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9. № 11\На комиссию\"/>
    </mc:Choice>
  </mc:AlternateContent>
  <xr:revisionPtr revIDLastSave="0" documentId="13_ncr:1_{580E3C93-E9E7-45AA-A918-6E79ECD3AEDF}" xr6:coauthVersionLast="45" xr6:coauthVersionMax="45" xr10:uidLastSave="{00000000-0000-0000-0000-000000000000}"/>
  <bookViews>
    <workbookView xWindow="-120" yWindow="-120" windowWidth="29040" windowHeight="17640" tabRatio="948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(объемы)'!$A$10:$Y$971</definedName>
    <definedName name="_xlnm._FilterDatabase" localSheetId="2" hidden="1">'ДС (фин-е)'!$A$10:$Y$971</definedName>
    <definedName name="_xlnm._FilterDatabase" localSheetId="1" hidden="1">'КС (объемы)'!$A$10:$Y$1920</definedName>
    <definedName name="_xlnm._FilterDatabase" localSheetId="0" hidden="1">'КС (фин-е)'!$A$10:$Y$1920</definedName>
    <definedName name="_xlnm._FilterDatabase" localSheetId="7" hidden="1">'ОЗ (объемы)'!$A$10:$Y$1507</definedName>
    <definedName name="_xlnm._FilterDatabase" localSheetId="6" hidden="1">'ОЗ (фин-е)'!$A$10:$Y$1507</definedName>
    <definedName name="_xlnm._FilterDatabase" localSheetId="9" hidden="1">'ПНП (объемы)'!$A$10:$Y$435</definedName>
    <definedName name="_xlnm._FilterDatabase" localSheetId="8" hidden="1">'ПНП (фин-е)'!$A$10:$Y$435</definedName>
    <definedName name="_xlnm._FilterDatabase" localSheetId="5" hidden="1">'ППЦ (объемы)'!$A$10:$Y$1373</definedName>
    <definedName name="_xlnm._FilterDatabase" localSheetId="4" hidden="1">'ППЦ (фин-е)'!$A$10:$Y$1373</definedName>
    <definedName name="_xlnm._FilterDatabase" localSheetId="12" hidden="1">'Свод по СМО (фин-е)'!$A$10:$Y$1016</definedName>
    <definedName name="_xlnm._FilterDatabase" localSheetId="11" hidden="1">'СМП (объемы)'!$A$10:$Y$435</definedName>
    <definedName name="_xlnm._FilterDatabase" localSheetId="10" hidden="1">'СМП (фин-е)'!$A$10:$Y$435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(объемы)'!$CN:$DC,'ДС (объемы)'!$DE:$DK,'ДС (объемы)'!$MJ:$MY,'ДС (объемы)'!$NA:$NG,'ДС (объемы)'!$WF:$WU,'ДС (объемы)'!$WW:$XC,'ДС (объемы)'!$AGB:$AGQ,'ДС (объемы)'!$AGS:$AGY,'ДС (объемы)'!$APX:$AQM,'ДС (объемы)'!$AQO:$AQU,'ДС (объемы)'!$AZT:$BAI,'ДС (объемы)'!$BAK:$BAQ,'ДС (объемы)'!$BJP:$BKE,'ДС (объемы)'!$BKG:$BKM,'ДС (объемы)'!$BTL:$BUA,'ДС (объемы)'!$BUC:$BUI,'ДС (объемы)'!$CDH:$CDW,'ДС (объемы)'!$CDY:$CEE,'ДС (объемы)'!$CND:$CNS,'ДС (объемы)'!$CNU:$COA,'ДС (объемы)'!$CWZ:$CXO,'ДС (объемы)'!$CXQ:$CXW,'ДС (объемы)'!$DGV:$DHK,'ДС (объемы)'!$DHM:$DHS,'ДС (объемы)'!$DQR:$DRG,'ДС (объемы)'!$DRI:$DRO,'ДС (объемы)'!$EAN:$EBC,'ДС (объемы)'!$EBE:$EBK,'ДС (объемы)'!$EKJ:$EKY,'ДС (объемы)'!$ELA:$ELG,'ДС (объемы)'!$EUF:$EUU,'ДС (объемы)'!$EUW:$EVC,'ДС (объемы)'!$FEB:$FEQ,'ДС (объемы)'!$FES:$FEY,'ДС (объемы)'!$FNX:$FOM,'ДС (объемы)'!$FOO:$FOU,'ДС (объемы)'!$FXT:$FYI,'ДС (объемы)'!$FYK:$FYQ,'ДС (объемы)'!$GHP:$GIE,'ДС (объемы)'!$GIG:$GIM,'ДС (объемы)'!$GRL:$GSA,'ДС (объемы)'!$GSC:$GSI,'ДС (объемы)'!$HBH:$HBW,'ДС (объемы)'!$HBY:$HCE,'ДС (объемы)'!$HLD:$HLS,'ДС (объемы)'!$HLU:$HMA,'ДС (объемы)'!$HUZ:$HVO,'ДС (объемы)'!$HVQ:$HVW,'ДС (объемы)'!$IEV:$IFK,'ДС (объемы)'!$IFM:$IFS,'ДС (объемы)'!$IOR:$IPG,'ДС (объемы)'!$IPI:$IPO,'ДС (объемы)'!$IYN:$IZC,'ДС (объемы)'!$IZE:$IZK,'ДС (объемы)'!$JIJ:$JIY,'ДС (объемы)'!$JJA:$JJG,'ДС (объемы)'!$JSF:$JSU,'ДС (объемы)'!$JSW:$JTC,'ДС (объемы)'!$KCB:$KCQ,'ДС (объемы)'!$KCS:$KCY,'ДС (объемы)'!$KLX:$KMM,'ДС (объемы)'!$KMO:$KMU,'ДС (объемы)'!$KVT:$KWI,'ДС (объемы)'!$KWK:$KWQ,'ДС (объемы)'!$LFP:$LGE,'ДС (объемы)'!$LGG:$LGM,'ДС (объемы)'!$LPL:$LQA,'ДС (объемы)'!$LQC:$LQI,'ДС (объемы)'!$LZH:$LZW,'ДС (объемы)'!$LZY:$MAE,'ДС (объемы)'!$MJD:$MJS,'ДС (объемы)'!$MJU:$MKA,'ДС (объемы)'!$MSZ:$MTO,'ДС (объемы)'!$MTQ:$MTW,'ДС (объемы)'!$NCV:$NDK,'ДС (объемы)'!$NDM:$NDS,'ДС (объемы)'!$NMR:$NNG,'ДС (объемы)'!$NNI:$NNO,'ДС (объемы)'!$NWN:$NXC,'ДС (объемы)'!$NXE:$NXK,'ДС (объемы)'!$OGJ:$OGY,'ДС (объемы)'!$OHA:$OHG,'ДС (объемы)'!$OQF:$OQU,'ДС (объемы)'!$OQW:$ORC,'ДС (объемы)'!$PAB:$PAQ,'ДС (объемы)'!$PAS:$PAY,'ДС (объемы)'!$PJX:$PKM,'ДС (объемы)'!$PKO:$PKU,'ДС (объемы)'!$PTT:$PUI,'ДС (объемы)'!$PUK:$PUQ,'ДС (объемы)'!$QDP:$QEE,'ДС (объемы)'!$QEG:$QEM,'ДС (объемы)'!$QNL:$QOA,'ДС (объемы)'!$QOC:$QOI,'ДС (объемы)'!$QXH:$QXW,'ДС (объемы)'!$QXY:$QYE,'ДС (объемы)'!$RHD:$RHS,'ДС (объемы)'!$RHU:$RIA,'ДС (объемы)'!$RQZ:$RRO,'ДС (объемы)'!$RRQ:$RRW,'ДС (объемы)'!$SAV:$SBK,'ДС (объемы)'!$SBM:$SBS,'ДС (объемы)'!$SKR:$SLG,'ДС (объемы)'!$SLI:$SLO,'ДС (объемы)'!$SUN:$SVC,'ДС (объемы)'!$SVE:$SVK,'ДС (объемы)'!$TEJ:$TEY,'ДС (объемы)'!$TFA:$TFG,'ДС (объемы)'!$TOF:$TOU,'ДС (объемы)'!$TOW:$TPC,'ДС (объемы)'!$TYB:$TYQ,'ДС (объемы)'!$TYS:$TYY,'ДС (объемы)'!$UHX:$UIM,'ДС (объемы)'!$UIO:$UIU,'ДС (объемы)'!$URT:$USI,'ДС (объемы)'!$USK:$USQ,'ДС (объемы)'!$VBP:$VCE,'ДС (объемы)'!$VCG:$VCM,'ДС (объемы)'!$VLL:$VMA,'ДС (объемы)'!$VMC:$VMI,'ДС (объемы)'!$VVH:$VVW,'ДС (объемы)'!$VVY:$VWE,'ДС (объемы)'!$WFD:$WFS,'ДС (объемы)'!$WFU:$WGA,'ДС (объемы)'!$WOZ:$WPO,'ДС (объемы)'!$WPQ:$WPW</definedName>
    <definedName name="Z_C581C282_CB88_4D6E_8EF4_E37BB2DF46D9_.wvu.Cols" localSheetId="2" hidden="1">'ДС (фин-е)'!$BJ:$BY,'ДС (фин-е)'!$CA:$CG,'ДС (фин-е)'!$LF:$LU,'ДС (фин-е)'!$LW:$MC,'ДС (фин-е)'!$VB:$VQ,'ДС (фин-е)'!$VS:$VY,'ДС (фин-е)'!$AEX:$AFM,'ДС (фин-е)'!$AFO:$AFU,'ДС (фин-е)'!$AOT:$API,'ДС (фин-е)'!$APK:$APQ,'ДС (фин-е)'!$AYP:$AZE,'ДС (фин-е)'!$AZG:$AZM,'ДС (фин-е)'!$BIL:$BJA,'ДС (фин-е)'!$BJC:$BJI,'ДС (фин-е)'!$BSH:$BSW,'ДС (фин-е)'!$BSY:$BTE,'ДС (фин-е)'!$CCD:$CCS,'ДС (фин-е)'!$CCU:$CDA,'ДС (фин-е)'!$CLZ:$CMO,'ДС (фин-е)'!$CMQ:$CMW,'ДС (фин-е)'!$CVV:$CWK,'ДС (фин-е)'!$CWM:$CWS,'ДС (фин-е)'!$DFR:$DGG,'ДС (фин-е)'!$DGI:$DGO,'ДС (фин-е)'!$DPN:$DQC,'ДС (фин-е)'!$DQE:$DQK,'ДС (фин-е)'!$DZJ:$DZY,'ДС (фин-е)'!$EAA:$EAG,'ДС (фин-е)'!$EJF:$EJU,'ДС (фин-е)'!$EJW:$EKC,'ДС (фин-е)'!$ETB:$ETQ,'ДС (фин-е)'!$ETS:$ETY,'ДС (фин-е)'!$FCX:$FDM,'ДС (фин-е)'!$FDO:$FDU,'ДС (фин-е)'!$FMT:$FNI,'ДС (фин-е)'!$FNK:$FNQ,'ДС (фин-е)'!$FWP:$FXE,'ДС (фин-е)'!$FXG:$FXM,'ДС (фин-е)'!$GGL:$GHA,'ДС (фин-е)'!$GHC:$GHI,'ДС (фин-е)'!$GQH:$GQW,'ДС (фин-е)'!$GQY:$GRE,'ДС (фин-е)'!$HAD:$HAS,'ДС (фин-е)'!$HAU:$HBA,'ДС (фин-е)'!$HJZ:$HKO,'ДС (фин-е)'!$HKQ:$HKW,'ДС (фин-е)'!$HTV:$HUK,'ДС (фин-е)'!$HUM:$HUS,'ДС (фин-е)'!$IDR:$IEG,'ДС (фин-е)'!$IEI:$IEO,'ДС (фин-е)'!$INN:$IOC,'ДС (фин-е)'!$IOE:$IOK,'ДС (фин-е)'!$IXJ:$IXY,'ДС (фин-е)'!$IYA:$IYG,'ДС (фин-е)'!$JHF:$JHU,'ДС (фин-е)'!$JHW:$JIC,'ДС (фин-е)'!$JRB:$JRQ,'ДС (фин-е)'!$JRS:$JRY,'ДС (фин-е)'!$KAX:$KBM,'ДС (фин-е)'!$KBO:$KBU,'ДС (фин-е)'!$KKT:$KLI,'ДС (фин-е)'!$KLK:$KLQ,'ДС (фин-е)'!$KUP:$KVE,'ДС (фин-е)'!$KVG:$KVM,'ДС (фин-е)'!$LEL:$LFA,'ДС (фин-е)'!$LFC:$LFI,'ДС (фин-е)'!$LOH:$LOW,'ДС (фин-е)'!$LOY:$LPE,'ДС (фин-е)'!$LYD:$LYS,'ДС (фин-е)'!$LYU:$LZA,'ДС (фин-е)'!$MHZ:$MIO,'ДС (фин-е)'!$MIQ:$MIW,'ДС (фин-е)'!$MRV:$MSK,'ДС (фин-е)'!$MSM:$MSS,'ДС (фин-е)'!$NBR:$NCG,'ДС (фин-е)'!$NCI:$NCO,'ДС (фин-е)'!$NLN:$NMC,'ДС (фин-е)'!$NME:$NMK,'ДС (фин-е)'!$NVJ:$NVY,'ДС (фин-е)'!$NWA:$NWG,'ДС (фин-е)'!$OFF:$OFU,'ДС (фин-е)'!$OFW:$OGC,'ДС (фин-е)'!$OPB:$OPQ,'ДС (фин-е)'!$OPS:$OPY,'ДС (фин-е)'!$OYX:$OZM,'ДС (фин-е)'!$OZO:$OZU,'ДС (фин-е)'!$PIT:$PJI,'ДС (фин-е)'!$PJK:$PJQ,'ДС (фин-е)'!$PSP:$PTE,'ДС (фин-е)'!$PTG:$PTM,'ДС (фин-е)'!$QCL:$QDA,'ДС (фин-е)'!$QDC:$QDI,'ДС (фин-е)'!$QMH:$QMW,'ДС (фин-е)'!$QMY:$QNE,'ДС (фин-е)'!$QWD:$QWS,'ДС (фин-е)'!$QWU:$QXA,'ДС (фин-е)'!$RFZ:$RGO,'ДС (фин-е)'!$RGQ:$RGW,'ДС (фин-е)'!$RPV:$RQK,'ДС (фин-е)'!$RQM:$RQS,'ДС (фин-е)'!$RZR:$SAG,'ДС (фин-е)'!$SAI:$SAO,'ДС (фин-е)'!$SJN:$SKC,'ДС (фин-е)'!$SKE:$SKK,'ДС (фин-е)'!$STJ:$STY,'ДС (фин-е)'!$SUA:$SUG,'ДС (фин-е)'!$TDF:$TDU,'ДС (фин-е)'!$TDW:$TEC,'ДС (фин-е)'!$TNB:$TNQ,'ДС (фин-е)'!$TNS:$TNY,'ДС (фин-е)'!$TWX:$TXM,'ДС (фин-е)'!$TXO:$TXU,'ДС (фин-е)'!$UGT:$UHI,'ДС (фин-е)'!$UHK:$UHQ,'ДС (фин-е)'!$UQP:$URE,'ДС (фин-е)'!$URG:$URM,'ДС (фин-е)'!$VAL:$VBA,'ДС (фин-е)'!$VBC:$VBI,'ДС (фин-е)'!$VKH:$VKW,'ДС (фин-е)'!$VKY:$VLE,'ДС (фин-е)'!$VUD:$VUS,'ДС (фин-е)'!$VUU:$VVA,'ДС (фин-е)'!$WDZ:$WEO,'ДС (фин-е)'!$WEQ:$WEW,'ДС (фин-е)'!$WNV:$WOK,'ДС (фин-е)'!$WOM:$WOS</definedName>
    <definedName name="Z_C581C282_CB88_4D6E_8EF4_E37BB2DF46D9_.wvu.Cols" localSheetId="1" hidden="1">'КС (объемы)'!$BU:$CJ,'КС (объемы)'!$CL:$CR,'КС (объемы)'!$LQ:$MF,'КС (объемы)'!$MH:$MN,'КС (объемы)'!$VM:$WB,'КС (объемы)'!$WD:$WJ,'КС (объемы)'!$AFI:$AFX,'КС (объемы)'!$AFZ:$AGF,'КС (объемы)'!$APE:$APT,'КС (объемы)'!$APV:$AQB,'КС (объемы)'!$AZA:$AZP,'КС (объемы)'!$AZR:$AZX,'КС (объемы)'!$BIW:$BJL,'КС (объемы)'!$BJN:$BJT,'КС (объемы)'!$BSS:$BTH,'КС (объемы)'!$BTJ:$BTP,'КС (объемы)'!$CCO:$CDD,'КС (объемы)'!$CDF:$CDL,'КС (объемы)'!$CMK:$CMZ,'КС (объемы)'!$CNB:$CNH,'КС (объемы)'!$CWG:$CWV,'КС (объемы)'!$CWX:$CXD,'КС (объемы)'!$DGC:$DGR,'КС (объемы)'!$DGT:$DGZ,'КС (объемы)'!$DPY:$DQN,'КС (объемы)'!$DQP:$DQV,'КС (объемы)'!$DZU:$EAJ,'КС (объемы)'!$EAL:$EAR,'КС (объемы)'!$EJQ:$EKF,'КС (объемы)'!$EKH:$EKN,'КС (объемы)'!$ETM:$EUB,'КС (объемы)'!$EUD:$EUJ,'КС (объемы)'!$FDI:$FDX,'КС (объемы)'!$FDZ:$FEF,'КС (объемы)'!$FNE:$FNT,'КС (объемы)'!$FNV:$FOB,'КС (объемы)'!$FXA:$FXP,'КС (объемы)'!$FXR:$FXX,'КС (объемы)'!$GGW:$GHL,'КС (объемы)'!$GHN:$GHT,'КС (объемы)'!$GQS:$GRH,'КС (объемы)'!$GRJ:$GRP,'КС (объемы)'!$HAO:$HBD,'КС (объемы)'!$HBF:$HBL,'КС (объемы)'!$HKK:$HKZ,'КС (объемы)'!$HLB:$HLH,'КС (объемы)'!$HUG:$HUV,'КС (объемы)'!$HUX:$HVD,'КС (объемы)'!$IEC:$IER,'КС (объемы)'!$IET:$IEZ,'КС (объемы)'!$INY:$ION,'КС (объемы)'!$IOP:$IOV,'КС (объемы)'!$IXU:$IYJ,'КС (объемы)'!$IYL:$IYR,'КС (объемы)'!$JHQ:$JIF,'КС (объемы)'!$JIH:$JIN,'КС (объемы)'!$JRM:$JSB,'КС (объемы)'!$JSD:$JSJ,'КС (объемы)'!$KBI:$KBX,'КС (объемы)'!$KBZ:$KCF,'КС (объемы)'!$KLE:$KLT,'КС (объемы)'!$KLV:$KMB,'КС (объемы)'!$KVA:$KVP,'КС (объемы)'!$KVR:$KVX,'КС (объемы)'!$LEW:$LFL,'КС (объемы)'!$LFN:$LFT,'КС (объемы)'!$LOS:$LPH,'КС (объемы)'!$LPJ:$LPP,'КС (объемы)'!$LYO:$LZD,'КС (объемы)'!$LZF:$LZL,'КС (объемы)'!$MIK:$MIZ,'КС (объемы)'!$MJB:$MJH,'КС (объемы)'!$MSG:$MSV,'КС (объемы)'!$MSX:$MTD,'КС (объемы)'!$NCC:$NCR,'КС (объемы)'!$NCT:$NCZ,'КС (объемы)'!$NLY:$NMN,'КС (объемы)'!$NMP:$NMV,'КС (объемы)'!$NVU:$NWJ,'КС (объемы)'!$NWL:$NWR,'КС (объемы)'!$OFQ:$OGF,'КС (объемы)'!$OGH:$OGN,'КС (объемы)'!$OPM:$OQB,'КС (объемы)'!$OQD:$OQJ,'КС (объемы)'!$OZI:$OZX,'КС (объемы)'!$OZZ:$PAF,'КС (объемы)'!$PJE:$PJT,'КС (объемы)'!$PJV:$PKB,'КС (объемы)'!$PTA:$PTP,'КС (объемы)'!$PTR:$PTX,'КС (объемы)'!$QCW:$QDL,'КС (объемы)'!$QDN:$QDT,'КС (объемы)'!$QMS:$QNH,'КС (объемы)'!$QNJ:$QNP,'КС (объемы)'!$QWO:$QXD,'КС (объемы)'!$QXF:$QXL,'КС (объемы)'!$RGK:$RGZ,'КС (объемы)'!$RHB:$RHH,'КС (объемы)'!$RQG:$RQV,'КС (объемы)'!$RQX:$RRD,'КС (объемы)'!$SAC:$SAR,'КС (объемы)'!$SAT:$SAZ,'КС (объемы)'!$SJY:$SKN,'КС (объемы)'!$SKP:$SKV,'КС (объемы)'!$STU:$SUJ,'КС (объемы)'!$SUL:$SUR,'КС (объемы)'!$TDQ:$TEF,'КС (объемы)'!$TEH:$TEN,'КС (объемы)'!$TNM:$TOB,'КС (объемы)'!$TOD:$TOJ,'КС (объемы)'!$TXI:$TXX,'КС (объемы)'!$TXZ:$TYF,'КС (объемы)'!$UHE:$UHT,'КС (объемы)'!$UHV:$UIB,'КС (объемы)'!$URA:$URP,'КС (объемы)'!$URR:$URX,'КС (объемы)'!$VAW:$VBL,'КС (объемы)'!$VBN:$VBT,'КС (объемы)'!$VKS:$VLH,'КС (объемы)'!$VLJ:$VLP,'КС (объемы)'!$VUO:$VVD,'КС (объемы)'!$VVF:$VVL,'КС (объемы)'!$WEK:$WEZ,'КС (объемы)'!$WFB:$WFH,'КС (объемы)'!$WOG:$WOV,'КС (объемы)'!$WOX:$WPD</definedName>
    <definedName name="Z_C581C282_CB88_4D6E_8EF4_E37BB2DF46D9_.wvu.Cols" localSheetId="0" hidden="1">'КС (фин-е)'!$BQ:$CF,'КС (фин-е)'!$CH:$CN,'КС (фин-е)'!$LM:$MB,'КС (фин-е)'!$MD:$MJ,'КС (фин-е)'!$VI:$VX,'КС (фин-е)'!$VZ:$WF,'КС (фин-е)'!$AFE:$AFT,'КС (фин-е)'!$AFV:$AGB,'КС (фин-е)'!$APA:$APP,'КС (фин-е)'!$APR:$APX,'КС (фин-е)'!$AYW:$AZL,'КС (фин-е)'!$AZN:$AZT,'КС (фин-е)'!$BIS:$BJH,'КС (фин-е)'!$BJJ:$BJP,'КС (фин-е)'!$BSO:$BTD,'КС (фин-е)'!$BTF:$BTL,'КС (фин-е)'!$CCK:$CCZ,'КС (фин-е)'!$CDB:$CDH,'КС (фин-е)'!$CMG:$CMV,'КС (фин-е)'!$CMX:$CND,'КС (фин-е)'!$CWC:$CWR,'КС (фин-е)'!$CWT:$CWZ,'КС (фин-е)'!$DFY:$DGN,'КС (фин-е)'!$DGP:$DGV,'КС (фин-е)'!$DPU:$DQJ,'КС (фин-е)'!$DQL:$DQR,'КС (фин-е)'!$DZQ:$EAF,'КС (фин-е)'!$EAH:$EAN,'КС (фин-е)'!$EJM:$EKB,'КС (фин-е)'!$EKD:$EKJ,'КС (фин-е)'!$ETI:$ETX,'КС (фин-е)'!$ETZ:$EUF,'КС (фин-е)'!$FDE:$FDT,'КС (фин-е)'!$FDV:$FEB,'КС (фин-е)'!$FNA:$FNP,'КС (фин-е)'!$FNR:$FNX,'КС (фин-е)'!$FWW:$FXL,'КС (фин-е)'!$FXN:$FXT,'КС (фин-е)'!$GGS:$GHH,'КС (фин-е)'!$GHJ:$GHP,'КС (фин-е)'!$GQO:$GRD,'КС (фин-е)'!$GRF:$GRL,'КС (фин-е)'!$HAK:$HAZ,'КС (фин-е)'!$HBB:$HBH,'КС (фин-е)'!$HKG:$HKV,'КС (фин-е)'!$HKX:$HLD,'КС (фин-е)'!$HUC:$HUR,'КС (фин-е)'!$HUT:$HUZ,'КС (фин-е)'!$IDY:$IEN,'КС (фин-е)'!$IEP:$IEV,'КС (фин-е)'!$INU:$IOJ,'КС (фин-е)'!$IOL:$IOR,'КС (фин-е)'!$IXQ:$IYF,'КС (фин-е)'!$IYH:$IYN,'КС (фин-е)'!$JHM:$JIB,'КС (фин-е)'!$JID:$JIJ,'КС (фин-е)'!$JRI:$JRX,'КС (фин-е)'!$JRZ:$JSF,'КС (фин-е)'!$KBE:$KBT,'КС (фин-е)'!$KBV:$KCB,'КС (фин-е)'!$KLA:$KLP,'КС (фин-е)'!$KLR:$KLX,'КС (фин-е)'!$KUW:$KVL,'КС (фин-е)'!$KVN:$KVT,'КС (фин-е)'!$LES:$LFH,'КС (фин-е)'!$LFJ:$LFP,'КС (фин-е)'!$LOO:$LPD,'КС (фин-е)'!$LPF:$LPL,'КС (фин-е)'!$LYK:$LYZ,'КС (фин-е)'!$LZB:$LZH,'КС (фин-е)'!$MIG:$MIV,'КС (фин-е)'!$MIX:$MJD,'КС (фин-е)'!$MSC:$MSR,'КС (фин-е)'!$MST:$MSZ,'КС (фин-е)'!$NBY:$NCN,'КС (фин-е)'!$NCP:$NCV,'КС (фин-е)'!$NLU:$NMJ,'КС (фин-е)'!$NML:$NMR,'КС (фин-е)'!$NVQ:$NWF,'КС (фин-е)'!$NWH:$NWN,'КС (фин-е)'!$OFM:$OGB,'КС (фин-е)'!$OGD:$OGJ,'КС (фин-е)'!$OPI:$OPX,'КС (фин-е)'!$OPZ:$OQF,'КС (фин-е)'!$OZE:$OZT,'КС (фин-е)'!$OZV:$PAB,'КС (фин-е)'!$PJA:$PJP,'КС (фин-е)'!$PJR:$PJX,'КС (фин-е)'!$PSW:$PTL,'КС (фин-е)'!$PTN:$PTT,'КС (фин-е)'!$QCS:$QDH,'КС (фин-е)'!$QDJ:$QDP,'КС (фин-е)'!$QMO:$QND,'КС (фин-е)'!$QNF:$QNL,'КС (фин-е)'!$QWK:$QWZ,'КС (фин-е)'!$QXB:$QXH,'КС (фин-е)'!$RGG:$RGV,'КС (фин-е)'!$RGX:$RHD,'КС (фин-е)'!$RQC:$RQR,'КС (фин-е)'!$RQT:$RQZ,'КС (фин-е)'!$RZY:$SAN,'КС (фин-е)'!$SAP:$SAV,'КС (фин-е)'!$SJU:$SKJ,'КС (фин-е)'!$SKL:$SKR,'КС (фин-е)'!$STQ:$SUF,'КС (фин-е)'!$SUH:$SUN,'КС (фин-е)'!$TDM:$TEB,'КС (фин-е)'!$TED:$TEJ,'КС (фин-е)'!$TNI:$TNX,'КС (фин-е)'!$TNZ:$TOF,'КС (фин-е)'!$TXE:$TXT,'КС (фин-е)'!$TXV:$TYB,'КС (фин-е)'!$UHA:$UHP,'КС (фин-е)'!$UHR:$UHX,'КС (фин-е)'!$UQW:$URL,'КС (фин-е)'!$URN:$URT,'КС (фин-е)'!$VAS:$VBH,'КС (фин-е)'!$VBJ:$VBP,'КС (фин-е)'!$VKO:$VLD,'КС (фин-е)'!$VLF:$VLL,'КС (фин-е)'!$VUK:$VUZ,'КС (фин-е)'!$VVB:$VVH,'КС (фин-е)'!$WEG:$WEV,'КС (фин-е)'!$WEX:$WFD,'КС (фин-е)'!$WOC:$WOR,'КС (фин-е)'!$WOT:$WOZ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(объемы)'!$BV:$CK,'ОЗ (объемы)'!$CM:$CS,'ОЗ (объемы)'!$LR:$MG,'ОЗ (объемы)'!$MI:$MO,'ОЗ (объемы)'!$VN:$WC,'ОЗ (объемы)'!$WE:$WK,'ОЗ (объемы)'!$AFJ:$AFY,'ОЗ (объемы)'!$AGA:$AGG,'ОЗ (объемы)'!$APF:$APU,'ОЗ (объемы)'!$APW:$AQC,'ОЗ (объемы)'!$AZB:$AZQ,'ОЗ (объемы)'!$AZS:$AZY,'ОЗ (объемы)'!$BIX:$BJM,'ОЗ (объемы)'!$BJO:$BJU,'ОЗ (объемы)'!$BST:$BTI,'ОЗ (объемы)'!$BTK:$BTQ,'ОЗ (объемы)'!$CCP:$CDE,'ОЗ (объемы)'!$CDG:$CDM,'ОЗ (объемы)'!$CML:$CNA,'ОЗ (объемы)'!$CNC:$CNI,'ОЗ (объемы)'!$CWH:$CWW,'ОЗ (объемы)'!$CWY:$CXE,'ОЗ (объемы)'!$DGD:$DGS,'ОЗ (объемы)'!$DGU:$DHA,'ОЗ (объемы)'!$DPZ:$DQO,'ОЗ (объемы)'!$DQQ:$DQW,'ОЗ (объемы)'!$DZV:$EAK,'ОЗ (объемы)'!$EAM:$EAS,'ОЗ (объемы)'!$EJR:$EKG,'ОЗ (объемы)'!$EKI:$EKO,'ОЗ (объемы)'!$ETN:$EUC,'ОЗ (объемы)'!$EUE:$EUK,'ОЗ (объемы)'!$FDJ:$FDY,'ОЗ (объемы)'!$FEA:$FEG,'ОЗ (объемы)'!$FNF:$FNU,'ОЗ (объемы)'!$FNW:$FOC,'ОЗ (объемы)'!$FXB:$FXQ,'ОЗ (объемы)'!$FXS:$FXY,'ОЗ (объемы)'!$GGX:$GHM,'ОЗ (объемы)'!$GHO:$GHU,'ОЗ (объемы)'!$GQT:$GRI,'ОЗ (объемы)'!$GRK:$GRQ,'ОЗ (объемы)'!$HAP:$HBE,'ОЗ (объемы)'!$HBG:$HBM,'ОЗ (объемы)'!$HKL:$HLA,'ОЗ (объемы)'!$HLC:$HLI,'ОЗ (объемы)'!$HUH:$HUW,'ОЗ (объемы)'!$HUY:$HVE,'ОЗ (объемы)'!$IED:$IES,'ОЗ (объемы)'!$IEU:$IFA,'ОЗ (объемы)'!$INZ:$IOO,'ОЗ (объемы)'!$IOQ:$IOW,'ОЗ (объемы)'!$IXV:$IYK,'ОЗ (объемы)'!$IYM:$IYS,'ОЗ (объемы)'!$JHR:$JIG,'ОЗ (объемы)'!$JII:$JIO,'ОЗ (объемы)'!$JRN:$JSC,'ОЗ (объемы)'!$JSE:$JSK,'ОЗ (объемы)'!$KBJ:$KBY,'ОЗ (объемы)'!$KCA:$KCG,'ОЗ (объемы)'!$KLF:$KLU,'ОЗ (объемы)'!$KLW:$KMC,'ОЗ (объемы)'!$KVB:$KVQ,'ОЗ (объемы)'!$KVS:$KVY,'ОЗ (объемы)'!$LEX:$LFM,'ОЗ (объемы)'!$LFO:$LFU,'ОЗ (объемы)'!$LOT:$LPI,'ОЗ (объемы)'!$LPK:$LPQ,'ОЗ (объемы)'!$LYP:$LZE,'ОЗ (объемы)'!$LZG:$LZM,'ОЗ (объемы)'!$MIL:$MJA,'ОЗ (объемы)'!$MJC:$MJI,'ОЗ (объемы)'!$MSH:$MSW,'ОЗ (объемы)'!$MSY:$MTE,'ОЗ (объемы)'!$NCD:$NCS,'ОЗ (объемы)'!$NCU:$NDA,'ОЗ (объемы)'!$NLZ:$NMO,'ОЗ (объемы)'!$NMQ:$NMW,'ОЗ (объемы)'!$NVV:$NWK,'ОЗ (объемы)'!$NWM:$NWS,'ОЗ (объемы)'!$OFR:$OGG,'ОЗ (объемы)'!$OGI:$OGO,'ОЗ (объемы)'!$OPN:$OQC,'ОЗ (объемы)'!$OQE:$OQK,'ОЗ (объемы)'!$OZJ:$OZY,'ОЗ (объемы)'!$PAA:$PAG,'ОЗ (объемы)'!$PJF:$PJU,'ОЗ (объемы)'!$PJW:$PKC,'ОЗ (объемы)'!$PTB:$PTQ,'ОЗ (объемы)'!$PTS:$PTY,'ОЗ (объемы)'!$QCX:$QDM,'ОЗ (объемы)'!$QDO:$QDU,'ОЗ (объемы)'!$QMT:$QNI,'ОЗ (объемы)'!$QNK:$QNQ,'ОЗ (объемы)'!$QWP:$QXE,'ОЗ (объемы)'!$QXG:$QXM,'ОЗ (объемы)'!$RGL:$RHA,'ОЗ (объемы)'!$RHC:$RHI,'ОЗ (объемы)'!$RQH:$RQW,'ОЗ (объемы)'!$RQY:$RRE,'ОЗ (объемы)'!$SAD:$SAS,'ОЗ (объемы)'!$SAU:$SBA,'ОЗ (объемы)'!$SJZ:$SKO,'ОЗ (объемы)'!$SKQ:$SKW,'ОЗ (объемы)'!$STV:$SUK,'ОЗ (объемы)'!$SUM:$SUS,'ОЗ (объемы)'!$TDR:$TEG,'ОЗ (объемы)'!$TEI:$TEO,'ОЗ (объемы)'!$TNN:$TOC,'ОЗ (объемы)'!$TOE:$TOK,'ОЗ (объемы)'!$TXJ:$TXY,'ОЗ (объемы)'!$TYA:$TYG,'ОЗ (объемы)'!$UHF:$UHU,'ОЗ (объемы)'!$UHW:$UIC,'ОЗ (объемы)'!$URB:$URQ,'ОЗ (объемы)'!$URS:$URY,'ОЗ (объемы)'!$VAX:$VBM,'ОЗ (объемы)'!$VBO:$VBU,'ОЗ (объемы)'!$VKT:$VLI,'ОЗ (объемы)'!$VLK:$VLQ,'ОЗ (объемы)'!$VUP:$VVE,'ОЗ (объемы)'!$VVG:$VVM,'ОЗ (объемы)'!$WEL:$WFA,'ОЗ (объемы)'!$WFC:$WFI,'ОЗ (объемы)'!$WOH:$WOW,'ОЗ (объемы)'!$WOY:$WPE</definedName>
    <definedName name="Z_C581C282_CB88_4D6E_8EF4_E37BB2DF46D9_.wvu.Cols" localSheetId="6" hidden="1">'ОЗ (фин-е)'!$BJ:$BY,'ОЗ (фин-е)'!$CA:$CG,'ОЗ (фин-е)'!$LF:$LU,'ОЗ (фин-е)'!$LW:$MC,'ОЗ (фин-е)'!$VB:$VQ,'ОЗ (фин-е)'!$VS:$VY,'ОЗ (фин-е)'!$AEX:$AFM,'ОЗ (фин-е)'!$AFO:$AFU,'ОЗ (фин-е)'!$AOT:$API,'ОЗ (фин-е)'!$APK:$APQ,'ОЗ (фин-е)'!$AYP:$AZE,'ОЗ (фин-е)'!$AZG:$AZM,'ОЗ (фин-е)'!$BIL:$BJA,'ОЗ (фин-е)'!$BJC:$BJI,'ОЗ (фин-е)'!$BSH:$BSW,'ОЗ (фин-е)'!$BSY:$BTE,'ОЗ (фин-е)'!$CCD:$CCS,'ОЗ (фин-е)'!$CCU:$CDA,'ОЗ (фин-е)'!$CLZ:$CMO,'ОЗ (фин-е)'!$CMQ:$CMW,'ОЗ (фин-е)'!$CVV:$CWK,'ОЗ (фин-е)'!$CWM:$CWS,'ОЗ (фин-е)'!$DFR:$DGG,'ОЗ (фин-е)'!$DGI:$DGO,'ОЗ (фин-е)'!$DPN:$DQC,'ОЗ (фин-е)'!$DQE:$DQK,'ОЗ (фин-е)'!$DZJ:$DZY,'ОЗ (фин-е)'!$EAA:$EAG,'ОЗ (фин-е)'!$EJF:$EJU,'ОЗ (фин-е)'!$EJW:$EKC,'ОЗ (фин-е)'!$ETB:$ETQ,'ОЗ (фин-е)'!$ETS:$ETY,'ОЗ (фин-е)'!$FCX:$FDM,'ОЗ (фин-е)'!$FDO:$FDU,'ОЗ (фин-е)'!$FMT:$FNI,'ОЗ (фин-е)'!$FNK:$FNQ,'ОЗ (фин-е)'!$FWP:$FXE,'ОЗ (фин-е)'!$FXG:$FXM,'ОЗ (фин-е)'!$GGL:$GHA,'ОЗ (фин-е)'!$GHC:$GHI,'ОЗ (фин-е)'!$GQH:$GQW,'ОЗ (фин-е)'!$GQY:$GRE,'ОЗ (фин-е)'!$HAD:$HAS,'ОЗ (фин-е)'!$HAU:$HBA,'ОЗ (фин-е)'!$HJZ:$HKO,'ОЗ (фин-е)'!$HKQ:$HKW,'ОЗ (фин-е)'!$HTV:$HUK,'ОЗ (фин-е)'!$HUM:$HUS,'ОЗ (фин-е)'!$IDR:$IEG,'ОЗ (фин-е)'!$IEI:$IEO,'ОЗ (фин-е)'!$INN:$IOC,'ОЗ (фин-е)'!$IOE:$IOK,'ОЗ (фин-е)'!$IXJ:$IXY,'ОЗ (фин-е)'!$IYA:$IYG,'ОЗ (фин-е)'!$JHF:$JHU,'ОЗ (фин-е)'!$JHW:$JIC,'ОЗ (фин-е)'!$JRB:$JRQ,'ОЗ (фин-е)'!$JRS:$JRY,'ОЗ (фин-е)'!$KAX:$KBM,'ОЗ (фин-е)'!$KBO:$KBU,'ОЗ (фин-е)'!$KKT:$KLI,'ОЗ (фин-е)'!$KLK:$KLQ,'ОЗ (фин-е)'!$KUP:$KVE,'ОЗ (фин-е)'!$KVG:$KVM,'ОЗ (фин-е)'!$LEL:$LFA,'ОЗ (фин-е)'!$LFC:$LFI,'ОЗ (фин-е)'!$LOH:$LOW,'ОЗ (фин-е)'!$LOY:$LPE,'ОЗ (фин-е)'!$LYD:$LYS,'ОЗ (фин-е)'!$LYU:$LZA,'ОЗ (фин-е)'!$MHZ:$MIO,'ОЗ (фин-е)'!$MIQ:$MIW,'ОЗ (фин-е)'!$MRV:$MSK,'ОЗ (фин-е)'!$MSM:$MSS,'ОЗ (фин-е)'!$NBR:$NCG,'ОЗ (фин-е)'!$NCI:$NCO,'ОЗ (фин-е)'!$NLN:$NMC,'ОЗ (фин-е)'!$NME:$NMK,'ОЗ (фин-е)'!$NVJ:$NVY,'ОЗ (фин-е)'!$NWA:$NWG,'ОЗ (фин-е)'!$OFF:$OFU,'ОЗ (фин-е)'!$OFW:$OGC,'ОЗ (фин-е)'!$OPB:$OPQ,'ОЗ (фин-е)'!$OPS:$OPY,'ОЗ (фин-е)'!$OYX:$OZM,'ОЗ (фин-е)'!$OZO:$OZU,'ОЗ (фин-е)'!$PIT:$PJI,'ОЗ (фин-е)'!$PJK:$PJQ,'ОЗ (фин-е)'!$PSP:$PTE,'ОЗ (фин-е)'!$PTG:$PTM,'ОЗ (фин-е)'!$QCL:$QDA,'ОЗ (фин-е)'!$QDC:$QDI,'ОЗ (фин-е)'!$QMH:$QMW,'ОЗ (фин-е)'!$QMY:$QNE,'ОЗ (фин-е)'!$QWD:$QWS,'ОЗ (фин-е)'!$QWU:$QXA,'ОЗ (фин-е)'!$RFZ:$RGO,'ОЗ (фин-е)'!$RGQ:$RGW,'ОЗ (фин-е)'!$RPV:$RQK,'ОЗ (фин-е)'!$RQM:$RQS,'ОЗ (фин-е)'!$RZR:$SAG,'ОЗ (фин-е)'!$SAI:$SAO,'ОЗ (фин-е)'!$SJN:$SKC,'ОЗ (фин-е)'!$SKE:$SKK,'ОЗ (фин-е)'!$STJ:$STY,'ОЗ (фин-е)'!$SUA:$SUG,'ОЗ (фин-е)'!$TDF:$TDU,'ОЗ (фин-е)'!$TDW:$TEC,'ОЗ (фин-е)'!$TNB:$TNQ,'ОЗ (фин-е)'!$TNS:$TNY,'ОЗ (фин-е)'!$TWX:$TXM,'ОЗ (фин-е)'!$TXO:$TXU,'ОЗ (фин-е)'!$UGT:$UHI,'ОЗ (фин-е)'!$UHK:$UHQ,'ОЗ (фин-е)'!$UQP:$URE,'ОЗ (фин-е)'!$URG:$URM,'ОЗ (фин-е)'!$VAL:$VBA,'ОЗ (фин-е)'!$VBC:$VBI,'ОЗ (фин-е)'!$VKH:$VKW,'ОЗ (фин-е)'!$VKY:$VLE,'ОЗ (фин-е)'!$VUD:$VUS,'ОЗ (фин-е)'!$VUU:$VVA,'ОЗ (фин-е)'!$WDZ:$WEO,'ОЗ (фин-е)'!$WEQ:$WEW,'ОЗ (фин-е)'!$WNV:$WOK,'ОЗ (фин-е)'!$WOM:$WOS</definedName>
    <definedName name="Z_C581C282_CB88_4D6E_8EF4_E37BB2DF46D9_.wvu.Cols" localSheetId="9" hidden="1">'ПНП (объемы)'!$BX:$CM,'ПНП (объемы)'!$CO:$CU,'ПНП (объемы)'!$LT:$MI,'ПНП (объемы)'!$MK:$MQ,'ПНП (объемы)'!$VP:$WE,'ПНП (объемы)'!$WG:$WM,'ПНП (объемы)'!$AFL:$AGA,'ПНП (объемы)'!$AGC:$AGI,'ПНП (объемы)'!$APH:$APW,'ПНП (объемы)'!$APY:$AQE,'ПНП (объемы)'!$AZD:$AZS,'ПНП (объемы)'!$AZU:$BAA,'ПНП (объемы)'!$BIZ:$BJO,'ПНП (объемы)'!$BJQ:$BJW,'ПНП (объемы)'!$BSV:$BTK,'ПНП (объемы)'!$BTM:$BTS,'ПНП (объемы)'!$CCR:$CDG,'ПНП (объемы)'!$CDI:$CDO,'ПНП (объемы)'!$CMN:$CNC,'ПНП (объемы)'!$CNE:$CNK,'ПНП (объемы)'!$CWJ:$CWY,'ПНП (объемы)'!$CXA:$CXG,'ПНП (объемы)'!$DGF:$DGU,'ПНП (объемы)'!$DGW:$DHC,'ПНП (объемы)'!$DQB:$DQQ,'ПНП (объемы)'!$DQS:$DQY,'ПНП (объемы)'!$DZX:$EAM,'ПНП (объемы)'!$EAO:$EAU,'ПНП (объемы)'!$EJT:$EKI,'ПНП (объемы)'!$EKK:$EKQ,'ПНП (объемы)'!$ETP:$EUE,'ПНП (объемы)'!$EUG:$EUM,'ПНП (объемы)'!$FDL:$FEA,'ПНП (объемы)'!$FEC:$FEI,'ПНП (объемы)'!$FNH:$FNW,'ПНП (объемы)'!$FNY:$FOE,'ПНП (объемы)'!$FXD:$FXS,'ПНП (объемы)'!$FXU:$FYA,'ПНП (объемы)'!$GGZ:$GHO,'ПНП (объемы)'!$GHQ:$GHW,'ПНП (объемы)'!$GQV:$GRK,'ПНП (объемы)'!$GRM:$GRS,'ПНП (объемы)'!$HAR:$HBG,'ПНП (объемы)'!$HBI:$HBO,'ПНП (объемы)'!$HKN:$HLC,'ПНП (объемы)'!$HLE:$HLK,'ПНП (объемы)'!$HUJ:$HUY,'ПНП (объемы)'!$HVA:$HVG,'ПНП (объемы)'!$IEF:$IEU,'ПНП (объемы)'!$IEW:$IFC,'ПНП (объемы)'!$IOB:$IOQ,'ПНП (объемы)'!$IOS:$IOY,'ПНП (объемы)'!$IXX:$IYM,'ПНП (объемы)'!$IYO:$IYU,'ПНП (объемы)'!$JHT:$JII,'ПНП (объемы)'!$JIK:$JIQ,'ПНП (объемы)'!$JRP:$JSE,'ПНП (объемы)'!$JSG:$JSM,'ПНП (объемы)'!$KBL:$KCA,'ПНП (объемы)'!$KCC:$KCI,'ПНП (объемы)'!$KLH:$KLW,'ПНП (объемы)'!$KLY:$KME,'ПНП (объемы)'!$KVD:$KVS,'ПНП (объемы)'!$KVU:$KWA,'ПНП (объемы)'!$LEZ:$LFO,'ПНП (объемы)'!$LFQ:$LFW,'ПНП (объемы)'!$LOV:$LPK,'ПНП (объемы)'!$LPM:$LPS,'ПНП (объемы)'!$LYR:$LZG,'ПНП (объемы)'!$LZI:$LZO,'ПНП (объемы)'!$MIN:$MJC,'ПНП (объемы)'!$MJE:$MJK,'ПНП (объемы)'!$MSJ:$MSY,'ПНП (объемы)'!$MTA:$MTG,'ПНП (объемы)'!$NCF:$NCU,'ПНП (объемы)'!$NCW:$NDC,'ПНП (объемы)'!$NMB:$NMQ,'ПНП (объемы)'!$NMS:$NMY,'ПНП (объемы)'!$NVX:$NWM,'ПНП (объемы)'!$NWO:$NWU,'ПНП (объемы)'!$OFT:$OGI,'ПНП (объемы)'!$OGK:$OGQ,'ПНП (объемы)'!$OPP:$OQE,'ПНП (объемы)'!$OQG:$OQM,'ПНП (объемы)'!$OZL:$PAA,'ПНП (объемы)'!$PAC:$PAI,'ПНП (объемы)'!$PJH:$PJW,'ПНП (объемы)'!$PJY:$PKE,'ПНП (объемы)'!$PTD:$PTS,'ПНП (объемы)'!$PTU:$PUA,'ПНП (объемы)'!$QCZ:$QDO,'ПНП (объемы)'!$QDQ:$QDW,'ПНП (объемы)'!$QMV:$QNK,'ПНП (объемы)'!$QNM:$QNS,'ПНП (объемы)'!$QWR:$QXG,'ПНП (объемы)'!$QXI:$QXO,'ПНП (объемы)'!$RGN:$RHC,'ПНП (объемы)'!$RHE:$RHK,'ПНП (объемы)'!$RQJ:$RQY,'ПНП (объемы)'!$RRA:$RRG,'ПНП (объемы)'!$SAF:$SAU,'ПНП (объемы)'!$SAW:$SBC,'ПНП (объемы)'!$SKB:$SKQ,'ПНП (объемы)'!$SKS:$SKY,'ПНП (объемы)'!$STX:$SUM,'ПНП (объемы)'!$SUO:$SUU,'ПНП (объемы)'!$TDT:$TEI,'ПНП (объемы)'!$TEK:$TEQ,'ПНП (объемы)'!$TNP:$TOE,'ПНП (объемы)'!$TOG:$TOM,'ПНП (объемы)'!$TXL:$TYA,'ПНП (объемы)'!$TYC:$TYI,'ПНП (объемы)'!$UHH:$UHW,'ПНП (объемы)'!$UHY:$UIE,'ПНП (объемы)'!$URD:$URS,'ПНП (объемы)'!$URU:$USA,'ПНП (объемы)'!$VAZ:$VBO,'ПНП (объемы)'!$VBQ:$VBW,'ПНП (объемы)'!$VKV:$VLK,'ПНП (объемы)'!$VLM:$VLS,'ПНП (объемы)'!$VUR:$VVG,'ПНП (объемы)'!$VVI:$VVO,'ПНП (объемы)'!$WEN:$WFC,'ПНП (объемы)'!$WFE:$WFK,'ПНП (объемы)'!$WOJ:$WOY,'ПНП (объемы)'!$WPA:$WPG</definedName>
    <definedName name="Z_C581C282_CB88_4D6E_8EF4_E37BB2DF46D9_.wvu.Cols" localSheetId="8" hidden="1">'ПНП (фин-е)'!$CB:$CQ,'ПНП (фин-е)'!$CS:$CY,'ПНП (фин-е)'!$LX:$MM,'ПНП (фин-е)'!$MO:$MU,'ПНП (фин-е)'!$VT:$WI,'ПНП (фин-е)'!$WK:$WQ,'ПНП (фин-е)'!$AFP:$AGE,'ПНП (фин-е)'!$AGG:$AGM,'ПНП (фин-е)'!$APL:$AQA,'ПНП (фин-е)'!$AQC:$AQI,'ПНП (фин-е)'!$AZH:$AZW,'ПНП (фин-е)'!$AZY:$BAE,'ПНП (фин-е)'!$BJD:$BJS,'ПНП (фин-е)'!$BJU:$BKA,'ПНП (фин-е)'!$BSZ:$BTO,'ПНП (фин-е)'!$BTQ:$BTW,'ПНП (фин-е)'!$CCV:$CDK,'ПНП (фин-е)'!$CDM:$CDS,'ПНП (фин-е)'!$CMR:$CNG,'ПНП (фин-е)'!$CNI:$CNO,'ПНП (фин-е)'!$CWN:$CXC,'ПНП (фин-е)'!$CXE:$CXK,'ПНП (фин-е)'!$DGJ:$DGY,'ПНП (фин-е)'!$DHA:$DHG,'ПНП (фин-е)'!$DQF:$DQU,'ПНП (фин-е)'!$DQW:$DRC,'ПНП (фин-е)'!$EAB:$EAQ,'ПНП (фин-е)'!$EAS:$EAY,'ПНП (фин-е)'!$EJX:$EKM,'ПНП (фин-е)'!$EKO:$EKU,'ПНП (фин-е)'!$ETT:$EUI,'ПНП (фин-е)'!$EUK:$EUQ,'ПНП (фин-е)'!$FDP:$FEE,'ПНП (фин-е)'!$FEG:$FEM,'ПНП (фин-е)'!$FNL:$FOA,'ПНП (фин-е)'!$FOC:$FOI,'ПНП (фин-е)'!$FXH:$FXW,'ПНП (фин-е)'!$FXY:$FYE,'ПНП (фин-е)'!$GHD:$GHS,'ПНП (фин-е)'!$GHU:$GIA,'ПНП (фин-е)'!$GQZ:$GRO,'ПНП (фин-е)'!$GRQ:$GRW,'ПНП (фин-е)'!$HAV:$HBK,'ПНП (фин-е)'!$HBM:$HBS,'ПНП (фин-е)'!$HKR:$HLG,'ПНП (фин-е)'!$HLI:$HLO,'ПНП (фин-е)'!$HUN:$HVC,'ПНП (фин-е)'!$HVE:$HVK,'ПНП (фин-е)'!$IEJ:$IEY,'ПНП (фин-е)'!$IFA:$IFG,'ПНП (фин-е)'!$IOF:$IOU,'ПНП (фин-е)'!$IOW:$IPC,'ПНП (фин-е)'!$IYB:$IYQ,'ПНП (фин-е)'!$IYS:$IYY,'ПНП (фин-е)'!$JHX:$JIM,'ПНП (фин-е)'!$JIO:$JIU,'ПНП (фин-е)'!$JRT:$JSI,'ПНП (фин-е)'!$JSK:$JSQ,'ПНП (фин-е)'!$KBP:$KCE,'ПНП (фин-е)'!$KCG:$KCM,'ПНП (фин-е)'!$KLL:$KMA,'ПНП (фин-е)'!$KMC:$KMI,'ПНП (фин-е)'!$KVH:$KVW,'ПНП (фин-е)'!$KVY:$KWE,'ПНП (фин-е)'!$LFD:$LFS,'ПНП (фин-е)'!$LFU:$LGA,'ПНП (фин-е)'!$LOZ:$LPO,'ПНП (фин-е)'!$LPQ:$LPW,'ПНП (фин-е)'!$LYV:$LZK,'ПНП (фин-е)'!$LZM:$LZS,'ПНП (фин-е)'!$MIR:$MJG,'ПНП (фин-е)'!$MJI:$MJO,'ПНП (фин-е)'!$MSN:$MTC,'ПНП (фин-е)'!$MTE:$MTK,'ПНП (фин-е)'!$NCJ:$NCY,'ПНП (фин-е)'!$NDA:$NDG,'ПНП (фин-е)'!$NMF:$NMU,'ПНП (фин-е)'!$NMW:$NNC,'ПНП (фин-е)'!$NWB:$NWQ,'ПНП (фин-е)'!$NWS:$NWY,'ПНП (фин-е)'!$OFX:$OGM,'ПНП (фин-е)'!$OGO:$OGU,'ПНП (фин-е)'!$OPT:$OQI,'ПНП (фин-е)'!$OQK:$OQQ,'ПНП (фин-е)'!$OZP:$PAE,'ПНП (фин-е)'!$PAG:$PAM,'ПНП (фин-е)'!$PJL:$PKA,'ПНП (фин-е)'!$PKC:$PKI,'ПНП (фин-е)'!$PTH:$PTW,'ПНП (фин-е)'!$PTY:$PUE,'ПНП (фин-е)'!$QDD:$QDS,'ПНП (фин-е)'!$QDU:$QEA,'ПНП (фин-е)'!$QMZ:$QNO,'ПНП (фин-е)'!$QNQ:$QNW,'ПНП (фин-е)'!$QWV:$QXK,'ПНП (фин-е)'!$QXM:$QXS,'ПНП (фин-е)'!$RGR:$RHG,'ПНП (фин-е)'!$RHI:$RHO,'ПНП (фин-е)'!$RQN:$RRC,'ПНП (фин-е)'!$RRE:$RRK,'ПНП (фин-е)'!$SAJ:$SAY,'ПНП (фин-е)'!$SBA:$SBG,'ПНП (фин-е)'!$SKF:$SKU,'ПНП (фин-е)'!$SKW:$SLC,'ПНП (фин-е)'!$SUB:$SUQ,'ПНП (фин-е)'!$SUS:$SUY,'ПНП (фин-е)'!$TDX:$TEM,'ПНП (фин-е)'!$TEO:$TEU,'ПНП (фин-е)'!$TNT:$TOI,'ПНП (фин-е)'!$TOK:$TOQ,'ПНП (фин-е)'!$TXP:$TYE,'ПНП (фин-е)'!$TYG:$TYM,'ПНП (фин-е)'!$UHL:$UIA,'ПНП (фин-е)'!$UIC:$UII,'ПНП (фин-е)'!$URH:$URW,'ПНП (фин-е)'!$URY:$USE,'ПНП (фин-е)'!$VBD:$VBS,'ПНП (фин-е)'!$VBU:$VCA,'ПНП (фин-е)'!$VKZ:$VLO,'ПНП (фин-е)'!$VLQ:$VLW,'ПНП (фин-е)'!$VUV:$VVK,'ПНП (фин-е)'!$VVM:$VVS,'ПНП (фин-е)'!$WER:$WFG,'ПНП (фин-е)'!$WFI:$WFO,'ПНП (фин-е)'!$WON:$WPC,'ПНП (фин-е)'!$WPE:$WPK</definedName>
    <definedName name="Z_C581C282_CB88_4D6E_8EF4_E37BB2DF46D9_.wvu.Cols" localSheetId="5" hidden="1">'ППЦ (объемы)'!$CL:$DA,'ППЦ (объемы)'!$DC:$DI,'ППЦ (объемы)'!$MH:$MW,'ППЦ (объемы)'!$MY:$NE,'ППЦ (объемы)'!$WD:$WS,'ППЦ (объемы)'!$WU:$XA,'ППЦ (объемы)'!$AFZ:$AGO,'ППЦ (объемы)'!$AGQ:$AGW,'ППЦ (объемы)'!$APV:$AQK,'ППЦ (объемы)'!$AQM:$AQS,'ППЦ (объемы)'!$AZR:$BAG,'ППЦ (объемы)'!$BAI:$BAO,'ППЦ (объемы)'!$BJN:$BKC,'ППЦ (объемы)'!$BKE:$BKK,'ППЦ (объемы)'!$BTJ:$BTY,'ППЦ (объемы)'!$BUA:$BUG,'ППЦ (объемы)'!$CDF:$CDU,'ППЦ (объемы)'!$CDW:$CEC,'ППЦ (объемы)'!$CNB:$CNQ,'ППЦ (объемы)'!$CNS:$CNY,'ППЦ (объемы)'!$CWX:$CXM,'ППЦ (объемы)'!$CXO:$CXU,'ППЦ (объемы)'!$DGT:$DHI,'ППЦ (объемы)'!$DHK:$DHQ,'ППЦ (объемы)'!$DQP:$DRE,'ППЦ (объемы)'!$DRG:$DRM,'ППЦ (объемы)'!$EAL:$EBA,'ППЦ (объемы)'!$EBC:$EBI,'ППЦ (объемы)'!$EKH:$EKW,'ППЦ (объемы)'!$EKY:$ELE,'ППЦ (объемы)'!$EUD:$EUS,'ППЦ (объемы)'!$EUU:$EVA,'ППЦ (объемы)'!$FDZ:$FEO,'ППЦ (объемы)'!$FEQ:$FEW,'ППЦ (объемы)'!$FNV:$FOK,'ППЦ (объемы)'!$FOM:$FOS,'ППЦ (объемы)'!$FXR:$FYG,'ППЦ (объемы)'!$FYI:$FYO,'ППЦ (объемы)'!$GHN:$GIC,'ППЦ (объемы)'!$GIE:$GIK,'ППЦ (объемы)'!$GRJ:$GRY,'ППЦ (объемы)'!$GSA:$GSG,'ППЦ (объемы)'!$HBF:$HBU,'ППЦ (объемы)'!$HBW:$HCC,'ППЦ (объемы)'!$HLB:$HLQ,'ППЦ (объемы)'!$HLS:$HLY,'ППЦ (объемы)'!$HUX:$HVM,'ППЦ (объемы)'!$HVO:$HVU,'ППЦ (объемы)'!$IET:$IFI,'ППЦ (объемы)'!$IFK:$IFQ,'ППЦ (объемы)'!$IOP:$IPE,'ППЦ (объемы)'!$IPG:$IPM,'ППЦ (объемы)'!$IYL:$IZA,'ППЦ (объемы)'!$IZC:$IZI,'ППЦ (объемы)'!$JIH:$JIW,'ППЦ (объемы)'!$JIY:$JJE,'ППЦ (объемы)'!$JSD:$JSS,'ППЦ (объемы)'!$JSU:$JTA,'ППЦ (объемы)'!$KBZ:$KCO,'ППЦ (объемы)'!$KCQ:$KCW,'ППЦ (объемы)'!$KLV:$KMK,'ППЦ (объемы)'!$KMM:$KMS,'ППЦ (объемы)'!$KVR:$KWG,'ППЦ (объемы)'!$KWI:$KWO,'ППЦ (объемы)'!$LFN:$LGC,'ППЦ (объемы)'!$LGE:$LGK,'ППЦ (объемы)'!$LPJ:$LPY,'ППЦ (объемы)'!$LQA:$LQG,'ППЦ (объемы)'!$LZF:$LZU,'ППЦ (объемы)'!$LZW:$MAC,'ППЦ (объемы)'!$MJB:$MJQ,'ППЦ (объемы)'!$MJS:$MJY,'ППЦ (объемы)'!$MSX:$MTM,'ППЦ (объемы)'!$MTO:$MTU,'ППЦ (объемы)'!$NCT:$NDI,'ППЦ (объемы)'!$NDK:$NDQ,'ППЦ (объемы)'!$NMP:$NNE,'ППЦ (объемы)'!$NNG:$NNM,'ППЦ (объемы)'!$NWL:$NXA,'ППЦ (объемы)'!$NXC:$NXI,'ППЦ (объемы)'!$OGH:$OGW,'ППЦ (объемы)'!$OGY:$OHE,'ППЦ (объемы)'!$OQD:$OQS,'ППЦ (объемы)'!$OQU:$ORA,'ППЦ (объемы)'!$OZZ:$PAO,'ППЦ (объемы)'!$PAQ:$PAW,'ППЦ (объемы)'!$PJV:$PKK,'ППЦ (объемы)'!$PKM:$PKS,'ППЦ (объемы)'!$PTR:$PUG,'ППЦ (объемы)'!$PUI:$PUO,'ППЦ (объемы)'!$QDN:$QEC,'ППЦ (объемы)'!$QEE:$QEK,'ППЦ (объемы)'!$QNJ:$QNY,'ППЦ (объемы)'!$QOA:$QOG,'ППЦ (объемы)'!$QXF:$QXU,'ППЦ (объемы)'!$QXW:$QYC,'ППЦ (объемы)'!$RHB:$RHQ,'ППЦ (объемы)'!$RHS:$RHY,'ППЦ (объемы)'!$RQX:$RRM,'ППЦ (объемы)'!$RRO:$RRU,'ППЦ (объемы)'!$SAT:$SBI,'ППЦ (объемы)'!$SBK:$SBQ,'ППЦ (объемы)'!$SKP:$SLE,'ППЦ (объемы)'!$SLG:$SLM,'ППЦ (объемы)'!$SUL:$SVA,'ППЦ (объемы)'!$SVC:$SVI,'ППЦ (объемы)'!$TEH:$TEW,'ППЦ (объемы)'!$TEY:$TFE,'ППЦ (объемы)'!$TOD:$TOS,'ППЦ (объемы)'!$TOU:$TPA,'ППЦ (объемы)'!$TXZ:$TYO,'ППЦ (объемы)'!$TYQ:$TYW,'ППЦ (объемы)'!$UHV:$UIK,'ППЦ (объемы)'!$UIM:$UIS,'ППЦ (объемы)'!$URR:$USG,'ППЦ (объемы)'!$USI:$USO,'ППЦ (объемы)'!$VBN:$VCC,'ППЦ (объемы)'!$VCE:$VCK,'ППЦ (объемы)'!$VLJ:$VLY,'ППЦ (объемы)'!$VMA:$VMG,'ППЦ (объемы)'!$VVF:$VVU,'ППЦ (объемы)'!$VVW:$VWC,'ППЦ (объемы)'!$WFB:$WFQ,'ППЦ (объемы)'!$WFS:$WFY,'ППЦ (объемы)'!$WOX:$WPM,'ППЦ (объемы)'!$WPO:$WPU</definedName>
    <definedName name="Z_C581C282_CB88_4D6E_8EF4_E37BB2DF46D9_.wvu.Cols" localSheetId="4" hidden="1">'ППЦ (фин-е)'!$CB:$CQ,'ППЦ (фин-е)'!$CS:$CY,'ППЦ (фин-е)'!$LX:$MM,'ППЦ (фин-е)'!$MO:$MU,'ППЦ (фин-е)'!$VT:$WI,'ППЦ (фин-е)'!$WK:$WQ,'ППЦ (фин-е)'!$AFP:$AGE,'ППЦ (фин-е)'!$AGG:$AGM,'ППЦ (фин-е)'!$APL:$AQA,'ППЦ (фин-е)'!$AQC:$AQI,'ППЦ (фин-е)'!$AZH:$AZW,'ППЦ (фин-е)'!$AZY:$BAE,'ППЦ (фин-е)'!$BJD:$BJS,'ППЦ (фин-е)'!$BJU:$BKA,'ППЦ (фин-е)'!$BSZ:$BTO,'ППЦ (фин-е)'!$BTQ:$BTW,'ППЦ (фин-е)'!$CCV:$CDK,'ППЦ (фин-е)'!$CDM:$CDS,'ППЦ (фин-е)'!$CMR:$CNG,'ППЦ (фин-е)'!$CNI:$CNO,'ППЦ (фин-е)'!$CWN:$CXC,'ППЦ (фин-е)'!$CXE:$CXK,'ППЦ (фин-е)'!$DGJ:$DGY,'ППЦ (фин-е)'!$DHA:$DHG,'ППЦ (фин-е)'!$DQF:$DQU,'ППЦ (фин-е)'!$DQW:$DRC,'ППЦ (фин-е)'!$EAB:$EAQ,'ППЦ (фин-е)'!$EAS:$EAY,'ППЦ (фин-е)'!$EJX:$EKM,'ППЦ (фин-е)'!$EKO:$EKU,'ППЦ (фин-е)'!$ETT:$EUI,'ППЦ (фин-е)'!$EUK:$EUQ,'ППЦ (фин-е)'!$FDP:$FEE,'ППЦ (фин-е)'!$FEG:$FEM,'ППЦ (фин-е)'!$FNL:$FOA,'ППЦ (фин-е)'!$FOC:$FOI,'ППЦ (фин-е)'!$FXH:$FXW,'ППЦ (фин-е)'!$FXY:$FYE,'ППЦ (фин-е)'!$GHD:$GHS,'ППЦ (фин-е)'!$GHU:$GIA,'ППЦ (фин-е)'!$GQZ:$GRO,'ППЦ (фин-е)'!$GRQ:$GRW,'ППЦ (фин-е)'!$HAV:$HBK,'ППЦ (фин-е)'!$HBM:$HBS,'ППЦ (фин-е)'!$HKR:$HLG,'ППЦ (фин-е)'!$HLI:$HLO,'ППЦ (фин-е)'!$HUN:$HVC,'ППЦ (фин-е)'!$HVE:$HVK,'ППЦ (фин-е)'!$IEJ:$IEY,'ППЦ (фин-е)'!$IFA:$IFG,'ППЦ (фин-е)'!$IOF:$IOU,'ППЦ (фин-е)'!$IOW:$IPC,'ППЦ (фин-е)'!$IYB:$IYQ,'ППЦ (фин-е)'!$IYS:$IYY,'ППЦ (фин-е)'!$JHX:$JIM,'ППЦ (фин-е)'!$JIO:$JIU,'ППЦ (фин-е)'!$JRT:$JSI,'ППЦ (фин-е)'!$JSK:$JSQ,'ППЦ (фин-е)'!$KBP:$KCE,'ППЦ (фин-е)'!$KCG:$KCM,'ППЦ (фин-е)'!$KLL:$KMA,'ППЦ (фин-е)'!$KMC:$KMI,'ППЦ (фин-е)'!$KVH:$KVW,'ППЦ (фин-е)'!$KVY:$KWE,'ППЦ (фин-е)'!$LFD:$LFS,'ППЦ (фин-е)'!$LFU:$LGA,'ППЦ (фин-е)'!$LOZ:$LPO,'ППЦ (фин-е)'!$LPQ:$LPW,'ППЦ (фин-е)'!$LYV:$LZK,'ППЦ (фин-е)'!$LZM:$LZS,'ППЦ (фин-е)'!$MIR:$MJG,'ППЦ (фин-е)'!$MJI:$MJO,'ППЦ (фин-е)'!$MSN:$MTC,'ППЦ (фин-е)'!$MTE:$MTK,'ППЦ (фин-е)'!$NCJ:$NCY,'ППЦ (фин-е)'!$NDA:$NDG,'ППЦ (фин-е)'!$NMF:$NMU,'ППЦ (фин-е)'!$NMW:$NNC,'ППЦ (фин-е)'!$NWB:$NWQ,'ППЦ (фин-е)'!$NWS:$NWY,'ППЦ (фин-е)'!$OFX:$OGM,'ППЦ (фин-е)'!$OGO:$OGU,'ППЦ (фин-е)'!$OPT:$OQI,'ППЦ (фин-е)'!$OQK:$OQQ,'ППЦ (фин-е)'!$OZP:$PAE,'ППЦ (фин-е)'!$PAG:$PAM,'ППЦ (фин-е)'!$PJL:$PKA,'ППЦ (фин-е)'!$PKC:$PKI,'ППЦ (фин-е)'!$PTH:$PTW,'ППЦ (фин-е)'!$PTY:$PUE,'ППЦ (фин-е)'!$QDD:$QDS,'ППЦ (фин-е)'!$QDU:$QEA,'ППЦ (фин-е)'!$QMZ:$QNO,'ППЦ (фин-е)'!$QNQ:$QNW,'ППЦ (фин-е)'!$QWV:$QXK,'ППЦ (фин-е)'!$QXM:$QXS,'ППЦ (фин-е)'!$RGR:$RHG,'ППЦ (фин-е)'!$RHI:$RHO,'ППЦ (фин-е)'!$RQN:$RRC,'ППЦ (фин-е)'!$RRE:$RRK,'ППЦ (фин-е)'!$SAJ:$SAY,'ППЦ (фин-е)'!$SBA:$SBG,'ППЦ (фин-е)'!$SKF:$SKU,'ППЦ (фин-е)'!$SKW:$SLC,'ППЦ (фин-е)'!$SUB:$SUQ,'ППЦ (фин-е)'!$SUS:$SUY,'ППЦ (фин-е)'!$TDX:$TEM,'ППЦ (фин-е)'!$TEO:$TEU,'ППЦ (фин-е)'!$TNT:$TOI,'ППЦ (фин-е)'!$TOK:$TOQ,'ППЦ (фин-е)'!$TXP:$TYE,'ППЦ (фин-е)'!$TYG:$TYM,'ППЦ (фин-е)'!$UHL:$UIA,'ППЦ (фин-е)'!$UIC:$UII,'ППЦ (фин-е)'!$URH:$URW,'ППЦ (фин-е)'!$URY:$USE,'ППЦ (фин-е)'!$VBD:$VBS,'ППЦ (фин-е)'!$VBU:$VCA,'ППЦ (фин-е)'!$VKZ:$VLO,'ППЦ (фин-е)'!$VLQ:$VLW,'ППЦ (фин-е)'!$VUV:$VVK,'ППЦ (фин-е)'!$VVM:$VVS,'ППЦ (фин-е)'!$WER:$WFG,'ППЦ (фин-е)'!$WFI:$WFO,'ППЦ (фин-е)'!$WON:$WPC,'ППЦ (фин-е)'!$WPE:$WPK</definedName>
    <definedName name="Z_C581C282_CB88_4D6E_8EF4_E37BB2DF46D9_.wvu.Cols" localSheetId="11" hidden="1">'СМП (объемы)'!$CP:$DE,'СМП (объемы)'!$DG:$DM,'СМП (объемы)'!$ML:$NA,'СМП (объемы)'!$NC:$NI,'СМП (объемы)'!$WH:$WW,'СМП (объемы)'!$WY:$XE,'СМП (объемы)'!$AGD:$AGS,'СМП (объемы)'!$AGU:$AHA,'СМП (объемы)'!$APZ:$AQO,'СМП (объемы)'!$AQQ:$AQW,'СМП (объемы)'!$AZV:$BAK,'СМП (объемы)'!$BAM:$BAS,'СМП (объемы)'!$BJR:$BKG,'СМП (объемы)'!$BKI:$BKO,'СМП (объемы)'!$BTN:$BUC,'СМП (объемы)'!$BUE:$BUK,'СМП (объемы)'!$CDJ:$CDY,'СМП (объемы)'!$CEA:$CEG,'СМП (объемы)'!$CNF:$CNU,'СМП (объемы)'!$CNW:$COC,'СМП (объемы)'!$CXB:$CXQ,'СМП (объемы)'!$CXS:$CXY,'СМП (объемы)'!$DGX:$DHM,'СМП (объемы)'!$DHO:$DHU,'СМП (объемы)'!$DQT:$DRI,'СМП (объемы)'!$DRK:$DRQ,'СМП (объемы)'!$EAP:$EBE,'СМП (объемы)'!$EBG:$EBM,'СМП (объемы)'!$EKL:$ELA,'СМП (объемы)'!$ELC:$ELI,'СМП (объемы)'!$EUH:$EUW,'СМП (объемы)'!$EUY:$EVE,'СМП (объемы)'!$FED:$FES,'СМП (объемы)'!$FEU:$FFA,'СМП (объемы)'!$FNZ:$FOO,'СМП (объемы)'!$FOQ:$FOW,'СМП (объемы)'!$FXV:$FYK,'СМП (объемы)'!$FYM:$FYS,'СМП (объемы)'!$GHR:$GIG,'СМП (объемы)'!$GII:$GIO,'СМП (объемы)'!$GRN:$GSC,'СМП (объемы)'!$GSE:$GSK,'СМП (объемы)'!$HBJ:$HBY,'СМП (объемы)'!$HCA:$HCG,'СМП (объемы)'!$HLF:$HLU,'СМП (объемы)'!$HLW:$HMC,'СМП (объемы)'!$HVB:$HVQ,'СМП (объемы)'!$HVS:$HVY,'СМП (объемы)'!$IEX:$IFM,'СМП (объемы)'!$IFO:$IFU,'СМП (объемы)'!$IOT:$IPI,'СМП (объемы)'!$IPK:$IPQ,'СМП (объемы)'!$IYP:$IZE,'СМП (объемы)'!$IZG:$IZM,'СМП (объемы)'!$JIL:$JJA,'СМП (объемы)'!$JJC:$JJI,'СМП (объемы)'!$JSH:$JSW,'СМП (объемы)'!$JSY:$JTE,'СМП (объемы)'!$KCD:$KCS,'СМП (объемы)'!$KCU:$KDA,'СМП (объемы)'!$KLZ:$KMO,'СМП (объемы)'!$KMQ:$KMW,'СМП (объемы)'!$KVV:$KWK,'СМП (объемы)'!$KWM:$KWS,'СМП (объемы)'!$LFR:$LGG,'СМП (объемы)'!$LGI:$LGO,'СМП (объемы)'!$LPN:$LQC,'СМП (объемы)'!$LQE:$LQK,'СМП (объемы)'!$LZJ:$LZY,'СМП (объемы)'!$MAA:$MAG,'СМП (объемы)'!$MJF:$MJU,'СМП (объемы)'!$MJW:$MKC,'СМП (объемы)'!$MTB:$MTQ,'СМП (объемы)'!$MTS:$MTY,'СМП (объемы)'!$NCX:$NDM,'СМП (объемы)'!$NDO:$NDU,'СМП (объемы)'!$NMT:$NNI,'СМП (объемы)'!$NNK:$NNQ,'СМП (объемы)'!$NWP:$NXE,'СМП (объемы)'!$NXG:$NXM,'СМП (объемы)'!$OGL:$OHA,'СМП (объемы)'!$OHC:$OHI,'СМП (объемы)'!$OQH:$OQW,'СМП (объемы)'!$OQY:$ORE,'СМП (объемы)'!$PAD:$PAS,'СМП (объемы)'!$PAU:$PBA,'СМП (объемы)'!$PJZ:$PKO,'СМП (объемы)'!$PKQ:$PKW,'СМП (объемы)'!$PTV:$PUK,'СМП (объемы)'!$PUM:$PUS,'СМП (объемы)'!$QDR:$QEG,'СМП (объемы)'!$QEI:$QEO,'СМП (объемы)'!$QNN:$QOC,'СМП (объемы)'!$QOE:$QOK,'СМП (объемы)'!$QXJ:$QXY,'СМП (объемы)'!$QYA:$QYG,'СМП (объемы)'!$RHF:$RHU,'СМП (объемы)'!$RHW:$RIC,'СМП (объемы)'!$RRB:$RRQ,'СМП (объемы)'!$RRS:$RRY,'СМП (объемы)'!$SAX:$SBM,'СМП (объемы)'!$SBO:$SBU,'СМП (объемы)'!$SKT:$SLI,'СМП (объемы)'!$SLK:$SLQ,'СМП (объемы)'!$SUP:$SVE,'СМП (объемы)'!$SVG:$SVM,'СМП (объемы)'!$TEL:$TFA,'СМП (объемы)'!$TFC:$TFI,'СМП (объемы)'!$TOH:$TOW,'СМП (объемы)'!$TOY:$TPE,'СМП (объемы)'!$TYD:$TYS,'СМП (объемы)'!$TYU:$TZA,'СМП (объемы)'!$UHZ:$UIO,'СМП (объемы)'!$UIQ:$UIW,'СМП (объемы)'!$URV:$USK,'СМП (объемы)'!$USM:$USS,'СМП (объемы)'!$VBR:$VCG,'СМП (объемы)'!$VCI:$VCO,'СМП (объемы)'!$VLN:$VMC,'СМП (объемы)'!$VME:$VMK,'СМП (объемы)'!$VVJ:$VVY,'СМП (объемы)'!$VWA:$VWG,'СМП (объемы)'!$WFF:$WFU,'СМП (объемы)'!$WFW:$WGC,'СМП (объемы)'!$WPB:$WPQ,'СМП (объемы)'!$WPS:$WPY</definedName>
    <definedName name="Z_C581C282_CB88_4D6E_8EF4_E37BB2DF46D9_.wvu.Cols" localSheetId="10" hidden="1">'СМП (фин-е)'!$CC:$CR,'СМП (фин-е)'!$CT:$CZ,'СМП (фин-е)'!$LY:$MN,'СМП (фин-е)'!$MP:$MV,'СМП (фин-е)'!$VU:$WJ,'СМП (фин-е)'!$WL:$WR,'СМП (фин-е)'!$AFQ:$AGF,'СМП (фин-е)'!$AGH:$AGN,'СМП (фин-е)'!$APM:$AQB,'СМП (фин-е)'!$AQD:$AQJ,'СМП (фин-е)'!$AZI:$AZX,'СМП (фин-е)'!$AZZ:$BAF,'СМП (фин-е)'!$BJE:$BJT,'СМП (фин-е)'!$BJV:$BKB,'СМП (фин-е)'!$BTA:$BTP,'СМП (фин-е)'!$BTR:$BTX,'СМП (фин-е)'!$CCW:$CDL,'СМП (фин-е)'!$CDN:$CDT,'СМП (фин-е)'!$CMS:$CNH,'СМП (фин-е)'!$CNJ:$CNP,'СМП (фин-е)'!$CWO:$CXD,'СМП (фин-е)'!$CXF:$CXL,'СМП (фин-е)'!$DGK:$DGZ,'СМП (фин-е)'!$DHB:$DHH,'СМП (фин-е)'!$DQG:$DQV,'СМП (фин-е)'!$DQX:$DRD,'СМП (фин-е)'!$EAC:$EAR,'СМП (фин-е)'!$EAT:$EAZ,'СМП (фин-е)'!$EJY:$EKN,'СМП (фин-е)'!$EKP:$EKV,'СМП (фин-е)'!$ETU:$EUJ,'СМП (фин-е)'!$EUL:$EUR,'СМП (фин-е)'!$FDQ:$FEF,'СМП (фин-е)'!$FEH:$FEN,'СМП (фин-е)'!$FNM:$FOB,'СМП (фин-е)'!$FOD:$FOJ,'СМП (фин-е)'!$FXI:$FXX,'СМП (фин-е)'!$FXZ:$FYF,'СМП (фин-е)'!$GHE:$GHT,'СМП (фин-е)'!$GHV:$GIB,'СМП (фин-е)'!$GRA:$GRP,'СМП (фин-е)'!$GRR:$GRX,'СМП (фин-е)'!$HAW:$HBL,'СМП (фин-е)'!$HBN:$HBT,'СМП (фин-е)'!$HKS:$HLH,'СМП (фин-е)'!$HLJ:$HLP,'СМП (фин-е)'!$HUO:$HVD,'СМП (фин-е)'!$HVF:$HVL,'СМП (фин-е)'!$IEK:$IEZ,'СМП (фин-е)'!$IFB:$IFH,'СМП (фин-е)'!$IOG:$IOV,'СМП (фин-е)'!$IOX:$IPD,'СМП (фин-е)'!$IYC:$IYR,'СМП (фин-е)'!$IYT:$IYZ,'СМП (фин-е)'!$JHY:$JIN,'СМП (фин-е)'!$JIP:$JIV,'СМП (фин-е)'!$JRU:$JSJ,'СМП (фин-е)'!$JSL:$JSR,'СМП (фин-е)'!$KBQ:$KCF,'СМП (фин-е)'!$KCH:$KCN,'СМП (фин-е)'!$KLM:$KMB,'СМП (фин-е)'!$KMD:$KMJ,'СМП (фин-е)'!$KVI:$KVX,'СМП (фин-е)'!$KVZ:$KWF,'СМП (фин-е)'!$LFE:$LFT,'СМП (фин-е)'!$LFV:$LGB,'СМП (фин-е)'!$LPA:$LPP,'СМП (фин-е)'!$LPR:$LPX,'СМП (фин-е)'!$LYW:$LZL,'СМП (фин-е)'!$LZN:$LZT,'СМП (фин-е)'!$MIS:$MJH,'СМП (фин-е)'!$MJJ:$MJP,'СМП (фин-е)'!$MSO:$MTD,'СМП (фин-е)'!$MTF:$MTL,'СМП (фин-е)'!$NCK:$NCZ,'СМП (фин-е)'!$NDB:$NDH,'СМП (фин-е)'!$NMG:$NMV,'СМП (фин-е)'!$NMX:$NND,'СМП (фин-е)'!$NWC:$NWR,'СМП (фин-е)'!$NWT:$NWZ,'СМП (фин-е)'!$OFY:$OGN,'СМП (фин-е)'!$OGP:$OGV,'СМП (фин-е)'!$OPU:$OQJ,'СМП (фин-е)'!$OQL:$OQR,'СМП (фин-е)'!$OZQ:$PAF,'СМП (фин-е)'!$PAH:$PAN,'СМП (фин-е)'!$PJM:$PKB,'СМП (фин-е)'!$PKD:$PKJ,'СМП (фин-е)'!$PTI:$PTX,'СМП (фин-е)'!$PTZ:$PUF,'СМП (фин-е)'!$QDE:$QDT,'СМП (фин-е)'!$QDV:$QEB,'СМП (фин-е)'!$QNA:$QNP,'СМП (фин-е)'!$QNR:$QNX,'СМП (фин-е)'!$QWW:$QXL,'СМП (фин-е)'!$QXN:$QXT,'СМП (фин-е)'!$RGS:$RHH,'СМП (фин-е)'!$RHJ:$RHP,'СМП (фин-е)'!$RQO:$RRD,'СМП (фин-е)'!$RRF:$RRL,'СМП (фин-е)'!$SAK:$SAZ,'СМП (фин-е)'!$SBB:$SBH,'СМП (фин-е)'!$SKG:$SKV,'СМП (фин-е)'!$SKX:$SLD,'СМП (фин-е)'!$SUC:$SUR,'СМП (фин-е)'!$SUT:$SUZ,'СМП (фин-е)'!$TDY:$TEN,'СМП (фин-е)'!$TEP:$TEV,'СМП (фин-е)'!$TNU:$TOJ,'СМП (фин-е)'!$TOL:$TOR,'СМП (фин-е)'!$TXQ:$TYF,'СМП (фин-е)'!$TYH:$TYN,'СМП (фин-е)'!$UHM:$UIB,'СМП (фин-е)'!$UID:$UIJ,'СМП (фин-е)'!$URI:$URX,'СМП (фин-е)'!$URZ:$USF,'СМП (фин-е)'!$VBE:$VBT,'СМП (фин-е)'!$VBV:$VCB,'СМП (фин-е)'!$VLA:$VLP,'СМП (фин-е)'!$VLR:$VLX,'СМП (фин-е)'!$VUW:$VVL,'СМП (фин-е)'!$VVN:$VVT,'СМП (фин-е)'!$WES:$WFH,'СМП (фин-е)'!$WFJ:$WFP,'СМП (фин-е)'!$WOO:$WPD,'СМП (фин-е)'!$WPF:$WPL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<sst xmlns="http://schemas.openxmlformats.org/spreadsheetml/2006/main" count="29792" uniqueCount="403">
  <si>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</si>
  <si>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</si>
  <si>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</si>
  <si>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</si>
  <si>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</si>
  <si>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</si>
  <si>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</si>
  <si>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</si>
  <si>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</si>
  <si>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</si>
  <si>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</si>
  <si>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</si>
  <si>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</si>
  <si>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</si>
  <si>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</si>
  <si>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</si>
  <si>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</si>
  <si>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</si>
  <si>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</si>
  <si>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</si>
  <si>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</si>
  <si>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</si>
  <si>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</si>
  <si>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</si>
  <si>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</si>
  <si>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</si>
  <si>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</si>
  <si>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</si>
  <si>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</si>
  <si>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</si>
  <si>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</si>
  <si>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</si>
  <si>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</si>
  <si>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</si>
  <si>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</si>
  <si>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</si>
  <si>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</si>
  <si>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</si>
  <si>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</si>
  <si>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</si>
  <si>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</si>
  <si>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</si>
  <si>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</si>
  <si>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</si>
  <si>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</si>
  <si>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</si>
  <si>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</si>
  <si>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</si>
  <si>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</si>
  <si>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</si>
  <si>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</si>
  <si>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</si>
  <si>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</si>
  <si>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</si>
  <si>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</si>
  <si>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</si>
  <si>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</si>
  <si>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</si>
  <si>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</si>
  <si>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</si>
  <si>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</si>
  <si>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</si>
  <si>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</si>
  <si>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</si>
  <si>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</si>
  <si>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</si>
  <si>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</si>
  <si>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</si>
  <si>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</si>
  <si>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</si>
  <si>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</si>
  <si>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</si>
  <si>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</si>
  <si>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</si>
  <si>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</si>
  <si>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</si>
  <si>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</si>
  <si>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</si>
  <si>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</si>
  <si>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</si>
  <si>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</si>
  <si>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</si>
  <si>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</si>
  <si>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</si>
  <si>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</si>
  <si>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</si>
  <si>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</si>
  <si>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</si>
  <si>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</si>
  <si>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</si>
  <si>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</si>
  <si>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</si>
  <si>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</si>
  <si>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</si>
  <si>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</si>
  <si>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</si>
  <si>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</si>
  <si>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</si>
  <si>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</si>
  <si>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</si>
  <si>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</si>
  <si>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</si>
  <si>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</si>
  <si>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</si>
  <si>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</si>
  <si>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</si>
  <si>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</si>
  <si>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</si>
  <si>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</si>
  <si>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</si>
  <si>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</si>
  <si>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</si>
  <si>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</si>
  <si>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</si>
  <si>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</si>
  <si>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</si>
  <si>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</si>
  <si>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</si>
  <si>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</si>
  <si>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</si>
  <si>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</si>
  <si>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</si>
  <si>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</si>
  <si>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</si>
  <si>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</si>
  <si>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</si>
  <si>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</si>
  <si>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</si>
  <si>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</si>
  <si>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</si>
  <si>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</si>
  <si>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</si>
  <si>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</si>
  <si>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</si>
  <si>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</si>
  <si>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</si>
  <si>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</si>
  <si>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</si>
  <si>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</si>
  <si>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</si>
  <si>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</si>
  <si>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</si>
  <si>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</si>
  <si>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</si>
  <si>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</si>
  <si>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</si>
  <si>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</si>
  <si>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</si>
  <si>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</si>
  <si>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</si>
  <si>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</si>
  <si>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</si>
  <si>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</si>
  <si>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</si>
  <si>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</si>
  <si>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</si>
  <si>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</si>
  <si>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</si>
  <si>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</si>
  <si>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</si>
  <si>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</si>
  <si>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</si>
  <si>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</si>
  <si>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</si>
  <si>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</si>
  <si>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</si>
  <si>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</si>
  <si>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</si>
  <si>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</si>
  <si>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</si>
  <si>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</si>
  <si>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</si>
  <si>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</si>
  <si>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</si>
  <si>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</si>
  <si>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</si>
  <si>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</si>
  <si>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</si>
  <si>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</si>
  <si>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</si>
  <si>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</si>
  <si>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</si>
  <si>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</si>
  <si>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</si>
  <si>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</si>
  <si>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</si>
  <si>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</si>
  <si>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</si>
  <si>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</si>
  <si>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</si>
  <si>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</si>
  <si>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</si>
  <si>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</si>
  <si>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</si>
  <si>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</si>
  <si>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</si>
  <si>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</si>
  <si>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</si>
  <si>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</si>
  <si>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</si>
  <si>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</si>
  <si>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</si>
  <si>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</si>
  <si>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</si>
  <si>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</si>
  <si>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</si>
  <si>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</si>
  <si>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</si>
  <si>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</si>
  <si>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</si>
  <si>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</si>
  <si>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</si>
  <si>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</si>
  <si>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</si>
  <si>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</si>
  <si>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</si>
  <si>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</si>
  <si>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</si>
  <si>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</si>
  <si>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</si>
  <si>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</si>
  <si>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</si>
  <si>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</si>
  <si>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</si>
  <si>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</si>
  <si>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</si>
  <si>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</si>
  <si>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</si>
  <si>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</si>
  <si>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</si>
  <si>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</si>
  <si>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</si>
  <si>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</si>
  <si>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</si>
  <si>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</si>
  <si>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</si>
  <si>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</si>
  <si>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</si>
  <si>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</si>
  <si>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</si>
  <si>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</si>
  <si>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</si>
  <si>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</si>
  <si>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</si>
  <si>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</si>
  <si>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</si>
  <si>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</si>
  <si>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</si>
  <si>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</si>
  <si>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</si>
  <si>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</si>
  <si>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</si>
  <si>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</si>
  <si>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</si>
  <si>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</si>
  <si>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</si>
  <si>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</si>
  <si>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</si>
  <si>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</si>
  <si>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</si>
  <si>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</si>
  <si>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</si>
  <si>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</si>
  <si>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</si>
  <si>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</si>
  <si>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</si>
  <si>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</si>
  <si>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</si>
  <si>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</si>
  <si>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</si>
  <si>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</si>
  <si>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</si>
  <si>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</si>
  <si>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</si>
  <si>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</si>
  <si>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</si>
  <si>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</si>
  <si>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</si>
  <si>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</si>
  <si>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</si>
  <si>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</si>
  <si>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</si>
  <si>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</si>
  <si>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</si>
  <si>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</si>
  <si>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</si>
  <si>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</si>
  <si>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</si>
  <si>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</si>
  <si>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</si>
  <si>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</si>
  <si>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</si>
  <si>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</si>
  <si>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</si>
  <si>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</si>
  <si>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</si>
  <si>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</si>
  <si>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</si>
  <si>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</si>
  <si>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</si>
  <si>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</si>
  <si>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</si>
  <si>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</si>
  <si>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</si>
  <si>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</si>
  <si>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</si>
  <si>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</si>
  <si>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</si>
  <si>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</si>
  <si>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</si>
  <si>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</si>
  <si>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</si>
  <si>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</si>
  <si>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</si>
  <si>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</si>
  <si>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</si>
  <si>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</si>
  <si>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</si>
  <si>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</si>
  <si>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</si>
  <si>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</si>
  <si>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</si>
  <si>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</si>
  <si>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</si>
  <si>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</si>
  <si>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</si>
  <si>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</si>
  <si>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</si>
  <si>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</si>
  <si>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</si>
  <si>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</si>
  <si>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</si>
  <si>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</si>
  <si>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</si>
  <si>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</si>
  <si>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</si>
  <si>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</si>
  <si>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</si>
  <si>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</si>
  <si>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</si>
  <si>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</si>
  <si>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</si>
  <si>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</si>
  <si>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</si>
  <si>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</si>
  <si>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</si>
  <si>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</si>
  <si>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</si>
  <si>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</si>
  <si>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</si>
  <si>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</si>
  <si>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</si>
  <si>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</si>
  <si>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</si>
  <si>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</si>
  <si>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</si>
  <si>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</si>
  <si>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</si>
  <si>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</si>
  <si>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</si>
  <si>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</si>
  <si>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</si>
  <si>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</si>
  <si>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</si>
  <si>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</si>
  <si>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</si>
  <si>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</si>
  <si>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</si>
  <si>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</si>
  <si>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</si>
  <si>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</si>
  <si>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</si>
  <si>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</si>
  <si>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</si>
  <si>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</si>
  <si>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</si>
  <si>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</si>
  <si>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</si>
  <si>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</si>
  <si>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</si>
  <si>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</si>
  <si>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</si>
  <si>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</si>
  <si>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</si>
  <si>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</si>
  <si>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</si>
  <si>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</si>
  <si>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</si>
  <si>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</si>
  <si>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</si>
  <si>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</si>
  <si>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</si>
  <si>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</si>
  <si>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</si>
  <si>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</si>
  <si>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</si>
  <si>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</si>
  <si>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</si>
  <si>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</si>
  <si>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</si>
  <si>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от 30 сентября 2020 г. № 11</t>
  </si>
  <si>
    <t>Е.В. Касьянова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</si>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</sst>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06">
    <xf numFmtId="0" fontId="0" fillId="0" borderId="0"/>
    <xf numFmtId="166" fontId="3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0" fontId="36" fillId="0" borderId="0"/>
    <xf numFmtId="0" fontId="3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7" fillId="0" borderId="0"/>
    <xf numFmtId="0" fontId="33" fillId="0" borderId="0"/>
    <xf numFmtId="0" fontId="26" fillId="0" borderId="0"/>
    <xf numFmtId="0" fontId="33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33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67" fontId="3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9" fillId="0" borderId="0">
      <protection locked="0"/>
    </xf>
    <xf numFmtId="0" fontId="40" fillId="0" borderId="0" applyNumberFormat="0" applyFill="0" applyBorder="0" applyAlignment="0" applyProtection="0"/>
    <xf numFmtId="0" fontId="41" fillId="0" borderId="0"/>
    <xf numFmtId="0" fontId="38" fillId="0" borderId="0"/>
    <xf numFmtId="0" fontId="24" fillId="0" borderId="0"/>
    <xf numFmtId="165" fontId="24" fillId="0" borderId="0" applyFont="0" applyFill="0" applyBorder="0" applyAlignment="0" applyProtection="0"/>
    <xf numFmtId="0" fontId="27" fillId="0" borderId="0"/>
    <xf numFmtId="165" fontId="38" fillId="0" borderId="0" applyFont="0" applyFill="0" applyBorder="0" applyAlignment="0" applyProtection="0"/>
    <xf numFmtId="0" fontId="23" fillId="0" borderId="0"/>
    <xf numFmtId="0" fontId="22" fillId="0" borderId="0"/>
    <xf numFmtId="0" fontId="21" fillId="0" borderId="0"/>
    <xf numFmtId="168" fontId="33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0" fontId="27" fillId="0" borderId="0"/>
    <xf numFmtId="0" fontId="16" fillId="0" borderId="0"/>
    <xf numFmtId="0" fontId="41" fillId="0" borderId="0"/>
    <xf numFmtId="43" fontId="38" fillId="0" borderId="0" applyFont="0" applyFill="0" applyBorder="0" applyAlignment="0" applyProtection="0"/>
    <xf numFmtId="0" fontId="15" fillId="0" borderId="0"/>
    <xf numFmtId="0" fontId="15" fillId="0" borderId="0"/>
    <xf numFmtId="0" fontId="38" fillId="0" borderId="0"/>
    <xf numFmtId="44" fontId="38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168" fontId="38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0" fontId="33" fillId="0" borderId="0"/>
    <xf numFmtId="0" fontId="4" fillId="0" borderId="0"/>
    <xf numFmtId="4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3" fillId="0" borderId="0"/>
    <xf numFmtId="168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28" fillId="0" borderId="0" xfId="2" applyFont="1" applyFill="1"/>
    <xf numFmtId="0" fontId="28" fillId="0" borderId="0" xfId="2" applyFont="1" applyAlignment="1">
      <alignment horizontal="left"/>
    </xf>
    <xf numFmtId="4" fontId="28" fillId="0" borderId="0" xfId="2" applyNumberFormat="1" applyFont="1" applyFill="1" applyAlignment="1"/>
    <xf numFmtId="0" fontId="28" fillId="0" borderId="0" xfId="2" applyFont="1"/>
    <xf numFmtId="0" fontId="30" fillId="0" borderId="0" xfId="2" applyFont="1"/>
    <xf numFmtId="4" fontId="28" fillId="0" borderId="1" xfId="1" applyNumberFormat="1" applyFont="1" applyFill="1" applyBorder="1" applyAlignment="1">
      <alignment horizontal="right" vertical="center"/>
    </xf>
    <xf numFmtId="4" fontId="28" fillId="0" borderId="0" xfId="2" applyNumberFormat="1" applyFont="1" applyFill="1"/>
    <xf numFmtId="4" fontId="28" fillId="0" borderId="0" xfId="2" applyNumberFormat="1" applyFont="1" applyFill="1" applyBorder="1"/>
    <xf numFmtId="0" fontId="28" fillId="0" borderId="0" xfId="2" applyFont="1" applyFill="1" applyBorder="1"/>
    <xf numFmtId="0" fontId="28" fillId="0" borderId="0" xfId="0" applyFont="1" applyBorder="1" applyAlignment="1">
      <alignment horizontal="justify"/>
    </xf>
    <xf numFmtId="0" fontId="28" fillId="0" borderId="0" xfId="2" applyFont="1" applyBorder="1"/>
    <xf numFmtId="0" fontId="28" fillId="0" borderId="0" xfId="2" applyFont="1" applyBorder="1" applyAlignment="1">
      <alignment wrapText="1"/>
    </xf>
    <xf numFmtId="0" fontId="28" fillId="0" borderId="0" xfId="2" applyFont="1" applyAlignment="1">
      <alignment wrapText="1"/>
    </xf>
    <xf numFmtId="3" fontId="28" fillId="0" borderId="1" xfId="1" applyNumberFormat="1" applyFont="1" applyFill="1" applyBorder="1" applyAlignment="1">
      <alignment horizontal="right" vertical="center"/>
    </xf>
    <xf numFmtId="0" fontId="28" fillId="0" borderId="1" xfId="4" applyFont="1" applyFill="1" applyBorder="1" applyAlignment="1">
      <alignment horizontal="left" vertical="center" wrapText="1" indent="1"/>
    </xf>
    <xf numFmtId="0" fontId="28" fillId="0" borderId="0" xfId="2" applyFont="1" applyAlignment="1">
      <alignment horizontal="center"/>
    </xf>
    <xf numFmtId="0" fontId="32" fillId="0" borderId="0" xfId="2" applyFont="1" applyAlignment="1">
      <alignment horizontal="center" wrapText="1"/>
    </xf>
    <xf numFmtId="0" fontId="28" fillId="0" borderId="0" xfId="2" applyFont="1" applyAlignment="1">
      <alignment horizontal="center" wrapText="1"/>
    </xf>
    <xf numFmtId="0" fontId="30" fillId="0" borderId="0" xfId="2" applyFont="1" applyAlignment="1">
      <alignment horizontal="center"/>
    </xf>
    <xf numFmtId="0" fontId="27" fillId="0" borderId="0" xfId="2" applyFont="1"/>
    <xf numFmtId="0" fontId="34" fillId="0" borderId="0" xfId="0" applyFont="1" applyAlignment="1"/>
    <xf numFmtId="4" fontId="27" fillId="0" borderId="0" xfId="2" applyNumberFormat="1" applyFont="1" applyFill="1"/>
    <xf numFmtId="0" fontId="29" fillId="0" borderId="0" xfId="2" applyFont="1" applyAlignment="1">
      <alignment horizontal="left" indent="3"/>
    </xf>
    <xf numFmtId="0" fontId="28" fillId="0" borderId="0" xfId="0" applyFont="1" applyFill="1" applyBorder="1" applyAlignment="1">
      <alignment horizontal="justify"/>
    </xf>
    <xf numFmtId="0" fontId="28" fillId="0" borderId="0" xfId="0" applyFont="1" applyBorder="1"/>
    <xf numFmtId="0" fontId="28" fillId="0" borderId="1" xfId="2" applyFont="1" applyBorder="1" applyAlignment="1">
      <alignment horizontal="center"/>
    </xf>
    <xf numFmtId="0" fontId="28" fillId="0" borderId="1" xfId="2" applyFont="1" applyBorder="1" applyAlignment="1">
      <alignment horizontal="center" vertical="center"/>
    </xf>
    <xf numFmtId="4" fontId="32" fillId="4" borderId="1" xfId="2" applyNumberFormat="1" applyFont="1" applyFill="1" applyBorder="1"/>
    <xf numFmtId="4" fontId="2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9" fillId="0" borderId="0" xfId="0" applyFont="1" applyBorder="1" applyAlignment="1"/>
    <xf numFmtId="0" fontId="28" fillId="0" borderId="0" xfId="2" applyFont="1" applyAlignment="1">
      <alignment horizontal="right"/>
    </xf>
    <xf numFmtId="0" fontId="28" fillId="0" borderId="0" xfId="2" applyFont="1" applyAlignment="1"/>
    <xf numFmtId="4" fontId="28" fillId="0" borderId="3" xfId="1" applyNumberFormat="1" applyFont="1" applyFill="1" applyBorder="1" applyAlignment="1">
      <alignment horizontal="right" vertical="center"/>
    </xf>
    <xf numFmtId="4" fontId="28" fillId="0" borderId="10" xfId="1" applyNumberFormat="1" applyFont="1" applyFill="1" applyBorder="1" applyAlignment="1">
      <alignment horizontal="right" vertical="center"/>
    </xf>
    <xf numFmtId="4" fontId="27" fillId="0" borderId="0" xfId="2" applyNumberFormat="1" applyFont="1" applyFill="1" applyBorder="1"/>
    <xf numFmtId="49" fontId="28" fillId="0" borderId="9" xfId="2" applyNumberFormat="1" applyFont="1" applyFill="1" applyBorder="1" applyAlignment="1">
      <alignment horizontal="right" vertical="center"/>
    </xf>
    <xf numFmtId="4" fontId="32" fillId="0" borderId="3" xfId="1" applyNumberFormat="1" applyFont="1" applyFill="1" applyBorder="1" applyAlignment="1">
      <alignment horizontal="right" vertical="center"/>
    </xf>
    <xf numFmtId="4" fontId="32" fillId="0" borderId="10" xfId="1" applyNumberFormat="1" applyFont="1" applyFill="1" applyBorder="1" applyAlignment="1">
      <alignment horizontal="right" vertical="center"/>
    </xf>
    <xf numFmtId="4" fontId="32" fillId="0" borderId="9" xfId="2" applyNumberFormat="1" applyFont="1" applyFill="1" applyBorder="1" applyAlignment="1">
      <alignment horizontal="right" vertical="center" wrapText="1"/>
    </xf>
    <xf numFmtId="49" fontId="28" fillId="0" borderId="1" xfId="4" applyNumberFormat="1" applyFont="1" applyFill="1" applyBorder="1" applyAlignment="1">
      <alignment horizontal="left" vertical="center" wrapText="1" indent="2"/>
    </xf>
    <xf numFmtId="4" fontId="28" fillId="0" borderId="15" xfId="1" applyNumberFormat="1" applyFont="1" applyFill="1" applyBorder="1" applyAlignment="1">
      <alignment horizontal="right" vertical="center"/>
    </xf>
    <xf numFmtId="49" fontId="28" fillId="0" borderId="12" xfId="4" applyNumberFormat="1" applyFont="1" applyFill="1" applyBorder="1" applyAlignment="1">
      <alignment horizontal="left" vertical="center" wrapText="1" indent="2"/>
    </xf>
    <xf numFmtId="49" fontId="28" fillId="0" borderId="13" xfId="2" applyNumberFormat="1" applyFont="1" applyFill="1" applyBorder="1" applyAlignment="1">
      <alignment horizontal="right" vertical="center"/>
    </xf>
    <xf numFmtId="4" fontId="28" fillId="0" borderId="20" xfId="1" applyNumberFormat="1" applyFont="1" applyFill="1" applyBorder="1" applyAlignment="1">
      <alignment horizontal="right" vertical="center"/>
    </xf>
    <xf numFmtId="4" fontId="32" fillId="0" borderId="13" xfId="2" applyNumberFormat="1" applyFont="1" applyFill="1" applyBorder="1" applyAlignment="1">
      <alignment horizontal="right" vertical="center" wrapText="1"/>
    </xf>
    <xf numFmtId="4" fontId="28" fillId="0" borderId="17" xfId="1" applyNumberFormat="1" applyFont="1" applyFill="1" applyBorder="1" applyAlignment="1">
      <alignment horizontal="right" vertical="center"/>
    </xf>
    <xf numFmtId="4" fontId="28" fillId="0" borderId="12" xfId="1" applyNumberFormat="1" applyFont="1" applyFill="1" applyBorder="1" applyAlignment="1">
      <alignment horizontal="right" vertical="center"/>
    </xf>
    <xf numFmtId="4" fontId="31" fillId="5" borderId="11" xfId="2" applyNumberFormat="1" applyFont="1" applyFill="1" applyBorder="1" applyAlignment="1">
      <alignment horizontal="center" vertical="center" wrapText="1"/>
    </xf>
    <xf numFmtId="4" fontId="31" fillId="2" borderId="12" xfId="2" applyNumberFormat="1" applyFont="1" applyFill="1" applyBorder="1" applyAlignment="1">
      <alignment horizontal="center" vertical="center" wrapText="1"/>
    </xf>
    <xf numFmtId="4" fontId="31" fillId="6" borderId="12" xfId="2" applyNumberFormat="1" applyFont="1" applyFill="1" applyBorder="1" applyAlignment="1">
      <alignment horizontal="center" vertical="center" wrapText="1"/>
    </xf>
    <xf numFmtId="0" fontId="32" fillId="3" borderId="23" xfId="3" applyFont="1" applyFill="1" applyBorder="1" applyAlignment="1">
      <alignment vertical="center" wrapText="1"/>
    </xf>
    <xf numFmtId="4" fontId="32" fillId="3" borderId="22" xfId="2" applyNumberFormat="1" applyFont="1" applyFill="1" applyBorder="1" applyAlignment="1">
      <alignment horizontal="right" vertical="center" wrapText="1"/>
    </xf>
    <xf numFmtId="4" fontId="32" fillId="3" borderId="24" xfId="2" applyNumberFormat="1" applyFont="1" applyFill="1" applyBorder="1" applyAlignment="1">
      <alignment horizontal="right" vertical="center" wrapText="1"/>
    </xf>
    <xf numFmtId="4" fontId="32" fillId="3" borderId="25" xfId="2" applyNumberFormat="1" applyFont="1" applyFill="1" applyBorder="1" applyAlignment="1">
      <alignment horizontal="right" vertical="center" wrapText="1"/>
    </xf>
    <xf numFmtId="0" fontId="32" fillId="3" borderId="26" xfId="3" applyFont="1" applyFill="1" applyBorder="1" applyAlignment="1">
      <alignment horizontal="center" vertical="center" wrapText="1"/>
    </xf>
    <xf numFmtId="0" fontId="32" fillId="3" borderId="22" xfId="3" applyFont="1" applyFill="1" applyBorder="1" applyAlignment="1">
      <alignment vertical="center" wrapText="1"/>
    </xf>
    <xf numFmtId="4" fontId="32" fillId="3" borderId="26" xfId="2" applyNumberFormat="1" applyFont="1" applyFill="1" applyBorder="1" applyAlignment="1">
      <alignment horizontal="right" vertical="center" wrapText="1"/>
    </xf>
    <xf numFmtId="49" fontId="28" fillId="0" borderId="4" xfId="4" applyNumberFormat="1" applyFont="1" applyFill="1" applyBorder="1" applyAlignment="1">
      <alignment horizontal="left" vertical="center" wrapText="1" indent="2"/>
    </xf>
    <xf numFmtId="49" fontId="28" fillId="0" borderId="16" xfId="2" applyNumberFormat="1" applyFont="1" applyFill="1" applyBorder="1" applyAlignment="1">
      <alignment horizontal="right" vertical="center"/>
    </xf>
    <xf numFmtId="49" fontId="28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2" fillId="3" borderId="22" xfId="2" applyNumberFormat="1" applyFont="1" applyFill="1" applyBorder="1" applyAlignment="1">
      <alignment horizontal="right" vertical="center" wrapText="1"/>
    </xf>
    <xf numFmtId="3" fontId="32" fillId="3" borderId="24" xfId="2" applyNumberFormat="1" applyFont="1" applyFill="1" applyBorder="1" applyAlignment="1">
      <alignment horizontal="right" vertical="center" wrapText="1"/>
    </xf>
    <xf numFmtId="3" fontId="32" fillId="3" borderId="26" xfId="2" applyNumberFormat="1" applyFont="1" applyFill="1" applyBorder="1" applyAlignment="1">
      <alignment horizontal="right" vertical="center" wrapText="1"/>
    </xf>
    <xf numFmtId="3" fontId="32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28" fillId="0" borderId="10" xfId="1" applyNumberFormat="1" applyFont="1" applyFill="1" applyBorder="1" applyAlignment="1">
      <alignment horizontal="right" vertical="center"/>
    </xf>
    <xf numFmtId="3" fontId="28" fillId="0" borderId="3" xfId="1" applyNumberFormat="1" applyFont="1" applyFill="1" applyBorder="1" applyAlignment="1">
      <alignment horizontal="right" vertical="center"/>
    </xf>
    <xf numFmtId="3" fontId="32" fillId="0" borderId="9" xfId="2" applyNumberFormat="1" applyFont="1" applyFill="1" applyBorder="1" applyAlignment="1">
      <alignment horizontal="right" vertical="center" wrapText="1"/>
    </xf>
    <xf numFmtId="3" fontId="28" fillId="0" borderId="15" xfId="1" applyNumberFormat="1" applyFont="1" applyFill="1" applyBorder="1" applyAlignment="1">
      <alignment horizontal="right" vertical="center"/>
    </xf>
    <xf numFmtId="3" fontId="32" fillId="0" borderId="10" xfId="1" applyNumberFormat="1" applyFont="1" applyFill="1" applyBorder="1" applyAlignment="1">
      <alignment horizontal="right" vertical="center"/>
    </xf>
    <xf numFmtId="3" fontId="32" fillId="0" borderId="3" xfId="1" applyNumberFormat="1" applyFont="1" applyFill="1" applyBorder="1" applyAlignment="1">
      <alignment horizontal="right" vertical="center"/>
    </xf>
    <xf numFmtId="3" fontId="28" fillId="0" borderId="11" xfId="1" applyNumberFormat="1" applyFont="1" applyFill="1" applyBorder="1" applyAlignment="1">
      <alignment horizontal="right" vertical="center"/>
    </xf>
    <xf numFmtId="3" fontId="28" fillId="0" borderId="20" xfId="1" applyNumberFormat="1" applyFont="1" applyFill="1" applyBorder="1" applyAlignment="1">
      <alignment horizontal="right" vertical="center"/>
    </xf>
    <xf numFmtId="3" fontId="32" fillId="0" borderId="13" xfId="2" applyNumberFormat="1" applyFont="1" applyFill="1" applyBorder="1" applyAlignment="1">
      <alignment horizontal="right" vertical="center" wrapText="1"/>
    </xf>
    <xf numFmtId="3" fontId="28" fillId="0" borderId="17" xfId="1" applyNumberFormat="1" applyFont="1" applyFill="1" applyBorder="1" applyAlignment="1">
      <alignment horizontal="right" vertical="center"/>
    </xf>
    <xf numFmtId="3" fontId="28" fillId="0" borderId="12" xfId="1" applyNumberFormat="1" applyFont="1" applyFill="1" applyBorder="1" applyAlignment="1">
      <alignment horizontal="right" vertical="center"/>
    </xf>
    <xf numFmtId="0" fontId="29" fillId="0" borderId="0" xfId="2" applyFont="1" applyBorder="1" applyAlignment="1">
      <alignment horizontal="left" indent="3"/>
    </xf>
    <xf numFmtId="0" fontId="32" fillId="4" borderId="22" xfId="3" applyFont="1" applyFill="1" applyBorder="1" applyAlignment="1">
      <alignment vertical="center" wrapText="1"/>
    </xf>
    <xf numFmtId="0" fontId="32" fillId="4" borderId="26" xfId="3" applyFont="1" applyFill="1" applyBorder="1" applyAlignment="1">
      <alignment horizontal="center" vertical="center" wrapText="1"/>
    </xf>
    <xf numFmtId="0" fontId="32" fillId="4" borderId="23" xfId="3" applyFont="1" applyFill="1" applyBorder="1" applyAlignment="1">
      <alignment vertical="center" wrapText="1"/>
    </xf>
    <xf numFmtId="3" fontId="32" fillId="4" borderId="22" xfId="2" applyNumberFormat="1" applyFont="1" applyFill="1" applyBorder="1" applyAlignment="1">
      <alignment horizontal="right" vertical="center" wrapText="1"/>
    </xf>
    <xf numFmtId="3" fontId="32" fillId="4" borderId="24" xfId="2" applyNumberFormat="1" applyFont="1" applyFill="1" applyBorder="1" applyAlignment="1">
      <alignment horizontal="right" vertical="center" wrapText="1"/>
    </xf>
    <xf numFmtId="3" fontId="32" fillId="4" borderId="26" xfId="2" applyNumberFormat="1" applyFont="1" applyFill="1" applyBorder="1" applyAlignment="1">
      <alignment horizontal="right" vertical="center" wrapText="1"/>
    </xf>
    <xf numFmtId="3" fontId="32" fillId="4" borderId="25" xfId="2" applyNumberFormat="1" applyFont="1" applyFill="1" applyBorder="1" applyAlignment="1">
      <alignment horizontal="right" vertical="center" wrapText="1"/>
    </xf>
    <xf numFmtId="3" fontId="32" fillId="0" borderId="9" xfId="1" applyNumberFormat="1" applyFont="1" applyFill="1" applyBorder="1" applyAlignment="1">
      <alignment horizontal="right" vertical="center"/>
    </xf>
    <xf numFmtId="3" fontId="32" fillId="0" borderId="13" xfId="1" applyNumberFormat="1" applyFont="1" applyFill="1" applyBorder="1" applyAlignment="1">
      <alignment horizontal="right" vertical="center"/>
    </xf>
    <xf numFmtId="4" fontId="32" fillId="4" borderId="22" xfId="2" applyNumberFormat="1" applyFont="1" applyFill="1" applyBorder="1" applyAlignment="1">
      <alignment horizontal="right" vertical="center" wrapText="1"/>
    </xf>
    <xf numFmtId="4" fontId="32" fillId="4" borderId="24" xfId="2" applyNumberFormat="1" applyFont="1" applyFill="1" applyBorder="1" applyAlignment="1">
      <alignment horizontal="right" vertical="center" wrapText="1"/>
    </xf>
    <xf numFmtId="4" fontId="32" fillId="4" borderId="26" xfId="2" applyNumberFormat="1" applyFont="1" applyFill="1" applyBorder="1" applyAlignment="1">
      <alignment horizontal="right" vertical="center" wrapText="1"/>
    </xf>
    <xf numFmtId="4" fontId="32" fillId="4" borderId="25" xfId="2" applyNumberFormat="1" applyFont="1" applyFill="1" applyBorder="1" applyAlignment="1">
      <alignment horizontal="right" vertical="center" wrapText="1"/>
    </xf>
    <xf numFmtId="4" fontId="32" fillId="0" borderId="9" xfId="1" applyNumberFormat="1" applyFont="1" applyFill="1" applyBorder="1" applyAlignment="1">
      <alignment horizontal="right" vertical="center"/>
    </xf>
    <xf numFmtId="4" fontId="32" fillId="0" borderId="13" xfId="1" applyNumberFormat="1" applyFont="1" applyFill="1" applyBorder="1" applyAlignment="1">
      <alignment horizontal="right" vertical="center"/>
    </xf>
    <xf numFmtId="0" fontId="32" fillId="3" borderId="26" xfId="3" applyFont="1" applyFill="1" applyBorder="1" applyAlignment="1">
      <alignment vertical="center" wrapText="1"/>
    </xf>
    <xf numFmtId="0" fontId="32" fillId="4" borderId="26" xfId="3" applyFont="1" applyFill="1" applyBorder="1" applyAlignment="1">
      <alignment vertical="center" wrapText="1"/>
    </xf>
    <xf numFmtId="0" fontId="35" fillId="0" borderId="21" xfId="2" applyFont="1" applyFill="1" applyBorder="1" applyAlignment="1">
      <alignment horizontal="center" vertical="center"/>
    </xf>
    <xf numFmtId="0" fontId="35" fillId="0" borderId="29" xfId="2" applyFont="1" applyFill="1" applyBorder="1" applyAlignment="1">
      <alignment horizontal="center" vertical="center"/>
    </xf>
    <xf numFmtId="0" fontId="35" fillId="0" borderId="32" xfId="2" applyFont="1" applyFill="1" applyBorder="1" applyAlignment="1">
      <alignment horizontal="center" vertical="center"/>
    </xf>
    <xf numFmtId="0" fontId="28" fillId="0" borderId="0" xfId="2" applyFont="1" applyAlignment="1">
      <alignment horizontal="right"/>
    </xf>
    <xf numFmtId="0" fontId="28" fillId="0" borderId="0" xfId="2" applyFont="1" applyAlignment="1"/>
    <xf numFmtId="0" fontId="32" fillId="0" borderId="7" xfId="4" applyFont="1" applyFill="1" applyBorder="1" applyAlignment="1">
      <alignment horizontal="left" vertical="center" wrapText="1"/>
    </xf>
    <xf numFmtId="49" fontId="32" fillId="0" borderId="8" xfId="2" applyNumberFormat="1" applyFont="1" applyFill="1" applyBorder="1" applyAlignment="1">
      <alignment horizontal="right" vertical="center"/>
    </xf>
    <xf numFmtId="3" fontId="32" fillId="0" borderId="6" xfId="1" applyNumberFormat="1" applyFont="1" applyFill="1" applyBorder="1" applyAlignment="1">
      <alignment horizontal="right" vertical="center"/>
    </xf>
    <xf numFmtId="3" fontId="32" fillId="0" borderId="19" xfId="1" applyNumberFormat="1" applyFont="1" applyFill="1" applyBorder="1" applyAlignment="1">
      <alignment horizontal="right" vertical="center"/>
    </xf>
    <xf numFmtId="3" fontId="32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2" fillId="0" borderId="6" xfId="1" applyNumberFormat="1" applyFont="1" applyFill="1" applyBorder="1" applyAlignment="1">
      <alignment horizontal="right" vertical="center"/>
    </xf>
    <xf numFmtId="4" fontId="32" fillId="0" borderId="19" xfId="1" applyNumberFormat="1" applyFont="1" applyFill="1" applyBorder="1" applyAlignment="1">
      <alignment horizontal="right" vertical="center"/>
    </xf>
    <xf numFmtId="4" fontId="32" fillId="0" borderId="8" xfId="2" applyNumberFormat="1" applyFont="1" applyFill="1" applyBorder="1" applyAlignment="1">
      <alignment horizontal="right" vertical="center" wrapText="1"/>
    </xf>
    <xf numFmtId="49" fontId="32" fillId="0" borderId="27" xfId="2" applyNumberFormat="1" applyFont="1" applyFill="1" applyBorder="1" applyAlignment="1">
      <alignment horizontal="right" vertical="center"/>
    </xf>
    <xf numFmtId="0" fontId="28" fillId="0" borderId="0" xfId="2" applyFont="1" applyAlignment="1">
      <alignment horizontal="right"/>
    </xf>
    <xf numFmtId="0" fontId="28" fillId="0" borderId="0" xfId="2" applyFont="1" applyAlignment="1"/>
    <xf numFmtId="0" fontId="28" fillId="0" borderId="0" xfId="2" applyFont="1" applyAlignment="1">
      <alignment horizontal="right"/>
    </xf>
    <xf numFmtId="0" fontId="32" fillId="4" borderId="1" xfId="4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left" vertical="center"/>
    </xf>
    <xf numFmtId="0" fontId="29" fillId="0" borderId="0" xfId="0" applyFont="1" applyAlignment="1">
      <alignment horizontal="left" wrapText="1"/>
    </xf>
    <xf numFmtId="0" fontId="28" fillId="0" borderId="12" xfId="4" applyFont="1" applyFill="1" applyBorder="1" applyAlignment="1">
      <alignment horizontal="left" vertical="center" wrapText="1" indent="1"/>
    </xf>
    <xf numFmtId="0" fontId="31" fillId="0" borderId="1" xfId="2" applyFont="1" applyBorder="1" applyAlignment="1">
      <alignment horizontal="center" vertical="center" wrapText="1"/>
    </xf>
    <xf numFmtId="4" fontId="31" fillId="0" borderId="1" xfId="2" applyNumberFormat="1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4" fontId="28" fillId="0" borderId="0" xfId="2" applyNumberFormat="1" applyFont="1" applyAlignment="1">
      <alignment wrapText="1"/>
    </xf>
    <xf numFmtId="0" fontId="27" fillId="0" borderId="0" xfId="2"/>
    <xf numFmtId="0" fontId="34" fillId="0" borderId="0" xfId="0" applyFont="1"/>
    <xf numFmtId="4" fontId="27" fillId="0" borderId="0" xfId="2" applyNumberFormat="1"/>
    <xf numFmtId="0" fontId="29" fillId="0" borderId="2" xfId="0" applyFont="1" applyBorder="1"/>
    <xf numFmtId="0" fontId="29" fillId="0" borderId="0" xfId="0" applyFont="1"/>
    <xf numFmtId="0" fontId="28" fillId="0" borderId="0" xfId="0" applyFont="1" applyAlignment="1">
      <alignment horizontal="justify"/>
    </xf>
    <xf numFmtId="0" fontId="28" fillId="0" borderId="0" xfId="0" applyFont="1"/>
    <xf numFmtId="0" fontId="28" fillId="0" borderId="35" xfId="2" applyFont="1" applyFill="1" applyBorder="1"/>
    <xf numFmtId="0" fontId="28" fillId="0" borderId="35" xfId="2" applyFont="1" applyBorder="1" applyAlignment="1">
      <alignment wrapText="1"/>
    </xf>
    <xf numFmtId="0" fontId="0" fillId="0" borderId="35" xfId="0" applyBorder="1"/>
    <xf numFmtId="4" fontId="28" fillId="0" borderId="35" xfId="4" applyNumberFormat="1" applyFont="1" applyFill="1" applyBorder="1" applyAlignment="1">
      <alignment horizontal="right" vertical="center"/>
    </xf>
    <xf numFmtId="0" fontId="28" fillId="0" borderId="0" xfId="2" applyFont="1"/>
    <xf numFmtId="0" fontId="28" fillId="0" borderId="0" xfId="2" applyFont="1" applyAlignment="1">
      <alignment horizontal="right"/>
    </xf>
    <xf numFmtId="0" fontId="28" fillId="0" borderId="0" xfId="2" applyFont="1" applyAlignment="1"/>
    <xf numFmtId="49" fontId="28" fillId="0" borderId="12" xfId="4" applyNumberFormat="1" applyFont="1" applyFill="1" applyBorder="1" applyAlignment="1">
      <alignment horizontal="left" vertical="center" wrapText="1" indent="3"/>
    </xf>
    <xf numFmtId="0" fontId="28" fillId="0" borderId="0" xfId="2" applyFont="1"/>
    <xf numFmtId="0" fontId="28" fillId="0" borderId="1" xfId="2" applyFont="1" applyBorder="1" applyAlignment="1">
      <alignment horizontal="left" vertical="center"/>
    </xf>
    <xf numFmtId="49" fontId="28" fillId="0" borderId="1" xfId="4" applyNumberFormat="1" applyFont="1" applyFill="1" applyBorder="1" applyAlignment="1">
      <alignment horizontal="left" vertical="center" wrapText="1" indent="1"/>
    </xf>
    <xf numFmtId="49" fontId="28" fillId="0" borderId="12" xfId="4" applyNumberFormat="1" applyFont="1" applyFill="1" applyBorder="1" applyAlignment="1">
      <alignment horizontal="left" vertical="center" wrapText="1" indent="1"/>
    </xf>
    <xf numFmtId="49" fontId="32" fillId="0" borderId="9" xfId="2" applyNumberFormat="1" applyFont="1" applyFill="1" applyBorder="1" applyAlignment="1">
      <alignment horizontal="right" vertical="center"/>
    </xf>
    <xf numFmtId="49" fontId="32" fillId="0" borderId="13" xfId="2" applyNumberFormat="1" applyFont="1" applyFill="1" applyBorder="1" applyAlignment="1">
      <alignment horizontal="right" vertical="center"/>
    </xf>
    <xf numFmtId="49" fontId="32" fillId="0" borderId="16" xfId="2" applyNumberFormat="1" applyFont="1" applyFill="1" applyBorder="1" applyAlignment="1">
      <alignment horizontal="right" vertical="center"/>
    </xf>
    <xf numFmtId="49" fontId="32" fillId="0" borderId="18" xfId="2" applyNumberFormat="1" applyFont="1" applyFill="1" applyBorder="1" applyAlignment="1">
      <alignment horizontal="right" vertical="center"/>
    </xf>
    <xf numFmtId="4" fontId="32" fillId="0" borderId="36" xfId="2" applyNumberFormat="1" applyFont="1" applyFill="1" applyBorder="1" applyAlignment="1">
      <alignment horizontal="right" vertical="center" wrapText="1"/>
    </xf>
    <xf numFmtId="0" fontId="28" fillId="0" borderId="1" xfId="2" applyFont="1" applyBorder="1" applyAlignment="1">
      <alignment horizontal="left" vertical="center"/>
    </xf>
    <xf numFmtId="0" fontId="28" fillId="0" borderId="0" xfId="2" applyFont="1" applyAlignment="1">
      <alignment horizontal="right"/>
    </xf>
    <xf numFmtId="0" fontId="28" fillId="0" borderId="0" xfId="2" applyFont="1" applyAlignment="1"/>
    <xf numFmtId="0" fontId="28" fillId="0" borderId="1" xfId="4" applyFont="1" applyFill="1" applyBorder="1" applyAlignment="1">
      <alignment horizontal="left" vertical="center" wrapText="1" indent="2"/>
    </xf>
    <xf numFmtId="49" fontId="32" fillId="0" borderId="37" xfId="2" applyNumberFormat="1" applyFont="1" applyFill="1" applyBorder="1" applyAlignment="1">
      <alignment horizontal="right" vertical="center"/>
    </xf>
    <xf numFmtId="4" fontId="32" fillId="0" borderId="37" xfId="2" applyNumberFormat="1" applyFont="1" applyFill="1" applyBorder="1" applyAlignment="1">
      <alignment horizontal="right" vertical="center" wrapText="1"/>
    </xf>
    <xf numFmtId="4" fontId="28" fillId="0" borderId="11" xfId="1" applyNumberFormat="1" applyFont="1" applyFill="1" applyBorder="1" applyAlignment="1">
      <alignment horizontal="right" vertical="center"/>
    </xf>
    <xf numFmtId="4" fontId="32" fillId="0" borderId="33" xfId="1" applyNumberFormat="1" applyFont="1" applyFill="1" applyBorder="1" applyAlignment="1">
      <alignment horizontal="right" vertical="center"/>
    </xf>
    <xf numFmtId="4" fontId="32" fillId="0" borderId="7" xfId="1" applyNumberFormat="1" applyFont="1" applyFill="1" applyBorder="1" applyAlignment="1">
      <alignment horizontal="right" vertical="center"/>
    </xf>
    <xf numFmtId="49" fontId="28" fillId="0" borderId="37" xfId="2" applyNumberFormat="1" applyFont="1" applyFill="1" applyBorder="1" applyAlignment="1">
      <alignment horizontal="right" vertical="center"/>
    </xf>
    <xf numFmtId="4" fontId="32" fillId="0" borderId="0" xfId="1" applyNumberFormat="1" applyFont="1" applyFill="1" applyBorder="1" applyAlignment="1">
      <alignment horizontal="right" vertical="center"/>
    </xf>
    <xf numFmtId="4" fontId="32" fillId="0" borderId="0" xfId="2" applyNumberFormat="1" applyFont="1"/>
    <xf numFmtId="3" fontId="43" fillId="0" borderId="20" xfId="1" applyNumberFormat="1" applyFont="1" applyFill="1" applyBorder="1" applyAlignment="1">
      <alignment horizontal="right" vertical="center"/>
    </xf>
    <xf numFmtId="3" fontId="43" fillId="0" borderId="17" xfId="1" applyNumberFormat="1" applyFont="1" applyFill="1" applyBorder="1" applyAlignment="1">
      <alignment horizontal="right" vertical="center"/>
    </xf>
    <xf numFmtId="3" fontId="43" fillId="0" borderId="12" xfId="1" applyNumberFormat="1" applyFont="1" applyFill="1" applyBorder="1" applyAlignment="1">
      <alignment horizontal="right" vertical="center"/>
    </xf>
    <xf numFmtId="3" fontId="43" fillId="0" borderId="15" xfId="1" applyNumberFormat="1" applyFont="1" applyFill="1" applyBorder="1" applyAlignment="1">
      <alignment horizontal="right" vertical="center"/>
    </xf>
    <xf numFmtId="3" fontId="43" fillId="0" borderId="1" xfId="1" applyNumberFormat="1" applyFont="1" applyFill="1" applyBorder="1" applyAlignment="1">
      <alignment horizontal="right" vertical="center"/>
    </xf>
    <xf numFmtId="3" fontId="43" fillId="0" borderId="3" xfId="1" applyNumberFormat="1" applyFont="1" applyFill="1" applyBorder="1" applyAlignment="1">
      <alignment horizontal="right" vertical="center"/>
    </xf>
    <xf numFmtId="3" fontId="32" fillId="0" borderId="15" xfId="1" applyNumberFormat="1" applyFont="1" applyFill="1" applyBorder="1" applyAlignment="1">
      <alignment horizontal="right" vertical="center"/>
    </xf>
    <xf numFmtId="3" fontId="32" fillId="0" borderId="1" xfId="1" applyNumberFormat="1" applyFont="1" applyFill="1" applyBorder="1" applyAlignment="1">
      <alignment horizontal="right" vertical="center"/>
    </xf>
    <xf numFmtId="0" fontId="28" fillId="0" borderId="35" xfId="2" applyFont="1" applyFill="1" applyBorder="1" applyAlignment="1">
      <alignment horizontal="right"/>
    </xf>
    <xf numFmtId="4" fontId="32" fillId="0" borderId="15" xfId="1" applyNumberFormat="1" applyFont="1" applyFill="1" applyBorder="1" applyAlignment="1">
      <alignment horizontal="right" vertical="center"/>
    </xf>
    <xf numFmtId="4" fontId="32" fillId="0" borderId="1" xfId="1" applyNumberFormat="1" applyFont="1" applyFill="1" applyBorder="1" applyAlignment="1">
      <alignment horizontal="right" vertical="center"/>
    </xf>
    <xf numFmtId="0" fontId="44" fillId="0" borderId="2" xfId="0" applyFont="1" applyBorder="1" applyAlignment="1"/>
    <xf numFmtId="4" fontId="44" fillId="0" borderId="2" xfId="2" applyNumberFormat="1" applyFont="1" applyFill="1" applyBorder="1"/>
    <xf numFmtId="0" fontId="44" fillId="0" borderId="2" xfId="2" applyFont="1" applyBorder="1" applyAlignment="1">
      <alignment horizontal="left" indent="3"/>
    </xf>
    <xf numFmtId="0" fontId="44" fillId="0" borderId="0" xfId="2" applyFont="1" applyAlignment="1">
      <alignment horizontal="left" indent="3"/>
    </xf>
    <xf numFmtId="0" fontId="44" fillId="0" borderId="0" xfId="0" applyFont="1" applyBorder="1" applyAlignment="1"/>
    <xf numFmtId="0" fontId="44" fillId="0" borderId="0" xfId="2" applyFont="1" applyBorder="1" applyAlignment="1">
      <alignment horizontal="left" indent="3"/>
    </xf>
    <xf numFmtId="4" fontId="44" fillId="0" borderId="0" xfId="2" applyNumberFormat="1" applyFont="1" applyFill="1"/>
    <xf numFmtId="0" fontId="44" fillId="0" borderId="0" xfId="0" applyFont="1" applyBorder="1" applyAlignment="1">
      <alignment horizontal="left" wrapText="1"/>
    </xf>
    <xf numFmtId="0" fontId="45" fillId="0" borderId="0" xfId="0" applyFont="1" applyBorder="1"/>
    <xf numFmtId="0" fontId="28" fillId="0" borderId="0" xfId="2" applyFont="1" applyAlignment="1">
      <alignment horizontal="right"/>
    </xf>
    <xf numFmtId="0" fontId="28" fillId="0" borderId="0" xfId="2" applyFont="1" applyAlignment="1"/>
    <xf numFmtId="2" fontId="29" fillId="0" borderId="0" xfId="2" applyNumberFormat="1" applyFont="1" applyAlignment="1">
      <alignment horizontal="left" indent="3"/>
    </xf>
    <xf numFmtId="3" fontId="43" fillId="0" borderId="38" xfId="1" applyNumberFormat="1" applyFont="1" applyFill="1" applyBorder="1" applyAlignment="1">
      <alignment horizontal="right" vertical="center"/>
    </xf>
    <xf numFmtId="3" fontId="43" fillId="0" borderId="29" xfId="1" applyNumberFormat="1" applyFont="1" applyFill="1" applyBorder="1" applyAlignment="1">
      <alignment horizontal="right" vertical="center"/>
    </xf>
    <xf numFmtId="4" fontId="29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" fontId="31" fillId="0" borderId="8" xfId="2" applyNumberFormat="1" applyFont="1" applyFill="1" applyBorder="1" applyAlignment="1">
      <alignment horizontal="center" vertical="center" wrapText="1"/>
    </xf>
    <xf numFmtId="4" fontId="31" fillId="0" borderId="13" xfId="2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 wrapText="1"/>
    </xf>
    <xf numFmtId="4" fontId="31" fillId="0" borderId="6" xfId="2" applyNumberFormat="1" applyFont="1" applyFill="1" applyBorder="1" applyAlignment="1">
      <alignment horizontal="center" vertical="center" wrapText="1"/>
    </xf>
    <xf numFmtId="4" fontId="31" fillId="0" borderId="7" xfId="2" applyNumberFormat="1" applyFont="1" applyFill="1" applyBorder="1" applyAlignment="1">
      <alignment horizontal="center" vertical="center" wrapText="1"/>
    </xf>
    <xf numFmtId="0" fontId="32" fillId="0" borderId="33" xfId="2" applyFont="1" applyFill="1" applyBorder="1" applyAlignment="1">
      <alignment horizontal="center" vertical="center"/>
    </xf>
    <xf numFmtId="0" fontId="32" fillId="0" borderId="15" xfId="2" applyFont="1" applyFill="1" applyBorder="1" applyAlignment="1">
      <alignment horizontal="center" vertical="center"/>
    </xf>
    <xf numFmtId="0" fontId="28" fillId="0" borderId="0" xfId="2" applyFont="1" applyAlignment="1">
      <alignment horizontal="right"/>
    </xf>
    <xf numFmtId="0" fontId="31" fillId="0" borderId="34" xfId="2" applyFont="1" applyFill="1" applyBorder="1" applyAlignment="1">
      <alignment horizontal="center" vertical="center" wrapText="1"/>
    </xf>
    <xf numFmtId="0" fontId="31" fillId="0" borderId="32" xfId="2" applyFont="1" applyFill="1" applyBorder="1" applyAlignment="1">
      <alignment horizontal="center" vertical="center" wrapText="1"/>
    </xf>
    <xf numFmtId="0" fontId="31" fillId="0" borderId="28" xfId="2" applyFont="1" applyFill="1" applyBorder="1" applyAlignment="1">
      <alignment horizontal="center" vertical="center" wrapText="1"/>
    </xf>
    <xf numFmtId="0" fontId="31" fillId="0" borderId="29" xfId="2" applyFont="1" applyFill="1" applyBorder="1" applyAlignment="1">
      <alignment horizontal="center" vertical="center" wrapText="1"/>
    </xf>
    <xf numFmtId="0" fontId="32" fillId="0" borderId="34" xfId="2" applyFont="1" applyFill="1" applyBorder="1" applyAlignment="1">
      <alignment horizontal="center" vertical="center"/>
    </xf>
    <xf numFmtId="0" fontId="32" fillId="0" borderId="31" xfId="2" applyFont="1" applyFill="1" applyBorder="1" applyAlignment="1">
      <alignment horizontal="center" vertical="center"/>
    </xf>
    <xf numFmtId="0" fontId="32" fillId="0" borderId="28" xfId="2" applyFont="1" applyFill="1" applyBorder="1" applyAlignment="1">
      <alignment horizontal="center" vertical="center"/>
    </xf>
    <xf numFmtId="0" fontId="32" fillId="0" borderId="30" xfId="2" applyFont="1" applyFill="1" applyBorder="1" applyAlignment="1">
      <alignment horizontal="center" vertical="center"/>
    </xf>
    <xf numFmtId="0" fontId="32" fillId="0" borderId="17" xfId="2" applyFont="1" applyFill="1" applyBorder="1" applyAlignment="1">
      <alignment horizontal="center" vertical="center"/>
    </xf>
    <xf numFmtId="0" fontId="31" fillId="0" borderId="0" xfId="2" applyFont="1" applyBorder="1" applyAlignment="1">
      <alignment horizontal="center"/>
    </xf>
    <xf numFmtId="0" fontId="31" fillId="0" borderId="14" xfId="2" applyFont="1" applyBorder="1" applyAlignment="1">
      <alignment horizontal="center"/>
    </xf>
    <xf numFmtId="0" fontId="31" fillId="0" borderId="8" xfId="2" applyFont="1" applyFill="1" applyBorder="1" applyAlignment="1">
      <alignment horizontal="center" vertical="center" wrapText="1"/>
    </xf>
    <xf numFmtId="0" fontId="31" fillId="0" borderId="13" xfId="2" applyFont="1" applyFill="1" applyBorder="1" applyAlignment="1">
      <alignment horizontal="center" vertical="center" wrapText="1"/>
    </xf>
    <xf numFmtId="0" fontId="28" fillId="0" borderId="0" xfId="2" applyFont="1" applyAlignment="1"/>
    <xf numFmtId="0" fontId="34" fillId="0" borderId="0" xfId="2" applyFont="1" applyAlignment="1">
      <alignment horizontal="center" vertical="center" wrapText="1"/>
    </xf>
    <xf numFmtId="0" fontId="31" fillId="0" borderId="7" xfId="2" applyFont="1" applyFill="1" applyBorder="1" applyAlignment="1">
      <alignment horizontal="center" vertical="center" wrapText="1"/>
    </xf>
    <xf numFmtId="0" fontId="31" fillId="0" borderId="12" xfId="2" applyFont="1" applyFill="1" applyBorder="1" applyAlignment="1">
      <alignment horizontal="center" vertical="center" wrapText="1"/>
    </xf>
    <xf numFmtId="0" fontId="32" fillId="0" borderId="35" xfId="2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32" fillId="0" borderId="14" xfId="2" applyFont="1" applyFill="1" applyBorder="1" applyAlignment="1">
      <alignment horizontal="center" vertical="center"/>
    </xf>
    <xf numFmtId="0" fontId="28" fillId="0" borderId="35" xfId="2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32" fillId="3" borderId="1" xfId="4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left"/>
    </xf>
    <xf numFmtId="0" fontId="28" fillId="0" borderId="1" xfId="2" applyFont="1" applyBorder="1" applyAlignment="1">
      <alignment horizontal="left" vertical="center"/>
    </xf>
    <xf numFmtId="0" fontId="32" fillId="4" borderId="1" xfId="4" applyFont="1" applyFill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0" fontId="28" fillId="0" borderId="4" xfId="2" applyFont="1" applyBorder="1" applyAlignment="1">
      <alignment horizontal="center" vertical="center"/>
    </xf>
    <xf numFmtId="0" fontId="28" fillId="0" borderId="5" xfId="2" applyFont="1" applyBorder="1" applyAlignment="1">
      <alignment horizontal="center" vertical="center"/>
    </xf>
  </cellXfs>
  <cellStyles count="106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4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6" t="s">
        <v>96</v>
      </c>
      <c r="T1" s="196"/>
      <c r="U1" s="196"/>
      <c r="V1" s="196"/>
      <c r="W1" s="196"/>
      <c r="X1" s="196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6" t="s">
        <v>0</v>
      </c>
      <c r="T2" s="196"/>
      <c r="U2" s="196"/>
      <c r="V2" s="196"/>
      <c r="W2" s="196"/>
      <c r="X2" s="196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6" t="s">
        <v>1</v>
      </c>
      <c r="T3" s="196"/>
      <c r="U3" s="196"/>
      <c r="V3" s="196"/>
      <c r="W3" s="196"/>
      <c r="X3" s="196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6" t="s">
        <v>400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12.75" customHeight="1" x14ac:dyDescent="0.2">
      <c r="C7" s="210"/>
      <c r="D7" s="210"/>
      <c r="E7" s="21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206" t="s">
        <v>220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4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4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522031.64</v>
      </c>
      <c r="J11" s="55">
        <v>48814018.600000001</v>
      </c>
      <c r="K11" s="59">
        <v>83937.79</v>
      </c>
      <c r="L11" s="56">
        <v>49419988.030000001</v>
      </c>
      <c r="M11" s="54">
        <v>809557.73999999673</v>
      </c>
      <c r="N11" s="55">
        <v>48554778.880000003</v>
      </c>
      <c r="O11" s="59">
        <v>70796.489999999991</v>
      </c>
      <c r="P11" s="56">
        <v>49435133.109999999</v>
      </c>
      <c r="Q11" s="54">
        <v>489557.75999994995</v>
      </c>
      <c r="R11" s="55">
        <v>48904778.859999999</v>
      </c>
      <c r="S11" s="59">
        <v>40796.480000000003</v>
      </c>
      <c r="T11" s="56">
        <v>49435133.099999949</v>
      </c>
      <c r="U11" s="54">
        <v>2447670.2299999464</v>
      </c>
      <c r="V11" s="55">
        <v>194224841.76999998</v>
      </c>
      <c r="W11" s="59">
        <v>307848.93</v>
      </c>
      <c r="X11" s="56">
        <v>196980360.92999995</v>
      </c>
    </row>
    <row r="12" spans="1:24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263</v>
      </c>
      <c r="E12" s="110">
        <v>626523.09</v>
      </c>
      <c r="F12" s="111">
        <v>47951265.43</v>
      </c>
      <c r="G12" s="111">
        <v>112318.17000000001</v>
      </c>
      <c r="H12" s="112">
        <v>48690106.690000005</v>
      </c>
      <c r="I12" s="110">
        <v>522031.64</v>
      </c>
      <c r="J12" s="111">
        <v>48814018.600000001</v>
      </c>
      <c r="K12" s="111">
        <v>83937.79</v>
      </c>
      <c r="L12" s="112">
        <v>49419988.030000001</v>
      </c>
      <c r="M12" s="110">
        <v>809557.73999999673</v>
      </c>
      <c r="N12" s="111">
        <v>48554778.880000003</v>
      </c>
      <c r="O12" s="111">
        <v>70796.489999999991</v>
      </c>
      <c r="P12" s="112">
        <v>49435133.109999999</v>
      </c>
      <c r="Q12" s="110">
        <v>489557.75999994995</v>
      </c>
      <c r="R12" s="111">
        <v>48904778.859999999</v>
      </c>
      <c r="S12" s="111">
        <v>40796.480000000003</v>
      </c>
      <c r="T12" s="112">
        <v>49435133.099999949</v>
      </c>
      <c r="U12" s="110">
        <v>2447670.2299999464</v>
      </c>
      <c r="V12" s="111">
        <v>194224841.76999998</v>
      </c>
      <c r="W12" s="111">
        <v>307848.93</v>
      </c>
      <c r="X12" s="112">
        <v>196980360.92999995</v>
      </c>
    </row>
    <row r="13" spans="1:24" ht="13.5" outlineLevel="2" thickBot="1" x14ac:dyDescent="0.25">
      <c r="A13" s="202"/>
      <c r="B13" s="98">
        <v>810001</v>
      </c>
      <c r="C13" s="15" t="s">
        <v>344</v>
      </c>
      <c r="D13" s="38" t="s">
        <v>221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522031.64</v>
      </c>
      <c r="J13" s="6">
        <v>48814018.600000001</v>
      </c>
      <c r="K13" s="6">
        <v>83937.79</v>
      </c>
      <c r="L13" s="41">
        <v>49419988.030000001</v>
      </c>
      <c r="M13" s="36">
        <v>809557.73999999673</v>
      </c>
      <c r="N13" s="6">
        <v>48554778.880000003</v>
      </c>
      <c r="O13" s="6">
        <v>70796.489999999991</v>
      </c>
      <c r="P13" s="41">
        <v>49435133.109999999</v>
      </c>
      <c r="Q13" s="36">
        <v>489557.75999994995</v>
      </c>
      <c r="R13" s="6">
        <v>48904778.859999999</v>
      </c>
      <c r="S13" s="6">
        <v>40796.480000000003</v>
      </c>
      <c r="T13" s="41">
        <v>49435133.099999949</v>
      </c>
      <c r="U13" s="43">
        <v>2447670.2299999464</v>
      </c>
      <c r="V13" s="6">
        <v>194224841.76999998</v>
      </c>
      <c r="W13" s="35">
        <v>307848.93</v>
      </c>
      <c r="X13" s="41">
        <v>196980360.92999995</v>
      </c>
    </row>
    <row r="14" spans="1:24" ht="13.5" hidden="1" outlineLevel="2" thickBot="1" x14ac:dyDescent="0.25">
      <c r="A14" s="202"/>
      <c r="B14" s="98">
        <v>810001</v>
      </c>
      <c r="C14" s="15" t="s">
        <v>218</v>
      </c>
      <c r="D14" s="38" t="s">
        <v>222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02"/>
      <c r="B15" s="98">
        <v>810001</v>
      </c>
      <c r="C15" s="15" t="s">
        <v>219</v>
      </c>
      <c r="D15" s="38" t="s">
        <v>223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202"/>
      <c r="B16" s="98">
        <v>810001</v>
      </c>
      <c r="C16" s="15" t="s">
        <v>345</v>
      </c>
      <c r="D16" s="38" t="s">
        <v>224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202"/>
      <c r="B17" s="98">
        <v>810001</v>
      </c>
      <c r="C17" s="15" t="s">
        <v>225</v>
      </c>
      <c r="D17" s="38" t="s">
        <v>306</v>
      </c>
      <c r="E17" s="40">
        <v>0</v>
      </c>
      <c r="F17" s="171">
        <v>0</v>
      </c>
      <c r="G17" s="171">
        <v>0</v>
      </c>
      <c r="H17" s="41">
        <v>0</v>
      </c>
      <c r="I17" s="40">
        <v>0</v>
      </c>
      <c r="J17" s="171">
        <v>0</v>
      </c>
      <c r="K17" s="171">
        <v>0</v>
      </c>
      <c r="L17" s="41">
        <v>0</v>
      </c>
      <c r="M17" s="40">
        <v>0</v>
      </c>
      <c r="N17" s="171">
        <v>0</v>
      </c>
      <c r="O17" s="171">
        <v>0</v>
      </c>
      <c r="P17" s="41">
        <v>0</v>
      </c>
      <c r="Q17" s="40">
        <v>0</v>
      </c>
      <c r="R17" s="171">
        <v>0</v>
      </c>
      <c r="S17" s="171">
        <v>0</v>
      </c>
      <c r="T17" s="41">
        <v>0</v>
      </c>
      <c r="U17" s="170">
        <v>0</v>
      </c>
      <c r="V17" s="171">
        <v>0</v>
      </c>
      <c r="W17" s="39">
        <v>0</v>
      </c>
      <c r="X17" s="41">
        <v>0</v>
      </c>
    </row>
    <row r="18" spans="1:25" s="109" customFormat="1" ht="13.5" hidden="1" outlineLevel="1" collapsed="1" thickBot="1" x14ac:dyDescent="0.25">
      <c r="A18" s="194">
        <v>810175</v>
      </c>
      <c r="B18" s="100">
        <v>810175</v>
      </c>
      <c r="C18" s="103" t="s">
        <v>107</v>
      </c>
      <c r="D18" s="113" t="s">
        <v>263</v>
      </c>
      <c r="E18" s="110">
        <v>0</v>
      </c>
      <c r="F18" s="111">
        <v>0</v>
      </c>
      <c r="G18" s="111">
        <v>0</v>
      </c>
      <c r="H18" s="112">
        <v>0</v>
      </c>
      <c r="I18" s="110">
        <v>0</v>
      </c>
      <c r="J18" s="111">
        <v>0</v>
      </c>
      <c r="K18" s="111">
        <v>0</v>
      </c>
      <c r="L18" s="112">
        <v>0</v>
      </c>
      <c r="M18" s="110">
        <v>0</v>
      </c>
      <c r="N18" s="111">
        <v>0</v>
      </c>
      <c r="O18" s="111">
        <v>0</v>
      </c>
      <c r="P18" s="112">
        <v>0</v>
      </c>
      <c r="Q18" s="110">
        <v>0</v>
      </c>
      <c r="R18" s="111">
        <v>0</v>
      </c>
      <c r="S18" s="111">
        <v>0</v>
      </c>
      <c r="T18" s="112">
        <v>0</v>
      </c>
      <c r="U18" s="110">
        <v>0</v>
      </c>
      <c r="V18" s="111">
        <v>0</v>
      </c>
      <c r="W18" s="111">
        <v>0</v>
      </c>
      <c r="X18" s="112">
        <v>0</v>
      </c>
    </row>
    <row r="19" spans="1:25" ht="13.5" hidden="1" outlineLevel="2" thickBot="1" x14ac:dyDescent="0.25">
      <c r="A19" s="195"/>
      <c r="B19" s="98">
        <v>810175</v>
      </c>
      <c r="C19" s="15" t="s">
        <v>344</v>
      </c>
      <c r="D19" s="61" t="s">
        <v>221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5" ht="13.5" hidden="1" outlineLevel="2" thickBot="1" x14ac:dyDescent="0.25">
      <c r="A20" s="195"/>
      <c r="B20" s="98">
        <v>810175</v>
      </c>
      <c r="C20" s="15" t="s">
        <v>218</v>
      </c>
      <c r="D20" s="61" t="s">
        <v>222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5"/>
      <c r="B21" s="98">
        <v>810175</v>
      </c>
      <c r="C21" s="15" t="s">
        <v>219</v>
      </c>
      <c r="D21" s="61" t="s">
        <v>223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5"/>
      <c r="B22" s="98">
        <v>810175</v>
      </c>
      <c r="C22" s="15" t="s">
        <v>345</v>
      </c>
      <c r="D22" s="38" t="s">
        <v>224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5"/>
      <c r="B23" s="98">
        <v>810175</v>
      </c>
      <c r="C23" s="15" t="s">
        <v>225</v>
      </c>
      <c r="D23" s="38" t="s">
        <v>306</v>
      </c>
      <c r="E23" s="40">
        <v>0</v>
      </c>
      <c r="F23" s="171">
        <v>0</v>
      </c>
      <c r="G23" s="171">
        <v>0</v>
      </c>
      <c r="H23" s="41">
        <v>0</v>
      </c>
      <c r="I23" s="40">
        <v>0</v>
      </c>
      <c r="J23" s="171">
        <v>0</v>
      </c>
      <c r="K23" s="171">
        <v>0</v>
      </c>
      <c r="L23" s="41">
        <v>0</v>
      </c>
      <c r="M23" s="40">
        <v>0</v>
      </c>
      <c r="N23" s="171">
        <v>0</v>
      </c>
      <c r="O23" s="171">
        <v>0</v>
      </c>
      <c r="P23" s="41">
        <v>0</v>
      </c>
      <c r="Q23" s="40">
        <v>0</v>
      </c>
      <c r="R23" s="171">
        <v>0</v>
      </c>
      <c r="S23" s="171">
        <v>0</v>
      </c>
      <c r="T23" s="41">
        <v>0</v>
      </c>
      <c r="U23" s="170">
        <v>0</v>
      </c>
      <c r="V23" s="171">
        <v>0</v>
      </c>
      <c r="W23" s="39">
        <v>0</v>
      </c>
      <c r="X23" s="41">
        <v>0</v>
      </c>
    </row>
    <row r="24" spans="1:25" ht="12.75" customHeight="1" thickBot="1" x14ac:dyDescent="0.25">
      <c r="A24" s="58"/>
      <c r="B24" s="96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49066303.170000002</v>
      </c>
      <c r="K24" s="59">
        <v>227461.46999999997</v>
      </c>
      <c r="L24" s="56">
        <v>51922975.75</v>
      </c>
      <c r="M24" s="54">
        <v>3090551.0199999949</v>
      </c>
      <c r="N24" s="55">
        <v>48318311.670000002</v>
      </c>
      <c r="O24" s="59">
        <v>228566.61</v>
      </c>
      <c r="P24" s="56">
        <v>51637429.299999997</v>
      </c>
      <c r="Q24" s="54">
        <v>2090550.9999999674</v>
      </c>
      <c r="R24" s="55">
        <v>49318311.68</v>
      </c>
      <c r="S24" s="59">
        <v>228566.62</v>
      </c>
      <c r="T24" s="56">
        <v>51637429.299999967</v>
      </c>
      <c r="U24" s="54">
        <v>10530614.519999962</v>
      </c>
      <c r="V24" s="55">
        <v>192949088.94</v>
      </c>
      <c r="W24" s="59">
        <v>910541.76</v>
      </c>
      <c r="X24" s="56">
        <v>204390245.21999994</v>
      </c>
      <c r="Y24" s="68"/>
    </row>
    <row r="25" spans="1:25" s="109" customFormat="1" outlineLevel="1" x14ac:dyDescent="0.2">
      <c r="A25" s="201">
        <v>810008</v>
      </c>
      <c r="B25" s="100">
        <v>810008</v>
      </c>
      <c r="C25" s="103" t="s">
        <v>108</v>
      </c>
      <c r="D25" s="104" t="s">
        <v>263</v>
      </c>
      <c r="E25" s="110">
        <v>1186933.45</v>
      </c>
      <c r="F25" s="111">
        <v>24037142.960000001</v>
      </c>
      <c r="G25" s="111">
        <v>125362.07</v>
      </c>
      <c r="H25" s="112">
        <v>25349438.48</v>
      </c>
      <c r="I25" s="110">
        <v>1044551.4299999999</v>
      </c>
      <c r="J25" s="111">
        <v>25477959.239999998</v>
      </c>
      <c r="K25" s="111">
        <v>126650.67</v>
      </c>
      <c r="L25" s="112">
        <v>26649161.34</v>
      </c>
      <c r="M25" s="110">
        <v>1308807.7799999986</v>
      </c>
      <c r="N25" s="111">
        <v>25929001.91</v>
      </c>
      <c r="O25" s="111">
        <v>128573.53</v>
      </c>
      <c r="P25" s="112">
        <v>27366383.219999999</v>
      </c>
      <c r="Q25" s="110">
        <v>1008807.7499999693</v>
      </c>
      <c r="R25" s="111">
        <v>26229001.93</v>
      </c>
      <c r="S25" s="111">
        <v>128573.54</v>
      </c>
      <c r="T25" s="112">
        <v>27366383.219999969</v>
      </c>
      <c r="U25" s="110">
        <v>4549100.4099999676</v>
      </c>
      <c r="V25" s="111">
        <v>101673106.03999999</v>
      </c>
      <c r="W25" s="111">
        <v>509159.81</v>
      </c>
      <c r="X25" s="112">
        <v>106731366.25999996</v>
      </c>
      <c r="Y25" s="108"/>
    </row>
    <row r="26" spans="1:25" ht="13.5" outlineLevel="2" thickBot="1" x14ac:dyDescent="0.25">
      <c r="A26" s="202"/>
      <c r="B26" s="98">
        <v>810008</v>
      </c>
      <c r="C26" s="15" t="s">
        <v>344</v>
      </c>
      <c r="D26" s="38" t="s">
        <v>221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25477959.239999998</v>
      </c>
      <c r="K26" s="6">
        <v>126650.67</v>
      </c>
      <c r="L26" s="41">
        <v>26649161.34</v>
      </c>
      <c r="M26" s="36">
        <v>1308807.7799999986</v>
      </c>
      <c r="N26" s="6">
        <v>25929001.91</v>
      </c>
      <c r="O26" s="6">
        <v>128573.53</v>
      </c>
      <c r="P26" s="41">
        <v>27366383.219999999</v>
      </c>
      <c r="Q26" s="36">
        <v>1008807.7499999693</v>
      </c>
      <c r="R26" s="6">
        <v>26229001.93</v>
      </c>
      <c r="S26" s="6">
        <v>128573.54</v>
      </c>
      <c r="T26" s="41">
        <v>27366383.219999969</v>
      </c>
      <c r="U26" s="43">
        <v>4549100.4099999676</v>
      </c>
      <c r="V26" s="6">
        <v>101673106.03999999</v>
      </c>
      <c r="W26" s="35">
        <v>509159.81</v>
      </c>
      <c r="X26" s="41">
        <v>106731366.25999996</v>
      </c>
    </row>
    <row r="27" spans="1:25" ht="13.5" hidden="1" outlineLevel="2" thickBot="1" x14ac:dyDescent="0.25">
      <c r="A27" s="202"/>
      <c r="B27" s="98">
        <v>810008</v>
      </c>
      <c r="C27" s="15" t="s">
        <v>218</v>
      </c>
      <c r="D27" s="38" t="s">
        <v>222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thickBot="1" x14ac:dyDescent="0.25">
      <c r="A28" s="202"/>
      <c r="B28" s="98">
        <v>810008</v>
      </c>
      <c r="C28" s="15" t="s">
        <v>219</v>
      </c>
      <c r="D28" s="38" t="s">
        <v>223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5" ht="13.5" hidden="1" outlineLevel="2" thickBot="1" x14ac:dyDescent="0.25">
      <c r="A29" s="202"/>
      <c r="B29" s="98">
        <v>810008</v>
      </c>
      <c r="C29" s="15" t="s">
        <v>345</v>
      </c>
      <c r="D29" s="38" t="s">
        <v>224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02"/>
      <c r="B30" s="98">
        <v>810008</v>
      </c>
      <c r="C30" s="15" t="s">
        <v>225</v>
      </c>
      <c r="D30" s="38" t="s">
        <v>306</v>
      </c>
      <c r="E30" s="40">
        <v>0</v>
      </c>
      <c r="F30" s="171">
        <v>0</v>
      </c>
      <c r="G30" s="171">
        <v>0</v>
      </c>
      <c r="H30" s="41">
        <v>0</v>
      </c>
      <c r="I30" s="40">
        <v>0</v>
      </c>
      <c r="J30" s="171">
        <v>0</v>
      </c>
      <c r="K30" s="171">
        <v>0</v>
      </c>
      <c r="L30" s="41">
        <v>0</v>
      </c>
      <c r="M30" s="40">
        <v>0</v>
      </c>
      <c r="N30" s="171">
        <v>0</v>
      </c>
      <c r="O30" s="171">
        <v>0</v>
      </c>
      <c r="P30" s="41">
        <v>0</v>
      </c>
      <c r="Q30" s="40">
        <v>0</v>
      </c>
      <c r="R30" s="171">
        <v>0</v>
      </c>
      <c r="S30" s="171">
        <v>0</v>
      </c>
      <c r="T30" s="41">
        <v>0</v>
      </c>
      <c r="U30" s="170">
        <v>0</v>
      </c>
      <c r="V30" s="171">
        <v>0</v>
      </c>
      <c r="W30" s="39">
        <v>0</v>
      </c>
      <c r="X30" s="41">
        <v>0</v>
      </c>
      <c r="Y30" s="68"/>
    </row>
    <row r="31" spans="1:25" s="109" customFormat="1" outlineLevel="1" x14ac:dyDescent="0.2">
      <c r="A31" s="194">
        <v>810009</v>
      </c>
      <c r="B31" s="100">
        <v>810009</v>
      </c>
      <c r="C31" s="103" t="s">
        <v>109</v>
      </c>
      <c r="D31" s="104" t="s">
        <v>263</v>
      </c>
      <c r="E31" s="110">
        <v>1533367.94</v>
      </c>
      <c r="F31" s="111">
        <v>22209019.460000001</v>
      </c>
      <c r="G31" s="111">
        <v>100584.99</v>
      </c>
      <c r="H31" s="112">
        <v>23842972.390000001</v>
      </c>
      <c r="I31" s="110">
        <v>1584659.6800000002</v>
      </c>
      <c r="J31" s="111">
        <v>23588343.93</v>
      </c>
      <c r="K31" s="111">
        <v>100810.79999999999</v>
      </c>
      <c r="L31" s="112">
        <v>25273814.41</v>
      </c>
      <c r="M31" s="110">
        <v>1781743.2399999965</v>
      </c>
      <c r="N31" s="111">
        <v>22389309.760000002</v>
      </c>
      <c r="O31" s="111">
        <v>99993.08</v>
      </c>
      <c r="P31" s="112">
        <v>24271046.079999998</v>
      </c>
      <c r="Q31" s="110">
        <v>1081743.2499999981</v>
      </c>
      <c r="R31" s="111">
        <v>23089309.75</v>
      </c>
      <c r="S31" s="111">
        <v>99993.08</v>
      </c>
      <c r="T31" s="112">
        <v>24271046.079999998</v>
      </c>
      <c r="U31" s="110">
        <v>5981514.1099999947</v>
      </c>
      <c r="V31" s="111">
        <v>91275982.900000006</v>
      </c>
      <c r="W31" s="111">
        <v>401381.95</v>
      </c>
      <c r="X31" s="112">
        <v>97658878.960000008</v>
      </c>
      <c r="Y31" s="108"/>
    </row>
    <row r="32" spans="1:25" ht="13.5" outlineLevel="2" thickBot="1" x14ac:dyDescent="0.25">
      <c r="A32" s="195"/>
      <c r="B32" s="98">
        <v>810009</v>
      </c>
      <c r="C32" s="15" t="s">
        <v>344</v>
      </c>
      <c r="D32" s="61" t="s">
        <v>221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23588343.93</v>
      </c>
      <c r="K32" s="6">
        <v>100810.79999999999</v>
      </c>
      <c r="L32" s="41">
        <v>25273814.41</v>
      </c>
      <c r="M32" s="36">
        <v>1781743.2399999965</v>
      </c>
      <c r="N32" s="6">
        <v>22389309.760000002</v>
      </c>
      <c r="O32" s="6">
        <v>99993.08</v>
      </c>
      <c r="P32" s="41">
        <v>24271046.079999998</v>
      </c>
      <c r="Q32" s="36">
        <v>1081743.2499999981</v>
      </c>
      <c r="R32" s="6">
        <v>23089309.75</v>
      </c>
      <c r="S32" s="6">
        <v>99993.08</v>
      </c>
      <c r="T32" s="41">
        <v>24271046.079999998</v>
      </c>
      <c r="U32" s="43">
        <v>5981514.1099999947</v>
      </c>
      <c r="V32" s="6">
        <v>91275982.900000006</v>
      </c>
      <c r="W32" s="35">
        <v>401381.95</v>
      </c>
      <c r="X32" s="41">
        <v>97658878.960000008</v>
      </c>
    </row>
    <row r="33" spans="1:25" ht="13.5" hidden="1" outlineLevel="2" thickBot="1" x14ac:dyDescent="0.25">
      <c r="A33" s="195"/>
      <c r="B33" s="98">
        <v>810009</v>
      </c>
      <c r="C33" s="15" t="s">
        <v>218</v>
      </c>
      <c r="D33" s="61" t="s">
        <v>222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5" ht="13.5" hidden="1" outlineLevel="2" thickBot="1" x14ac:dyDescent="0.25">
      <c r="A34" s="195"/>
      <c r="B34" s="98">
        <v>810009</v>
      </c>
      <c r="C34" s="15" t="s">
        <v>219</v>
      </c>
      <c r="D34" s="61" t="s">
        <v>223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5" ht="13.5" hidden="1" outlineLevel="2" thickBot="1" x14ac:dyDescent="0.25">
      <c r="A35" s="195"/>
      <c r="B35" s="98">
        <v>810009</v>
      </c>
      <c r="C35" s="15" t="s">
        <v>345</v>
      </c>
      <c r="D35" s="38" t="s">
        <v>224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5" ht="13.5" hidden="1" outlineLevel="2" thickBot="1" x14ac:dyDescent="0.25">
      <c r="A36" s="195"/>
      <c r="B36" s="98">
        <v>810009</v>
      </c>
      <c r="C36" s="15" t="s">
        <v>225</v>
      </c>
      <c r="D36" s="38" t="s">
        <v>306</v>
      </c>
      <c r="E36" s="40">
        <v>0</v>
      </c>
      <c r="F36" s="171">
        <v>0</v>
      </c>
      <c r="G36" s="171">
        <v>0</v>
      </c>
      <c r="H36" s="41">
        <v>0</v>
      </c>
      <c r="I36" s="40">
        <v>0</v>
      </c>
      <c r="J36" s="171">
        <v>0</v>
      </c>
      <c r="K36" s="171">
        <v>0</v>
      </c>
      <c r="L36" s="41">
        <v>0</v>
      </c>
      <c r="M36" s="40">
        <v>0</v>
      </c>
      <c r="N36" s="171">
        <v>0</v>
      </c>
      <c r="O36" s="171">
        <v>0</v>
      </c>
      <c r="P36" s="41">
        <v>0</v>
      </c>
      <c r="Q36" s="40">
        <v>0</v>
      </c>
      <c r="R36" s="171">
        <v>0</v>
      </c>
      <c r="S36" s="171">
        <v>0</v>
      </c>
      <c r="T36" s="41">
        <v>0</v>
      </c>
      <c r="U36" s="170">
        <v>0</v>
      </c>
      <c r="V36" s="171">
        <v>0</v>
      </c>
      <c r="W36" s="39">
        <v>0</v>
      </c>
      <c r="X36" s="4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22055604.219999999</v>
      </c>
      <c r="J37" s="55">
        <v>2298466.2000000002</v>
      </c>
      <c r="K37" s="55">
        <v>32202848.329999998</v>
      </c>
      <c r="L37" s="56">
        <v>56556918.75</v>
      </c>
      <c r="M37" s="54">
        <v>22764140.859999999</v>
      </c>
      <c r="N37" s="55">
        <v>2293291.13</v>
      </c>
      <c r="O37" s="55">
        <v>33138553.079999998</v>
      </c>
      <c r="P37" s="56">
        <v>58195985.069999993</v>
      </c>
      <c r="Q37" s="54">
        <v>22764140.859999985</v>
      </c>
      <c r="R37" s="55">
        <v>2293291.13</v>
      </c>
      <c r="S37" s="55">
        <v>33138553.079999998</v>
      </c>
      <c r="T37" s="56">
        <v>58195985.069999978</v>
      </c>
      <c r="U37" s="54">
        <v>89088269.839999974</v>
      </c>
      <c r="V37" s="55">
        <v>9096483.4699999988</v>
      </c>
      <c r="W37" s="55">
        <v>127929139.52</v>
      </c>
      <c r="X37" s="56">
        <v>226113892.82999998</v>
      </c>
      <c r="Y37" s="68"/>
    </row>
    <row r="38" spans="1:25" s="109" customFormat="1" outlineLevel="1" x14ac:dyDescent="0.2">
      <c r="A38" s="201">
        <v>810017</v>
      </c>
      <c r="B38" s="100">
        <v>810017</v>
      </c>
      <c r="C38" s="103" t="s">
        <v>110</v>
      </c>
      <c r="D38" s="104" t="s">
        <v>263</v>
      </c>
      <c r="E38" s="110">
        <v>21504383.899999999</v>
      </c>
      <c r="F38" s="111">
        <v>2211435.0099999998</v>
      </c>
      <c r="G38" s="111">
        <v>29449185.029999997</v>
      </c>
      <c r="H38" s="112">
        <v>53165003.939999998</v>
      </c>
      <c r="I38" s="110">
        <v>22055604.219999999</v>
      </c>
      <c r="J38" s="111">
        <v>2298466.2000000002</v>
      </c>
      <c r="K38" s="111">
        <v>32202848.329999998</v>
      </c>
      <c r="L38" s="112">
        <v>56556918.75</v>
      </c>
      <c r="M38" s="110">
        <v>22764140.859999999</v>
      </c>
      <c r="N38" s="111">
        <v>2293291.13</v>
      </c>
      <c r="O38" s="111">
        <v>33138553.079999998</v>
      </c>
      <c r="P38" s="112">
        <v>58195985.069999993</v>
      </c>
      <c r="Q38" s="110">
        <v>22764140.859999985</v>
      </c>
      <c r="R38" s="111">
        <v>2293291.13</v>
      </c>
      <c r="S38" s="111">
        <v>33138553.079999998</v>
      </c>
      <c r="T38" s="112">
        <v>58195985.069999978</v>
      </c>
      <c r="U38" s="110">
        <v>89088269.839999974</v>
      </c>
      <c r="V38" s="111">
        <v>9096483.4699999988</v>
      </c>
      <c r="W38" s="111">
        <v>127929139.52</v>
      </c>
      <c r="X38" s="112">
        <v>226113892.82999998</v>
      </c>
      <c r="Y38" s="108"/>
    </row>
    <row r="39" spans="1:25" ht="13.5" outlineLevel="2" thickBot="1" x14ac:dyDescent="0.25">
      <c r="A39" s="202"/>
      <c r="B39" s="98">
        <v>810017</v>
      </c>
      <c r="C39" s="15" t="s">
        <v>344</v>
      </c>
      <c r="D39" s="38" t="s">
        <v>221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22055604.219999999</v>
      </c>
      <c r="J39" s="6">
        <v>2298466.2000000002</v>
      </c>
      <c r="K39" s="6">
        <v>32202848.329999998</v>
      </c>
      <c r="L39" s="41">
        <v>56556918.75</v>
      </c>
      <c r="M39" s="36">
        <v>22764140.859999999</v>
      </c>
      <c r="N39" s="6">
        <v>2293291.13</v>
      </c>
      <c r="O39" s="6">
        <v>33138553.079999998</v>
      </c>
      <c r="P39" s="41">
        <v>58195985.069999993</v>
      </c>
      <c r="Q39" s="36">
        <v>22764140.859999985</v>
      </c>
      <c r="R39" s="6">
        <v>2293291.13</v>
      </c>
      <c r="S39" s="6">
        <v>33138553.079999998</v>
      </c>
      <c r="T39" s="41">
        <v>58195985.069999978</v>
      </c>
      <c r="U39" s="43">
        <v>89088269.839999974</v>
      </c>
      <c r="V39" s="6">
        <v>9096483.4699999988</v>
      </c>
      <c r="W39" s="35">
        <v>127929139.52</v>
      </c>
      <c r="X39" s="41">
        <v>226113892.82999998</v>
      </c>
    </row>
    <row r="40" spans="1:25" ht="13.5" hidden="1" outlineLevel="2" thickBot="1" x14ac:dyDescent="0.25">
      <c r="A40" s="202"/>
      <c r="B40" s="98">
        <v>810017</v>
      </c>
      <c r="C40" s="15" t="s">
        <v>218</v>
      </c>
      <c r="D40" s="38" t="s">
        <v>222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5" ht="13.5" hidden="1" outlineLevel="2" thickBot="1" x14ac:dyDescent="0.25">
      <c r="A41" s="202"/>
      <c r="B41" s="98">
        <v>810017</v>
      </c>
      <c r="C41" s="15" t="s">
        <v>219</v>
      </c>
      <c r="D41" s="38" t="s">
        <v>223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5" ht="13.5" hidden="1" outlineLevel="2" thickBot="1" x14ac:dyDescent="0.25">
      <c r="A42" s="202"/>
      <c r="B42" s="98">
        <v>810017</v>
      </c>
      <c r="C42" s="15" t="s">
        <v>345</v>
      </c>
      <c r="D42" s="38" t="s">
        <v>224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5" ht="13.5" hidden="1" outlineLevel="2" thickBot="1" x14ac:dyDescent="0.25">
      <c r="A43" s="202"/>
      <c r="B43" s="98">
        <v>810017</v>
      </c>
      <c r="C43" s="15" t="s">
        <v>225</v>
      </c>
      <c r="D43" s="38" t="s">
        <v>306</v>
      </c>
      <c r="E43" s="40">
        <v>0</v>
      </c>
      <c r="F43" s="171">
        <v>0</v>
      </c>
      <c r="G43" s="171">
        <v>0</v>
      </c>
      <c r="H43" s="41">
        <v>0</v>
      </c>
      <c r="I43" s="40">
        <v>0</v>
      </c>
      <c r="J43" s="171">
        <v>0</v>
      </c>
      <c r="K43" s="171">
        <v>0</v>
      </c>
      <c r="L43" s="41">
        <v>0</v>
      </c>
      <c r="M43" s="40">
        <v>0</v>
      </c>
      <c r="N43" s="171">
        <v>0</v>
      </c>
      <c r="O43" s="171">
        <v>0</v>
      </c>
      <c r="P43" s="41">
        <v>0</v>
      </c>
      <c r="Q43" s="40">
        <v>0</v>
      </c>
      <c r="R43" s="171">
        <v>0</v>
      </c>
      <c r="S43" s="171">
        <v>0</v>
      </c>
      <c r="T43" s="41">
        <v>0</v>
      </c>
      <c r="U43" s="170">
        <v>0</v>
      </c>
      <c r="V43" s="171">
        <v>0</v>
      </c>
      <c r="W43" s="39">
        <v>0</v>
      </c>
      <c r="X43" s="41">
        <v>0</v>
      </c>
      <c r="Y43" s="68"/>
    </row>
    <row r="44" spans="1:25" s="109" customFormat="1" ht="13.5" hidden="1" outlineLevel="1" collapsed="1" thickBot="1" x14ac:dyDescent="0.25">
      <c r="A44" s="194">
        <v>810026</v>
      </c>
      <c r="B44" s="100">
        <v>810026</v>
      </c>
      <c r="C44" s="103" t="s">
        <v>111</v>
      </c>
      <c r="D44" s="104" t="s">
        <v>263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2">
        <v>0</v>
      </c>
      <c r="Q44" s="110">
        <v>0</v>
      </c>
      <c r="R44" s="111">
        <v>0</v>
      </c>
      <c r="S44" s="111">
        <v>0</v>
      </c>
      <c r="T44" s="112">
        <v>0</v>
      </c>
      <c r="U44" s="110">
        <v>0</v>
      </c>
      <c r="V44" s="111">
        <v>0</v>
      </c>
      <c r="W44" s="111">
        <v>0</v>
      </c>
      <c r="X44" s="112">
        <v>0</v>
      </c>
      <c r="Y44" s="108"/>
    </row>
    <row r="45" spans="1:25" ht="13.5" hidden="1" outlineLevel="2" thickBot="1" x14ac:dyDescent="0.25">
      <c r="A45" s="195"/>
      <c r="B45" s="98">
        <v>810026</v>
      </c>
      <c r="C45" s="15" t="s">
        <v>344</v>
      </c>
      <c r="D45" s="61" t="s">
        <v>221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thickBot="1" x14ac:dyDescent="0.25">
      <c r="A46" s="195"/>
      <c r="B46" s="98">
        <v>810026</v>
      </c>
      <c r="C46" s="15" t="s">
        <v>218</v>
      </c>
      <c r="D46" s="61" t="s">
        <v>222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hidden="1" outlineLevel="2" thickBot="1" x14ac:dyDescent="0.25">
      <c r="A47" s="195"/>
      <c r="B47" s="98">
        <v>810026</v>
      </c>
      <c r="C47" s="15" t="s">
        <v>219</v>
      </c>
      <c r="D47" s="61" t="s">
        <v>223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2" thickBot="1" x14ac:dyDescent="0.25">
      <c r="A48" s="195"/>
      <c r="B48" s="98">
        <v>810026</v>
      </c>
      <c r="C48" s="15" t="s">
        <v>345</v>
      </c>
      <c r="D48" s="38" t="s">
        <v>224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5" ht="13.5" hidden="1" outlineLevel="2" thickBot="1" x14ac:dyDescent="0.25">
      <c r="A49" s="195"/>
      <c r="B49" s="98">
        <v>810026</v>
      </c>
      <c r="C49" s="15" t="s">
        <v>225</v>
      </c>
      <c r="D49" s="38" t="s">
        <v>306</v>
      </c>
      <c r="E49" s="40">
        <v>0</v>
      </c>
      <c r="F49" s="171">
        <v>0</v>
      </c>
      <c r="G49" s="171">
        <v>0</v>
      </c>
      <c r="H49" s="41">
        <v>0</v>
      </c>
      <c r="I49" s="40">
        <v>0</v>
      </c>
      <c r="J49" s="171">
        <v>0</v>
      </c>
      <c r="K49" s="171">
        <v>0</v>
      </c>
      <c r="L49" s="41">
        <v>0</v>
      </c>
      <c r="M49" s="40">
        <v>0</v>
      </c>
      <c r="N49" s="171">
        <v>0</v>
      </c>
      <c r="O49" s="171">
        <v>0</v>
      </c>
      <c r="P49" s="41">
        <v>0</v>
      </c>
      <c r="Q49" s="40">
        <v>0</v>
      </c>
      <c r="R49" s="171">
        <v>0</v>
      </c>
      <c r="S49" s="171">
        <v>0</v>
      </c>
      <c r="T49" s="41">
        <v>0</v>
      </c>
      <c r="U49" s="170">
        <v>0</v>
      </c>
      <c r="V49" s="171">
        <v>0</v>
      </c>
      <c r="W49" s="39">
        <v>0</v>
      </c>
      <c r="X49" s="41">
        <v>0</v>
      </c>
      <c r="Y49" s="68"/>
    </row>
    <row r="50" spans="1:25" s="109" customFormat="1" ht="13.5" hidden="1" outlineLevel="1" collapsed="1" thickBot="1" x14ac:dyDescent="0.25">
      <c r="A50" s="194">
        <v>810206</v>
      </c>
      <c r="B50" s="100">
        <v>810206</v>
      </c>
      <c r="C50" s="103" t="s">
        <v>112</v>
      </c>
      <c r="D50" s="104" t="s">
        <v>263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5"/>
      <c r="B51" s="98">
        <v>810206</v>
      </c>
      <c r="C51" s="15" t="s">
        <v>344</v>
      </c>
      <c r="D51" s="61" t="s">
        <v>221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5"/>
      <c r="B52" s="98">
        <v>810206</v>
      </c>
      <c r="C52" s="15" t="s">
        <v>218</v>
      </c>
      <c r="D52" s="61" t="s">
        <v>222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5"/>
      <c r="B53" s="98">
        <v>810206</v>
      </c>
      <c r="C53" s="15" t="s">
        <v>219</v>
      </c>
      <c r="D53" s="61" t="s">
        <v>223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195"/>
      <c r="B54" s="98">
        <v>810206</v>
      </c>
      <c r="C54" s="15" t="s">
        <v>345</v>
      </c>
      <c r="D54" s="38" t="s">
        <v>224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195"/>
      <c r="B55" s="98">
        <v>810206</v>
      </c>
      <c r="C55" s="15" t="s">
        <v>225</v>
      </c>
      <c r="D55" s="38" t="s">
        <v>306</v>
      </c>
      <c r="E55" s="40">
        <v>0</v>
      </c>
      <c r="F55" s="171">
        <v>0</v>
      </c>
      <c r="G55" s="171">
        <v>0</v>
      </c>
      <c r="H55" s="41">
        <v>0</v>
      </c>
      <c r="I55" s="40">
        <v>0</v>
      </c>
      <c r="J55" s="171">
        <v>0</v>
      </c>
      <c r="K55" s="171">
        <v>0</v>
      </c>
      <c r="L55" s="41">
        <v>0</v>
      </c>
      <c r="M55" s="40">
        <v>0</v>
      </c>
      <c r="N55" s="171">
        <v>0</v>
      </c>
      <c r="O55" s="171">
        <v>0</v>
      </c>
      <c r="P55" s="41">
        <v>0</v>
      </c>
      <c r="Q55" s="40">
        <v>0</v>
      </c>
      <c r="R55" s="171">
        <v>0</v>
      </c>
      <c r="S55" s="171">
        <v>0</v>
      </c>
      <c r="T55" s="41">
        <v>0</v>
      </c>
      <c r="U55" s="170">
        <v>0</v>
      </c>
      <c r="V55" s="171">
        <v>0</v>
      </c>
      <c r="W55" s="39">
        <v>0</v>
      </c>
      <c r="X55" s="4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51961082.689999998</v>
      </c>
      <c r="J56" s="55">
        <v>817860.67999999993</v>
      </c>
      <c r="K56" s="59">
        <v>407552.32</v>
      </c>
      <c r="L56" s="56">
        <v>53186495.689999998</v>
      </c>
      <c r="M56" s="54">
        <v>60124787.210000001</v>
      </c>
      <c r="N56" s="55">
        <v>1170584.54</v>
      </c>
      <c r="O56" s="59">
        <v>348427.28</v>
      </c>
      <c r="P56" s="56">
        <v>61643799.030000001</v>
      </c>
      <c r="Q56" s="54">
        <v>11543874.820000092</v>
      </c>
      <c r="R56" s="55">
        <v>47332.52</v>
      </c>
      <c r="S56" s="59">
        <v>52591.69</v>
      </c>
      <c r="T56" s="56">
        <v>11643799.030000091</v>
      </c>
      <c r="U56" s="54">
        <v>161993679.25000009</v>
      </c>
      <c r="V56" s="55">
        <v>2203651.46</v>
      </c>
      <c r="W56" s="59">
        <v>990269.79</v>
      </c>
      <c r="X56" s="56">
        <v>165187600.50000009</v>
      </c>
      <c r="Y56" s="68"/>
    </row>
    <row r="57" spans="1:25" s="109" customFormat="1" outlineLevel="1" x14ac:dyDescent="0.2">
      <c r="A57" s="201">
        <v>810032</v>
      </c>
      <c r="B57" s="100">
        <v>810032</v>
      </c>
      <c r="C57" s="103" t="s">
        <v>113</v>
      </c>
      <c r="D57" s="104" t="s">
        <v>263</v>
      </c>
      <c r="E57" s="110">
        <v>38363934.530000001</v>
      </c>
      <c r="F57" s="111">
        <v>167873.72</v>
      </c>
      <c r="G57" s="111">
        <v>181698.5</v>
      </c>
      <c r="H57" s="112">
        <v>38713506.75</v>
      </c>
      <c r="I57" s="110">
        <v>51961082.689999998</v>
      </c>
      <c r="J57" s="111">
        <v>817860.67999999993</v>
      </c>
      <c r="K57" s="111">
        <v>407552.32</v>
      </c>
      <c r="L57" s="112">
        <v>53186495.689999998</v>
      </c>
      <c r="M57" s="110">
        <v>60124787.210000001</v>
      </c>
      <c r="N57" s="111">
        <v>1170584.54</v>
      </c>
      <c r="O57" s="111">
        <v>348427.28</v>
      </c>
      <c r="P57" s="112">
        <v>61643799.030000001</v>
      </c>
      <c r="Q57" s="110">
        <v>11543874.820000092</v>
      </c>
      <c r="R57" s="111">
        <v>47332.52</v>
      </c>
      <c r="S57" s="111">
        <v>52591.69</v>
      </c>
      <c r="T57" s="112">
        <v>11643799.030000091</v>
      </c>
      <c r="U57" s="110">
        <v>161993679.25000009</v>
      </c>
      <c r="V57" s="111">
        <v>2203651.46</v>
      </c>
      <c r="W57" s="111">
        <v>990269.79</v>
      </c>
      <c r="X57" s="112">
        <v>165187600.50000009</v>
      </c>
      <c r="Y57" s="108"/>
    </row>
    <row r="58" spans="1:25" ht="13.5" outlineLevel="2" thickBot="1" x14ac:dyDescent="0.25">
      <c r="A58" s="202"/>
      <c r="B58" s="98">
        <v>810032</v>
      </c>
      <c r="C58" s="15" t="s">
        <v>344</v>
      </c>
      <c r="D58" s="38" t="s">
        <v>221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51961082.689999998</v>
      </c>
      <c r="J58" s="6">
        <v>817860.67999999993</v>
      </c>
      <c r="K58" s="6">
        <v>407552.32</v>
      </c>
      <c r="L58" s="41">
        <v>53186495.689999998</v>
      </c>
      <c r="M58" s="36">
        <v>60124787.210000001</v>
      </c>
      <c r="N58" s="6">
        <v>1170584.54</v>
      </c>
      <c r="O58" s="6">
        <v>348427.28</v>
      </c>
      <c r="P58" s="41">
        <v>61643799.030000001</v>
      </c>
      <c r="Q58" s="36">
        <v>11543874.820000092</v>
      </c>
      <c r="R58" s="6">
        <v>47332.52</v>
      </c>
      <c r="S58" s="6">
        <v>52591.69</v>
      </c>
      <c r="T58" s="41">
        <v>11643799.030000091</v>
      </c>
      <c r="U58" s="43">
        <v>161993679.25000009</v>
      </c>
      <c r="V58" s="6">
        <v>2203651.46</v>
      </c>
      <c r="W58" s="35">
        <v>990269.79</v>
      </c>
      <c r="X58" s="41">
        <v>165187600.50000009</v>
      </c>
    </row>
    <row r="59" spans="1:25" ht="13.5" hidden="1" outlineLevel="2" thickBot="1" x14ac:dyDescent="0.25">
      <c r="A59" s="202"/>
      <c r="B59" s="98">
        <v>810032</v>
      </c>
      <c r="C59" s="15" t="s">
        <v>218</v>
      </c>
      <c r="D59" s="38" t="s">
        <v>222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202"/>
      <c r="B60" s="98">
        <v>810032</v>
      </c>
      <c r="C60" s="15" t="s">
        <v>219</v>
      </c>
      <c r="D60" s="38" t="s">
        <v>223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202"/>
      <c r="B61" s="98">
        <v>810032</v>
      </c>
      <c r="C61" s="15" t="s">
        <v>345</v>
      </c>
      <c r="D61" s="38" t="s">
        <v>224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202"/>
      <c r="B62" s="98">
        <v>810032</v>
      </c>
      <c r="C62" s="15" t="s">
        <v>225</v>
      </c>
      <c r="D62" s="38" t="s">
        <v>306</v>
      </c>
      <c r="E62" s="40">
        <v>0</v>
      </c>
      <c r="F62" s="171">
        <v>0</v>
      </c>
      <c r="G62" s="171">
        <v>0</v>
      </c>
      <c r="H62" s="41">
        <v>0</v>
      </c>
      <c r="I62" s="40">
        <v>0</v>
      </c>
      <c r="J62" s="171">
        <v>0</v>
      </c>
      <c r="K62" s="171">
        <v>0</v>
      </c>
      <c r="L62" s="41">
        <v>0</v>
      </c>
      <c r="M62" s="40">
        <v>0</v>
      </c>
      <c r="N62" s="171">
        <v>0</v>
      </c>
      <c r="O62" s="171">
        <v>0</v>
      </c>
      <c r="P62" s="41">
        <v>0</v>
      </c>
      <c r="Q62" s="40">
        <v>0</v>
      </c>
      <c r="R62" s="171">
        <v>0</v>
      </c>
      <c r="S62" s="171">
        <v>0</v>
      </c>
      <c r="T62" s="41">
        <v>0</v>
      </c>
      <c r="U62" s="170">
        <v>0</v>
      </c>
      <c r="V62" s="171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38781107.679999992</v>
      </c>
      <c r="J63" s="55">
        <v>54441.200000000004</v>
      </c>
      <c r="K63" s="59">
        <v>672059.74</v>
      </c>
      <c r="L63" s="56">
        <v>39507608.619999997</v>
      </c>
      <c r="M63" s="54">
        <v>37674355.390000001</v>
      </c>
      <c r="N63" s="55">
        <v>61270.97</v>
      </c>
      <c r="O63" s="59">
        <v>641398.82000000007</v>
      </c>
      <c r="P63" s="56">
        <v>38377025.18</v>
      </c>
      <c r="Q63" s="54">
        <v>37659251.269999921</v>
      </c>
      <c r="R63" s="55">
        <v>76612.17</v>
      </c>
      <c r="S63" s="59">
        <v>641161.73</v>
      </c>
      <c r="T63" s="56">
        <v>38377025.16999992</v>
      </c>
      <c r="U63" s="54">
        <v>148948832.69999993</v>
      </c>
      <c r="V63" s="55">
        <v>249290.22</v>
      </c>
      <c r="W63" s="59">
        <v>2729614.1</v>
      </c>
      <c r="X63" s="56">
        <v>151927737.01999992</v>
      </c>
      <c r="Y63" s="68"/>
    </row>
    <row r="64" spans="1:25" s="109" customFormat="1" outlineLevel="1" x14ac:dyDescent="0.2">
      <c r="A64" s="201">
        <v>810039</v>
      </c>
      <c r="B64" s="100">
        <v>810039</v>
      </c>
      <c r="C64" s="103" t="s">
        <v>114</v>
      </c>
      <c r="D64" s="104" t="s">
        <v>263</v>
      </c>
      <c r="E64" s="110">
        <v>25512982.32</v>
      </c>
      <c r="F64" s="111">
        <v>22737.14</v>
      </c>
      <c r="G64" s="111">
        <v>710226</v>
      </c>
      <c r="H64" s="112">
        <v>26245945.460000001</v>
      </c>
      <c r="I64" s="110">
        <v>28095809.379999995</v>
      </c>
      <c r="J64" s="111">
        <v>34628.550000000003</v>
      </c>
      <c r="K64" s="111">
        <v>605611.72</v>
      </c>
      <c r="L64" s="112">
        <v>28736049.649999995</v>
      </c>
      <c r="M64" s="110">
        <v>26875793.440000001</v>
      </c>
      <c r="N64" s="111">
        <v>38270.97</v>
      </c>
      <c r="O64" s="111">
        <v>574064.66</v>
      </c>
      <c r="P64" s="112">
        <v>27488129.07</v>
      </c>
      <c r="Q64" s="110">
        <v>26875793.429999921</v>
      </c>
      <c r="R64" s="111">
        <v>38270.97</v>
      </c>
      <c r="S64" s="111">
        <v>574064.66</v>
      </c>
      <c r="T64" s="112">
        <v>27488129.05999992</v>
      </c>
      <c r="U64" s="110">
        <v>107360378.56999992</v>
      </c>
      <c r="V64" s="111">
        <v>133907.63</v>
      </c>
      <c r="W64" s="111">
        <v>2463967.04</v>
      </c>
      <c r="X64" s="112">
        <v>109958253.23999992</v>
      </c>
      <c r="Y64" s="108"/>
    </row>
    <row r="65" spans="1:25" ht="13.5" outlineLevel="2" thickBot="1" x14ac:dyDescent="0.25">
      <c r="A65" s="202"/>
      <c r="B65" s="98">
        <v>810039</v>
      </c>
      <c r="C65" s="15" t="s">
        <v>344</v>
      </c>
      <c r="D65" s="38" t="s">
        <v>221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28095809.379999995</v>
      </c>
      <c r="J65" s="6">
        <v>34628.550000000003</v>
      </c>
      <c r="K65" s="6">
        <v>605611.72</v>
      </c>
      <c r="L65" s="41">
        <v>28736049.649999995</v>
      </c>
      <c r="M65" s="36">
        <v>26875793.440000001</v>
      </c>
      <c r="N65" s="6">
        <v>38270.97</v>
      </c>
      <c r="O65" s="6">
        <v>574064.66</v>
      </c>
      <c r="P65" s="41">
        <v>27488129.07</v>
      </c>
      <c r="Q65" s="36">
        <v>26875793.429999921</v>
      </c>
      <c r="R65" s="6">
        <v>38270.97</v>
      </c>
      <c r="S65" s="6">
        <v>574064.66</v>
      </c>
      <c r="T65" s="41">
        <v>27488129.05999992</v>
      </c>
      <c r="U65" s="43">
        <v>107360378.56999992</v>
      </c>
      <c r="V65" s="6">
        <v>133907.63</v>
      </c>
      <c r="W65" s="35">
        <v>2463967.04</v>
      </c>
      <c r="X65" s="41">
        <v>109958253.23999992</v>
      </c>
    </row>
    <row r="66" spans="1:25" ht="13.5" hidden="1" outlineLevel="2" thickBot="1" x14ac:dyDescent="0.25">
      <c r="A66" s="202"/>
      <c r="B66" s="98">
        <v>810039</v>
      </c>
      <c r="C66" s="15" t="s">
        <v>218</v>
      </c>
      <c r="D66" s="38" t="s">
        <v>222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02"/>
      <c r="B67" s="98">
        <v>810039</v>
      </c>
      <c r="C67" s="15" t="s">
        <v>219</v>
      </c>
      <c r="D67" s="38" t="s">
        <v>223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202"/>
      <c r="B68" s="98">
        <v>810039</v>
      </c>
      <c r="C68" s="15" t="s">
        <v>345</v>
      </c>
      <c r="D68" s="38" t="s">
        <v>224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202"/>
      <c r="B69" s="98">
        <v>810039</v>
      </c>
      <c r="C69" s="15" t="s">
        <v>225</v>
      </c>
      <c r="D69" s="38" t="s">
        <v>306</v>
      </c>
      <c r="E69" s="40">
        <v>0</v>
      </c>
      <c r="F69" s="171">
        <v>0</v>
      </c>
      <c r="G69" s="171">
        <v>0</v>
      </c>
      <c r="H69" s="41">
        <v>0</v>
      </c>
      <c r="I69" s="40">
        <v>0</v>
      </c>
      <c r="J69" s="171">
        <v>0</v>
      </c>
      <c r="K69" s="171">
        <v>0</v>
      </c>
      <c r="L69" s="41">
        <v>0</v>
      </c>
      <c r="M69" s="40">
        <v>0</v>
      </c>
      <c r="N69" s="171">
        <v>0</v>
      </c>
      <c r="O69" s="171">
        <v>0</v>
      </c>
      <c r="P69" s="41">
        <v>0</v>
      </c>
      <c r="Q69" s="40">
        <v>0</v>
      </c>
      <c r="R69" s="171">
        <v>0</v>
      </c>
      <c r="S69" s="171">
        <v>0</v>
      </c>
      <c r="T69" s="41">
        <v>0</v>
      </c>
      <c r="U69" s="170">
        <v>0</v>
      </c>
      <c r="V69" s="171">
        <v>0</v>
      </c>
      <c r="W69" s="39">
        <v>0</v>
      </c>
      <c r="X69" s="41">
        <v>0</v>
      </c>
      <c r="Y69" s="68"/>
    </row>
    <row r="70" spans="1:25" s="109" customFormat="1" outlineLevel="1" x14ac:dyDescent="0.2">
      <c r="A70" s="194">
        <v>810040</v>
      </c>
      <c r="B70" s="100">
        <v>810040</v>
      </c>
      <c r="C70" s="103" t="s">
        <v>115</v>
      </c>
      <c r="D70" s="104" t="s">
        <v>263</v>
      </c>
      <c r="E70" s="110">
        <v>9321136.040000001</v>
      </c>
      <c r="F70" s="111">
        <v>34228.74</v>
      </c>
      <c r="G70" s="111">
        <v>64767.810000000012</v>
      </c>
      <c r="H70" s="112">
        <v>9420132.5900000017</v>
      </c>
      <c r="I70" s="110">
        <v>10685298.299999999</v>
      </c>
      <c r="J70" s="111">
        <v>19812.650000000001</v>
      </c>
      <c r="K70" s="111">
        <v>66448.02</v>
      </c>
      <c r="L70" s="112">
        <v>10771558.969999999</v>
      </c>
      <c r="M70" s="110">
        <v>10798561.949999999</v>
      </c>
      <c r="N70" s="111">
        <v>23000</v>
      </c>
      <c r="O70" s="111">
        <v>67334.16</v>
      </c>
      <c r="P70" s="112">
        <v>10888896.109999999</v>
      </c>
      <c r="Q70" s="110">
        <v>10783457.84</v>
      </c>
      <c r="R70" s="111">
        <v>38341.199999999997</v>
      </c>
      <c r="S70" s="111">
        <v>67097.070000000007</v>
      </c>
      <c r="T70" s="112">
        <v>10888896.109999999</v>
      </c>
      <c r="U70" s="110">
        <v>41588454.129999995</v>
      </c>
      <c r="V70" s="111">
        <v>115382.59</v>
      </c>
      <c r="W70" s="111">
        <v>265647.06000000006</v>
      </c>
      <c r="X70" s="112">
        <v>41969483.780000001</v>
      </c>
      <c r="Y70" s="108"/>
    </row>
    <row r="71" spans="1:25" ht="13.5" outlineLevel="2" thickBot="1" x14ac:dyDescent="0.25">
      <c r="A71" s="195"/>
      <c r="B71" s="98">
        <v>810040</v>
      </c>
      <c r="C71" s="15" t="s">
        <v>344</v>
      </c>
      <c r="D71" s="61" t="s">
        <v>221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66448.02</v>
      </c>
      <c r="L71" s="41">
        <v>10771558.969999999</v>
      </c>
      <c r="M71" s="36">
        <v>10798561.949999999</v>
      </c>
      <c r="N71" s="6">
        <v>23000</v>
      </c>
      <c r="O71" s="6">
        <v>67334.16</v>
      </c>
      <c r="P71" s="41">
        <v>10888896.109999999</v>
      </c>
      <c r="Q71" s="36">
        <v>10783457.84</v>
      </c>
      <c r="R71" s="6">
        <v>38341.199999999997</v>
      </c>
      <c r="S71" s="6">
        <v>67097.070000000007</v>
      </c>
      <c r="T71" s="41">
        <v>10888896.109999999</v>
      </c>
      <c r="U71" s="43">
        <v>41588454.129999995</v>
      </c>
      <c r="V71" s="6">
        <v>115382.59</v>
      </c>
      <c r="W71" s="35">
        <v>265647.06000000006</v>
      </c>
      <c r="X71" s="41">
        <v>41969483.780000001</v>
      </c>
    </row>
    <row r="72" spans="1:25" ht="13.5" hidden="1" outlineLevel="2" thickBot="1" x14ac:dyDescent="0.25">
      <c r="A72" s="195"/>
      <c r="B72" s="98">
        <v>810040</v>
      </c>
      <c r="C72" s="15" t="s">
        <v>218</v>
      </c>
      <c r="D72" s="61" t="s">
        <v>222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2" thickBot="1" x14ac:dyDescent="0.25">
      <c r="A73" s="195"/>
      <c r="B73" s="98">
        <v>810040</v>
      </c>
      <c r="C73" s="15" t="s">
        <v>219</v>
      </c>
      <c r="D73" s="61" t="s">
        <v>223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5" ht="13.5" hidden="1" outlineLevel="2" thickBot="1" x14ac:dyDescent="0.25">
      <c r="A74" s="195"/>
      <c r="B74" s="98">
        <v>810040</v>
      </c>
      <c r="C74" s="15" t="s">
        <v>345</v>
      </c>
      <c r="D74" s="38" t="s">
        <v>224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5"/>
      <c r="B75" s="98">
        <v>810040</v>
      </c>
      <c r="C75" s="15" t="s">
        <v>225</v>
      </c>
      <c r="D75" s="38" t="s">
        <v>306</v>
      </c>
      <c r="E75" s="40">
        <v>0</v>
      </c>
      <c r="F75" s="171">
        <v>0</v>
      </c>
      <c r="G75" s="171">
        <v>0</v>
      </c>
      <c r="H75" s="41">
        <v>0</v>
      </c>
      <c r="I75" s="40">
        <v>0</v>
      </c>
      <c r="J75" s="171">
        <v>0</v>
      </c>
      <c r="K75" s="171">
        <v>0</v>
      </c>
      <c r="L75" s="41">
        <v>0</v>
      </c>
      <c r="M75" s="40">
        <v>0</v>
      </c>
      <c r="N75" s="171">
        <v>0</v>
      </c>
      <c r="O75" s="171">
        <v>0</v>
      </c>
      <c r="P75" s="41">
        <v>0</v>
      </c>
      <c r="Q75" s="40">
        <v>0</v>
      </c>
      <c r="R75" s="171">
        <v>0</v>
      </c>
      <c r="S75" s="171">
        <v>0</v>
      </c>
      <c r="T75" s="41">
        <v>0</v>
      </c>
      <c r="U75" s="170">
        <v>0</v>
      </c>
      <c r="V75" s="171">
        <v>0</v>
      </c>
      <c r="W75" s="39">
        <v>0</v>
      </c>
      <c r="X75" s="4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5103872.71</v>
      </c>
      <c r="J76" s="55">
        <v>35335264.260000005</v>
      </c>
      <c r="K76" s="59">
        <v>1334259.5999999999</v>
      </c>
      <c r="L76" s="56">
        <v>41773396.570000008</v>
      </c>
      <c r="M76" s="54">
        <v>4461696.8199999975</v>
      </c>
      <c r="N76" s="55">
        <v>35863823.789999999</v>
      </c>
      <c r="O76" s="59">
        <v>1773439.3</v>
      </c>
      <c r="P76" s="56">
        <v>42098959.909999996</v>
      </c>
      <c r="Q76" s="54">
        <v>4961696.8300000178</v>
      </c>
      <c r="R76" s="55">
        <v>35863823.770000003</v>
      </c>
      <c r="S76" s="59">
        <v>1273439.3</v>
      </c>
      <c r="T76" s="56">
        <v>42098959.900000021</v>
      </c>
      <c r="U76" s="54">
        <v>18848990.000000015</v>
      </c>
      <c r="V76" s="55">
        <v>142511883.35000002</v>
      </c>
      <c r="W76" s="59">
        <v>5925735.46</v>
      </c>
      <c r="X76" s="56">
        <v>167286608.81000003</v>
      </c>
      <c r="Y76" s="68"/>
    </row>
    <row r="77" spans="1:25" s="109" customFormat="1" outlineLevel="1" x14ac:dyDescent="0.2">
      <c r="A77" s="201">
        <v>810058</v>
      </c>
      <c r="B77" s="100">
        <v>810058</v>
      </c>
      <c r="C77" s="103" t="s">
        <v>116</v>
      </c>
      <c r="D77" s="104" t="s">
        <v>263</v>
      </c>
      <c r="E77" s="110">
        <v>4321723.6399999997</v>
      </c>
      <c r="F77" s="111">
        <v>35448971.530000001</v>
      </c>
      <c r="G77" s="111">
        <v>1544597.26</v>
      </c>
      <c r="H77" s="112">
        <v>41315292.43</v>
      </c>
      <c r="I77" s="110">
        <v>5103872.71</v>
      </c>
      <c r="J77" s="111">
        <v>35335264.260000005</v>
      </c>
      <c r="K77" s="111">
        <v>1334259.5999999999</v>
      </c>
      <c r="L77" s="112">
        <v>41773396.570000008</v>
      </c>
      <c r="M77" s="110">
        <v>4461696.8199999975</v>
      </c>
      <c r="N77" s="111">
        <v>35863823.789999999</v>
      </c>
      <c r="O77" s="111">
        <v>1773439.3</v>
      </c>
      <c r="P77" s="112">
        <v>42098959.909999996</v>
      </c>
      <c r="Q77" s="110">
        <v>4961696.8300000178</v>
      </c>
      <c r="R77" s="111">
        <v>35863823.770000003</v>
      </c>
      <c r="S77" s="111">
        <v>1273439.3</v>
      </c>
      <c r="T77" s="112">
        <v>42098959.900000021</v>
      </c>
      <c r="U77" s="110">
        <v>18848990.000000015</v>
      </c>
      <c r="V77" s="111">
        <v>142511883.35000002</v>
      </c>
      <c r="W77" s="111">
        <v>5925735.46</v>
      </c>
      <c r="X77" s="112">
        <v>167286608.81000003</v>
      </c>
      <c r="Y77" s="108"/>
    </row>
    <row r="78" spans="1:25" ht="13.5" outlineLevel="2" thickBot="1" x14ac:dyDescent="0.25">
      <c r="A78" s="202"/>
      <c r="B78" s="98">
        <v>810058</v>
      </c>
      <c r="C78" s="15" t="s">
        <v>344</v>
      </c>
      <c r="D78" s="38" t="s">
        <v>221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5103872.71</v>
      </c>
      <c r="J78" s="6">
        <v>35335264.260000005</v>
      </c>
      <c r="K78" s="6">
        <v>1334259.5999999999</v>
      </c>
      <c r="L78" s="41">
        <v>41773396.570000008</v>
      </c>
      <c r="M78" s="36">
        <v>4461696.8199999975</v>
      </c>
      <c r="N78" s="6">
        <v>35863823.789999999</v>
      </c>
      <c r="O78" s="6">
        <v>1773439.3</v>
      </c>
      <c r="P78" s="41">
        <v>42098959.909999996</v>
      </c>
      <c r="Q78" s="36">
        <v>4961696.8300000178</v>
      </c>
      <c r="R78" s="6">
        <v>35863823.770000003</v>
      </c>
      <c r="S78" s="6">
        <v>1273439.3</v>
      </c>
      <c r="T78" s="41">
        <v>42098959.900000021</v>
      </c>
      <c r="U78" s="43">
        <v>18848990.000000015</v>
      </c>
      <c r="V78" s="6">
        <v>142511883.35000002</v>
      </c>
      <c r="W78" s="35">
        <v>5925735.46</v>
      </c>
      <c r="X78" s="41">
        <v>167286608.81000003</v>
      </c>
    </row>
    <row r="79" spans="1:25" ht="13.5" hidden="1" outlineLevel="2" thickBot="1" x14ac:dyDescent="0.25">
      <c r="A79" s="202"/>
      <c r="B79" s="98">
        <v>810058</v>
      </c>
      <c r="C79" s="15" t="s">
        <v>218</v>
      </c>
      <c r="D79" s="38" t="s">
        <v>222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5" ht="13.5" hidden="1" outlineLevel="2" thickBot="1" x14ac:dyDescent="0.25">
      <c r="A80" s="202"/>
      <c r="B80" s="98">
        <v>810058</v>
      </c>
      <c r="C80" s="15" t="s">
        <v>219</v>
      </c>
      <c r="D80" s="38" t="s">
        <v>223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5" ht="13.5" hidden="1" outlineLevel="2" thickBot="1" x14ac:dyDescent="0.25">
      <c r="A81" s="202"/>
      <c r="B81" s="98">
        <v>810058</v>
      </c>
      <c r="C81" s="15" t="s">
        <v>345</v>
      </c>
      <c r="D81" s="38" t="s">
        <v>224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202"/>
      <c r="B82" s="98">
        <v>810058</v>
      </c>
      <c r="C82" s="15" t="s">
        <v>225</v>
      </c>
      <c r="D82" s="38" t="s">
        <v>306</v>
      </c>
      <c r="E82" s="40">
        <v>0</v>
      </c>
      <c r="F82" s="171">
        <v>0</v>
      </c>
      <c r="G82" s="171">
        <v>0</v>
      </c>
      <c r="H82" s="41">
        <v>0</v>
      </c>
      <c r="I82" s="40">
        <v>0</v>
      </c>
      <c r="J82" s="171">
        <v>0</v>
      </c>
      <c r="K82" s="171">
        <v>0</v>
      </c>
      <c r="L82" s="41">
        <v>0</v>
      </c>
      <c r="M82" s="40">
        <v>0</v>
      </c>
      <c r="N82" s="171">
        <v>0</v>
      </c>
      <c r="O82" s="171">
        <v>0</v>
      </c>
      <c r="P82" s="41">
        <v>0</v>
      </c>
      <c r="Q82" s="40">
        <v>0</v>
      </c>
      <c r="R82" s="171">
        <v>0</v>
      </c>
      <c r="S82" s="171">
        <v>0</v>
      </c>
      <c r="T82" s="41">
        <v>0</v>
      </c>
      <c r="U82" s="170">
        <v>0</v>
      </c>
      <c r="V82" s="171">
        <v>0</v>
      </c>
      <c r="W82" s="39">
        <v>0</v>
      </c>
      <c r="X82" s="41">
        <v>0</v>
      </c>
      <c r="Y82" s="68"/>
    </row>
    <row r="83" spans="1:25" s="109" customFormat="1" ht="13.5" hidden="1" outlineLevel="1" collapsed="1" thickBot="1" x14ac:dyDescent="0.25">
      <c r="A83" s="194">
        <v>810162</v>
      </c>
      <c r="B83" s="100">
        <v>810162</v>
      </c>
      <c r="C83" s="103" t="s">
        <v>117</v>
      </c>
      <c r="D83" s="104" t="s">
        <v>263</v>
      </c>
      <c r="E83" s="110">
        <v>0</v>
      </c>
      <c r="F83" s="111">
        <v>0</v>
      </c>
      <c r="G83" s="111">
        <v>0</v>
      </c>
      <c r="H83" s="112">
        <v>0</v>
      </c>
      <c r="I83" s="110">
        <v>0</v>
      </c>
      <c r="J83" s="111">
        <v>0</v>
      </c>
      <c r="K83" s="111">
        <v>0</v>
      </c>
      <c r="L83" s="112">
        <v>0</v>
      </c>
      <c r="M83" s="110">
        <v>0</v>
      </c>
      <c r="N83" s="111">
        <v>0</v>
      </c>
      <c r="O83" s="111">
        <v>0</v>
      </c>
      <c r="P83" s="112">
        <v>0</v>
      </c>
      <c r="Q83" s="110">
        <v>0</v>
      </c>
      <c r="R83" s="111">
        <v>0</v>
      </c>
      <c r="S83" s="111">
        <v>0</v>
      </c>
      <c r="T83" s="112">
        <v>0</v>
      </c>
      <c r="U83" s="110">
        <v>0</v>
      </c>
      <c r="V83" s="111">
        <v>0</v>
      </c>
      <c r="W83" s="111">
        <v>0</v>
      </c>
      <c r="X83" s="112">
        <v>0</v>
      </c>
      <c r="Y83" s="108"/>
    </row>
    <row r="84" spans="1:25" ht="13.5" hidden="1" outlineLevel="2" thickBot="1" x14ac:dyDescent="0.25">
      <c r="A84" s="195"/>
      <c r="B84" s="98">
        <v>810162</v>
      </c>
      <c r="C84" s="15" t="s">
        <v>344</v>
      </c>
      <c r="D84" s="61" t="s">
        <v>221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195"/>
      <c r="B85" s="98">
        <v>810162</v>
      </c>
      <c r="C85" s="15" t="s">
        <v>218</v>
      </c>
      <c r="D85" s="61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5" ht="13.5" hidden="1" outlineLevel="2" thickBot="1" x14ac:dyDescent="0.25">
      <c r="A86" s="195"/>
      <c r="B86" s="98">
        <v>810162</v>
      </c>
      <c r="C86" s="15" t="s">
        <v>219</v>
      </c>
      <c r="D86" s="61" t="s">
        <v>223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5" ht="13.5" hidden="1" outlineLevel="2" thickBot="1" x14ac:dyDescent="0.25">
      <c r="A87" s="195"/>
      <c r="B87" s="98">
        <v>810162</v>
      </c>
      <c r="C87" s="15" t="s">
        <v>345</v>
      </c>
      <c r="D87" s="38" t="s">
        <v>224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5" ht="13.5" hidden="1" outlineLevel="2" thickBot="1" x14ac:dyDescent="0.25">
      <c r="A88" s="195"/>
      <c r="B88" s="98">
        <v>810162</v>
      </c>
      <c r="C88" s="15" t="s">
        <v>225</v>
      </c>
      <c r="D88" s="38" t="s">
        <v>306</v>
      </c>
      <c r="E88" s="40">
        <v>0</v>
      </c>
      <c r="F88" s="171">
        <v>0</v>
      </c>
      <c r="G88" s="171">
        <v>0</v>
      </c>
      <c r="H88" s="41">
        <v>0</v>
      </c>
      <c r="I88" s="40">
        <v>0</v>
      </c>
      <c r="J88" s="171">
        <v>0</v>
      </c>
      <c r="K88" s="171">
        <v>0</v>
      </c>
      <c r="L88" s="41">
        <v>0</v>
      </c>
      <c r="M88" s="40">
        <v>0</v>
      </c>
      <c r="N88" s="171">
        <v>0</v>
      </c>
      <c r="O88" s="171">
        <v>0</v>
      </c>
      <c r="P88" s="41">
        <v>0</v>
      </c>
      <c r="Q88" s="40">
        <v>0</v>
      </c>
      <c r="R88" s="171">
        <v>0</v>
      </c>
      <c r="S88" s="171">
        <v>0</v>
      </c>
      <c r="T88" s="41">
        <v>0</v>
      </c>
      <c r="U88" s="170">
        <v>0</v>
      </c>
      <c r="V88" s="171">
        <v>0</v>
      </c>
      <c r="W88" s="39">
        <v>0</v>
      </c>
      <c r="X88" s="4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35966715.049999997</v>
      </c>
      <c r="J89" s="55">
        <v>27354656.260000002</v>
      </c>
      <c r="K89" s="59">
        <v>331388.44</v>
      </c>
      <c r="L89" s="56">
        <v>63652759.75</v>
      </c>
      <c r="M89" s="54">
        <v>44908902.090000004</v>
      </c>
      <c r="N89" s="55">
        <v>30138153.890000001</v>
      </c>
      <c r="O89" s="59">
        <v>787752.5</v>
      </c>
      <c r="P89" s="56">
        <v>75834808.480000004</v>
      </c>
      <c r="Q89" s="54">
        <v>59341140.439840108</v>
      </c>
      <c r="R89" s="55">
        <v>33238520.100000001</v>
      </c>
      <c r="S89" s="59">
        <v>915879.6</v>
      </c>
      <c r="T89" s="56">
        <v>93495540.139840096</v>
      </c>
      <c r="U89" s="54">
        <v>191171029.23984015</v>
      </c>
      <c r="V89" s="55">
        <v>126589729.84999999</v>
      </c>
      <c r="W89" s="59">
        <v>2894780.8</v>
      </c>
      <c r="X89" s="56">
        <v>320655539.88984019</v>
      </c>
      <c r="Y89" s="68"/>
    </row>
    <row r="90" spans="1:25" s="109" customFormat="1" outlineLevel="1" x14ac:dyDescent="0.2">
      <c r="A90" s="201">
        <v>810059</v>
      </c>
      <c r="B90" s="100">
        <v>810059</v>
      </c>
      <c r="C90" s="103" t="s">
        <v>118</v>
      </c>
      <c r="D90" s="104" t="s">
        <v>263</v>
      </c>
      <c r="E90" s="110">
        <v>40507535.430000007</v>
      </c>
      <c r="F90" s="111">
        <v>22202955.390000001</v>
      </c>
      <c r="G90" s="111">
        <v>794364.31</v>
      </c>
      <c r="H90" s="112">
        <v>63504855.13000001</v>
      </c>
      <c r="I90" s="110">
        <v>26617786.809999999</v>
      </c>
      <c r="J90" s="111">
        <v>13672662.300000001</v>
      </c>
      <c r="K90" s="111">
        <v>237762.57</v>
      </c>
      <c r="L90" s="112">
        <v>40528211.68</v>
      </c>
      <c r="M90" s="110">
        <v>36360503.560000002</v>
      </c>
      <c r="N90" s="111">
        <v>15376796.299999999</v>
      </c>
      <c r="O90" s="111">
        <v>722387.6</v>
      </c>
      <c r="P90" s="112">
        <v>52459687.460000001</v>
      </c>
      <c r="Q90" s="110">
        <v>48792741.91984003</v>
      </c>
      <c r="R90" s="111">
        <v>20477162.490000002</v>
      </c>
      <c r="S90" s="111">
        <v>850514.71</v>
      </c>
      <c r="T90" s="112">
        <v>70120419.119840026</v>
      </c>
      <c r="U90" s="110">
        <v>152278567.71984005</v>
      </c>
      <c r="V90" s="111">
        <v>71729576.479999989</v>
      </c>
      <c r="W90" s="111">
        <v>2605029.19</v>
      </c>
      <c r="X90" s="112">
        <v>226613173.38984004</v>
      </c>
      <c r="Y90" s="108"/>
    </row>
    <row r="91" spans="1:25" outlineLevel="2" x14ac:dyDescent="0.2">
      <c r="A91" s="202"/>
      <c r="B91" s="98">
        <v>810059</v>
      </c>
      <c r="C91" s="15" t="s">
        <v>344</v>
      </c>
      <c r="D91" s="38" t="s">
        <v>221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25699407.909999996</v>
      </c>
      <c r="J91" s="6">
        <v>12992571.5</v>
      </c>
      <c r="K91" s="6">
        <v>108624.86</v>
      </c>
      <c r="L91" s="41">
        <v>38800604.269999996</v>
      </c>
      <c r="M91" s="36">
        <v>34941209.690000005</v>
      </c>
      <c r="N91" s="6">
        <v>14136807.52</v>
      </c>
      <c r="O91" s="6">
        <v>722387.6</v>
      </c>
      <c r="P91" s="41">
        <v>49800404.81000001</v>
      </c>
      <c r="Q91" s="36">
        <v>46606190.270000033</v>
      </c>
      <c r="R91" s="6">
        <v>18824429.16</v>
      </c>
      <c r="S91" s="6">
        <v>850514.71</v>
      </c>
      <c r="T91" s="41">
        <v>66281134.140000038</v>
      </c>
      <c r="U91" s="43">
        <v>146240494.99000004</v>
      </c>
      <c r="V91" s="6">
        <v>67807112.719999999</v>
      </c>
      <c r="W91" s="35">
        <v>2475891.48</v>
      </c>
      <c r="X91" s="41">
        <v>216523499.19000003</v>
      </c>
    </row>
    <row r="92" spans="1:25" outlineLevel="2" x14ac:dyDescent="0.2">
      <c r="A92" s="202"/>
      <c r="B92" s="98">
        <v>810059</v>
      </c>
      <c r="C92" s="15" t="s">
        <v>218</v>
      </c>
      <c r="D92" s="38" t="s">
        <v>222</v>
      </c>
      <c r="E92" s="36">
        <v>408951.63</v>
      </c>
      <c r="F92" s="6">
        <v>0</v>
      </c>
      <c r="G92" s="6">
        <v>0</v>
      </c>
      <c r="H92" s="41">
        <v>408951.63</v>
      </c>
      <c r="I92" s="36">
        <v>694602.37</v>
      </c>
      <c r="J92" s="6">
        <v>407363.14</v>
      </c>
      <c r="K92" s="6">
        <v>129137.71</v>
      </c>
      <c r="L92" s="41">
        <v>1231103.22</v>
      </c>
      <c r="M92" s="36">
        <v>412750.96999999986</v>
      </c>
      <c r="N92" s="6">
        <v>837371.62</v>
      </c>
      <c r="O92" s="6">
        <v>0</v>
      </c>
      <c r="P92" s="41">
        <v>1250122.5899999999</v>
      </c>
      <c r="Q92" s="36">
        <v>322867.73984000098</v>
      </c>
      <c r="R92" s="6">
        <v>837371.62</v>
      </c>
      <c r="S92" s="6">
        <v>0</v>
      </c>
      <c r="T92" s="41">
        <v>1160239.359840001</v>
      </c>
      <c r="U92" s="43">
        <v>1839172.7098400006</v>
      </c>
      <c r="V92" s="6">
        <v>2082106.38</v>
      </c>
      <c r="W92" s="35">
        <v>129137.71</v>
      </c>
      <c r="X92" s="41">
        <v>4050416.7998400005</v>
      </c>
    </row>
    <row r="93" spans="1:25" hidden="1" outlineLevel="2" x14ac:dyDescent="0.2">
      <c r="A93" s="202"/>
      <c r="B93" s="98">
        <v>810059</v>
      </c>
      <c r="C93" s="15" t="s">
        <v>219</v>
      </c>
      <c r="D93" s="38" t="s">
        <v>223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5" ht="13.5" outlineLevel="2" thickBot="1" x14ac:dyDescent="0.25">
      <c r="A94" s="202"/>
      <c r="B94" s="98">
        <v>810059</v>
      </c>
      <c r="C94" s="15" t="s">
        <v>345</v>
      </c>
      <c r="D94" s="38" t="s">
        <v>224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223776.53</v>
      </c>
      <c r="J94" s="6">
        <v>272727.65999999997</v>
      </c>
      <c r="K94" s="6">
        <v>0</v>
      </c>
      <c r="L94" s="41">
        <v>496504.18999999994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1863683.9099999992</v>
      </c>
      <c r="R94" s="6">
        <v>815361.71</v>
      </c>
      <c r="S94" s="6">
        <v>0</v>
      </c>
      <c r="T94" s="41">
        <v>2679045.6199999992</v>
      </c>
      <c r="U94" s="43">
        <v>4198900.0199999996</v>
      </c>
      <c r="V94" s="6">
        <v>1840357.38</v>
      </c>
      <c r="W94" s="35">
        <v>0</v>
      </c>
      <c r="X94" s="41">
        <v>6039257.3999999994</v>
      </c>
    </row>
    <row r="95" spans="1:25" ht="13.5" hidden="1" outlineLevel="2" thickBot="1" x14ac:dyDescent="0.25">
      <c r="A95" s="202"/>
      <c r="B95" s="98">
        <v>810059</v>
      </c>
      <c r="C95" s="15" t="s">
        <v>225</v>
      </c>
      <c r="D95" s="38" t="s">
        <v>306</v>
      </c>
      <c r="E95" s="40">
        <v>0</v>
      </c>
      <c r="F95" s="171">
        <v>0</v>
      </c>
      <c r="G95" s="171">
        <v>0</v>
      </c>
      <c r="H95" s="41">
        <v>0</v>
      </c>
      <c r="I95" s="40">
        <v>0</v>
      </c>
      <c r="J95" s="171">
        <v>0</v>
      </c>
      <c r="K95" s="171">
        <v>0</v>
      </c>
      <c r="L95" s="41">
        <v>0</v>
      </c>
      <c r="M95" s="40">
        <v>0</v>
      </c>
      <c r="N95" s="171">
        <v>0</v>
      </c>
      <c r="O95" s="171">
        <v>0</v>
      </c>
      <c r="P95" s="41">
        <v>0</v>
      </c>
      <c r="Q95" s="40">
        <v>0</v>
      </c>
      <c r="R95" s="171">
        <v>0</v>
      </c>
      <c r="S95" s="171">
        <v>0</v>
      </c>
      <c r="T95" s="41">
        <v>0</v>
      </c>
      <c r="U95" s="170">
        <v>0</v>
      </c>
      <c r="V95" s="171">
        <v>0</v>
      </c>
      <c r="W95" s="39">
        <v>0</v>
      </c>
      <c r="X95" s="41">
        <v>0</v>
      </c>
      <c r="Y95" s="68"/>
    </row>
    <row r="96" spans="1:25" s="109" customFormat="1" outlineLevel="1" x14ac:dyDescent="0.2">
      <c r="A96" s="194">
        <v>810062</v>
      </c>
      <c r="B96" s="100">
        <v>810062</v>
      </c>
      <c r="C96" s="103" t="s">
        <v>119</v>
      </c>
      <c r="D96" s="104" t="s">
        <v>263</v>
      </c>
      <c r="E96" s="110">
        <v>10446736.23</v>
      </c>
      <c r="F96" s="111">
        <v>13655444.210000001</v>
      </c>
      <c r="G96" s="111">
        <v>65395.95</v>
      </c>
      <c r="H96" s="112">
        <v>24167576.390000001</v>
      </c>
      <c r="I96" s="110">
        <v>9348928.2400000002</v>
      </c>
      <c r="J96" s="111">
        <v>13681993.960000001</v>
      </c>
      <c r="K96" s="111">
        <v>93625.87</v>
      </c>
      <c r="L96" s="112">
        <v>23124548.070000004</v>
      </c>
      <c r="M96" s="110">
        <v>8548398.5299999993</v>
      </c>
      <c r="N96" s="111">
        <v>14761357.59</v>
      </c>
      <c r="O96" s="111">
        <v>65364.9</v>
      </c>
      <c r="P96" s="112">
        <v>23375121.019999996</v>
      </c>
      <c r="Q96" s="110">
        <v>10548398.520000082</v>
      </c>
      <c r="R96" s="111">
        <v>12761357.609999999</v>
      </c>
      <c r="S96" s="111">
        <v>65364.89</v>
      </c>
      <c r="T96" s="112">
        <v>23375121.020000082</v>
      </c>
      <c r="U96" s="110">
        <v>38892461.520000085</v>
      </c>
      <c r="V96" s="111">
        <v>54860153.369999997</v>
      </c>
      <c r="W96" s="111">
        <v>289751.61</v>
      </c>
      <c r="X96" s="112">
        <v>94042366.500000075</v>
      </c>
      <c r="Y96" s="108"/>
    </row>
    <row r="97" spans="1:25" outlineLevel="2" x14ac:dyDescent="0.2">
      <c r="A97" s="195"/>
      <c r="B97" s="98">
        <v>810062</v>
      </c>
      <c r="C97" s="15" t="s">
        <v>344</v>
      </c>
      <c r="D97" s="61" t="s">
        <v>221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4613731.5299999993</v>
      </c>
      <c r="J97" s="6">
        <v>7978250.8499999996</v>
      </c>
      <c r="K97" s="6">
        <v>93625.87</v>
      </c>
      <c r="L97" s="41">
        <v>12685608.249999998</v>
      </c>
      <c r="M97" s="36">
        <v>5050070.26</v>
      </c>
      <c r="N97" s="6">
        <v>10553462.73</v>
      </c>
      <c r="O97" s="6">
        <v>65364.9</v>
      </c>
      <c r="P97" s="41">
        <v>15668897.890000001</v>
      </c>
      <c r="Q97" s="36">
        <v>7050070.2600000752</v>
      </c>
      <c r="R97" s="6">
        <v>8553462.7400000002</v>
      </c>
      <c r="S97" s="6">
        <v>65364.89</v>
      </c>
      <c r="T97" s="41">
        <v>15668897.890000075</v>
      </c>
      <c r="U97" s="43">
        <v>24661604.790000077</v>
      </c>
      <c r="V97" s="6">
        <v>37753974.479999997</v>
      </c>
      <c r="W97" s="35">
        <v>289751.61</v>
      </c>
      <c r="X97" s="41">
        <v>62705330.88000007</v>
      </c>
    </row>
    <row r="98" spans="1:25" hidden="1" outlineLevel="2" x14ac:dyDescent="0.2">
      <c r="A98" s="195"/>
      <c r="B98" s="98">
        <v>810062</v>
      </c>
      <c r="C98" s="15" t="s">
        <v>218</v>
      </c>
      <c r="D98" s="61" t="s">
        <v>222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idden="1" outlineLevel="2" x14ac:dyDescent="0.2">
      <c r="A99" s="195"/>
      <c r="B99" s="98">
        <v>810062</v>
      </c>
      <c r="C99" s="15" t="s">
        <v>219</v>
      </c>
      <c r="D99" s="61" t="s">
        <v>223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outlineLevel="2" thickBot="1" x14ac:dyDescent="0.25">
      <c r="A100" s="195"/>
      <c r="B100" s="98">
        <v>810062</v>
      </c>
      <c r="C100" s="15" t="s">
        <v>345</v>
      </c>
      <c r="D100" s="38" t="s">
        <v>224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3498328.2699999996</v>
      </c>
      <c r="N100" s="6">
        <v>4207894.8600000003</v>
      </c>
      <c r="O100" s="6">
        <v>0</v>
      </c>
      <c r="P100" s="41">
        <v>7706223.1299999999</v>
      </c>
      <c r="Q100" s="36">
        <v>3498328.2600000054</v>
      </c>
      <c r="R100" s="6">
        <v>4207894.87</v>
      </c>
      <c r="S100" s="6">
        <v>0</v>
      </c>
      <c r="T100" s="41">
        <v>7706223.1300000055</v>
      </c>
      <c r="U100" s="43">
        <v>14230856.730000006</v>
      </c>
      <c r="V100" s="6">
        <v>17106178.890000001</v>
      </c>
      <c r="W100" s="35">
        <v>0</v>
      </c>
      <c r="X100" s="41">
        <v>31337035.620000005</v>
      </c>
    </row>
    <row r="101" spans="1:25" ht="13.5" hidden="1" outlineLevel="2" thickBot="1" x14ac:dyDescent="0.25">
      <c r="A101" s="195"/>
      <c r="B101" s="98">
        <v>810062</v>
      </c>
      <c r="C101" s="15" t="s">
        <v>225</v>
      </c>
      <c r="D101" s="38" t="s">
        <v>306</v>
      </c>
      <c r="E101" s="40">
        <v>0</v>
      </c>
      <c r="F101" s="171">
        <v>0</v>
      </c>
      <c r="G101" s="171">
        <v>0</v>
      </c>
      <c r="H101" s="41">
        <v>0</v>
      </c>
      <c r="I101" s="40">
        <v>0</v>
      </c>
      <c r="J101" s="171">
        <v>0</v>
      </c>
      <c r="K101" s="171">
        <v>0</v>
      </c>
      <c r="L101" s="41">
        <v>0</v>
      </c>
      <c r="M101" s="40">
        <v>0</v>
      </c>
      <c r="N101" s="171">
        <v>0</v>
      </c>
      <c r="O101" s="171">
        <v>0</v>
      </c>
      <c r="P101" s="41">
        <v>0</v>
      </c>
      <c r="Q101" s="40">
        <v>0</v>
      </c>
      <c r="R101" s="171">
        <v>0</v>
      </c>
      <c r="S101" s="171">
        <v>0</v>
      </c>
      <c r="T101" s="41">
        <v>0</v>
      </c>
      <c r="U101" s="170">
        <v>0</v>
      </c>
      <c r="V101" s="171">
        <v>0</v>
      </c>
      <c r="W101" s="39">
        <v>0</v>
      </c>
      <c r="X101" s="4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59760048.109999999</v>
      </c>
      <c r="J102" s="55">
        <v>385929.22</v>
      </c>
      <c r="K102" s="59">
        <v>281036.87</v>
      </c>
      <c r="L102" s="56">
        <v>60427014.199999996</v>
      </c>
      <c r="M102" s="54">
        <v>74784151.030000001</v>
      </c>
      <c r="N102" s="55">
        <v>763279.09</v>
      </c>
      <c r="O102" s="59">
        <v>964990.9</v>
      </c>
      <c r="P102" s="56">
        <v>76512421.020000011</v>
      </c>
      <c r="Q102" s="54">
        <v>53714725.049999982</v>
      </c>
      <c r="R102" s="55">
        <v>279355.99</v>
      </c>
      <c r="S102" s="59">
        <v>846882.48</v>
      </c>
      <c r="T102" s="56">
        <v>54840963.519999981</v>
      </c>
      <c r="U102" s="54">
        <v>250595766.44999999</v>
      </c>
      <c r="V102" s="55">
        <v>1773621.79</v>
      </c>
      <c r="W102" s="59">
        <v>2574363.59</v>
      </c>
      <c r="X102" s="56">
        <v>254943751.82999998</v>
      </c>
      <c r="Y102" s="68"/>
    </row>
    <row r="103" spans="1:25" s="109" customFormat="1" ht="13.5" hidden="1" outlineLevel="1" collapsed="1" thickBot="1" x14ac:dyDescent="0.25">
      <c r="A103" s="201">
        <v>810064</v>
      </c>
      <c r="B103" s="100">
        <v>810064</v>
      </c>
      <c r="C103" s="103" t="s">
        <v>206</v>
      </c>
      <c r="D103" s="104" t="s">
        <v>263</v>
      </c>
      <c r="E103" s="110">
        <v>0</v>
      </c>
      <c r="F103" s="111">
        <v>0</v>
      </c>
      <c r="G103" s="111">
        <v>0</v>
      </c>
      <c r="H103" s="112">
        <v>0</v>
      </c>
      <c r="I103" s="110">
        <v>0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2">
        <v>0</v>
      </c>
      <c r="Q103" s="110">
        <v>0</v>
      </c>
      <c r="R103" s="111">
        <v>0</v>
      </c>
      <c r="S103" s="111">
        <v>0</v>
      </c>
      <c r="T103" s="112">
        <v>0</v>
      </c>
      <c r="U103" s="110">
        <v>0</v>
      </c>
      <c r="V103" s="111">
        <v>0</v>
      </c>
      <c r="W103" s="111">
        <v>0</v>
      </c>
      <c r="X103" s="112">
        <v>0</v>
      </c>
      <c r="Y103" s="108"/>
    </row>
    <row r="104" spans="1:25" ht="13.5" hidden="1" outlineLevel="2" thickBot="1" x14ac:dyDescent="0.25">
      <c r="A104" s="202"/>
      <c r="B104" s="98">
        <v>810064</v>
      </c>
      <c r="C104" s="15" t="s">
        <v>344</v>
      </c>
      <c r="D104" s="38" t="s">
        <v>221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5" ht="13.5" hidden="1" outlineLevel="2" thickBot="1" x14ac:dyDescent="0.25">
      <c r="A105" s="202"/>
      <c r="B105" s="98">
        <v>810064</v>
      </c>
      <c r="C105" s="15" t="s">
        <v>218</v>
      </c>
      <c r="D105" s="38" t="s">
        <v>222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hidden="1" outlineLevel="2" thickBot="1" x14ac:dyDescent="0.25">
      <c r="A106" s="202"/>
      <c r="B106" s="98">
        <v>810064</v>
      </c>
      <c r="C106" s="15" t="s">
        <v>219</v>
      </c>
      <c r="D106" s="38" t="s">
        <v>223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5" ht="13.5" hidden="1" outlineLevel="2" thickBot="1" x14ac:dyDescent="0.25">
      <c r="A107" s="202"/>
      <c r="B107" s="98">
        <v>810064</v>
      </c>
      <c r="C107" s="15" t="s">
        <v>345</v>
      </c>
      <c r="D107" s="38" t="s">
        <v>224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202"/>
      <c r="B108" s="98">
        <v>810064</v>
      </c>
      <c r="C108" s="15" t="s">
        <v>225</v>
      </c>
      <c r="D108" s="38" t="s">
        <v>306</v>
      </c>
      <c r="E108" s="40">
        <v>0</v>
      </c>
      <c r="F108" s="171">
        <v>0</v>
      </c>
      <c r="G108" s="171">
        <v>0</v>
      </c>
      <c r="H108" s="41">
        <v>0</v>
      </c>
      <c r="I108" s="40">
        <v>0</v>
      </c>
      <c r="J108" s="171">
        <v>0</v>
      </c>
      <c r="K108" s="171">
        <v>0</v>
      </c>
      <c r="L108" s="41">
        <v>0</v>
      </c>
      <c r="M108" s="40">
        <v>0</v>
      </c>
      <c r="N108" s="171">
        <v>0</v>
      </c>
      <c r="O108" s="171">
        <v>0</v>
      </c>
      <c r="P108" s="41">
        <v>0</v>
      </c>
      <c r="Q108" s="40">
        <v>0</v>
      </c>
      <c r="R108" s="171">
        <v>0</v>
      </c>
      <c r="S108" s="171">
        <v>0</v>
      </c>
      <c r="T108" s="41">
        <v>0</v>
      </c>
      <c r="U108" s="170">
        <v>0</v>
      </c>
      <c r="V108" s="171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194">
        <v>810073</v>
      </c>
      <c r="B109" s="100">
        <v>810073</v>
      </c>
      <c r="C109" s="103" t="s">
        <v>120</v>
      </c>
      <c r="D109" s="104" t="s">
        <v>263</v>
      </c>
      <c r="E109" s="110">
        <v>10932449.16</v>
      </c>
      <c r="F109" s="111">
        <v>77082.33</v>
      </c>
      <c r="G109" s="111">
        <v>65446.83</v>
      </c>
      <c r="H109" s="112">
        <v>11074978.32</v>
      </c>
      <c r="I109" s="110">
        <v>14063600.699999999</v>
      </c>
      <c r="J109" s="111">
        <v>84576.81</v>
      </c>
      <c r="K109" s="111">
        <v>67661.490000000005</v>
      </c>
      <c r="L109" s="112">
        <v>14215839</v>
      </c>
      <c r="M109" s="110">
        <v>12184173.360000001</v>
      </c>
      <c r="N109" s="111">
        <v>533124.11</v>
      </c>
      <c r="O109" s="111">
        <v>341499.29</v>
      </c>
      <c r="P109" s="112">
        <v>13058796.76</v>
      </c>
      <c r="Q109" s="110">
        <v>12909173.35</v>
      </c>
      <c r="R109" s="111">
        <v>83124.11</v>
      </c>
      <c r="S109" s="111">
        <v>66499.289999999994</v>
      </c>
      <c r="T109" s="112">
        <v>13058796.749999998</v>
      </c>
      <c r="U109" s="110">
        <v>50089396.57</v>
      </c>
      <c r="V109" s="111">
        <v>777907.36</v>
      </c>
      <c r="W109" s="111">
        <v>541106.9</v>
      </c>
      <c r="X109" s="112">
        <v>51408410.829999998</v>
      </c>
      <c r="Y109" s="108"/>
    </row>
    <row r="110" spans="1:25" ht="13.5" outlineLevel="2" thickBot="1" x14ac:dyDescent="0.25">
      <c r="A110" s="195"/>
      <c r="B110" s="98">
        <v>810073</v>
      </c>
      <c r="C110" s="15" t="s">
        <v>344</v>
      </c>
      <c r="D110" s="61" t="s">
        <v>221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14063600.699999999</v>
      </c>
      <c r="J110" s="6">
        <v>84576.81</v>
      </c>
      <c r="K110" s="6">
        <v>67661.490000000005</v>
      </c>
      <c r="L110" s="41">
        <v>14215839</v>
      </c>
      <c r="M110" s="36">
        <v>12184173.360000001</v>
      </c>
      <c r="N110" s="6">
        <v>533124.11</v>
      </c>
      <c r="O110" s="6">
        <v>341499.29</v>
      </c>
      <c r="P110" s="41">
        <v>13058796.76</v>
      </c>
      <c r="Q110" s="36">
        <v>12909173.35</v>
      </c>
      <c r="R110" s="6">
        <v>83124.11</v>
      </c>
      <c r="S110" s="6">
        <v>66499.289999999994</v>
      </c>
      <c r="T110" s="41">
        <v>13058796.749999998</v>
      </c>
      <c r="U110" s="43">
        <v>50089396.57</v>
      </c>
      <c r="V110" s="6">
        <v>777907.36</v>
      </c>
      <c r="W110" s="35">
        <v>541106.9</v>
      </c>
      <c r="X110" s="41">
        <v>51408410.829999998</v>
      </c>
    </row>
    <row r="111" spans="1:25" ht="13.5" hidden="1" outlineLevel="2" thickBot="1" x14ac:dyDescent="0.25">
      <c r="A111" s="195"/>
      <c r="B111" s="98">
        <v>810073</v>
      </c>
      <c r="C111" s="15" t="s">
        <v>218</v>
      </c>
      <c r="D111" s="61" t="s">
        <v>222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5"/>
      <c r="B112" s="98">
        <v>810073</v>
      </c>
      <c r="C112" s="15" t="s">
        <v>219</v>
      </c>
      <c r="D112" s="61" t="s">
        <v>223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thickBot="1" x14ac:dyDescent="0.25">
      <c r="A113" s="195"/>
      <c r="B113" s="98">
        <v>810073</v>
      </c>
      <c r="C113" s="15" t="s">
        <v>345</v>
      </c>
      <c r="D113" s="38" t="s">
        <v>224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5" ht="13.5" hidden="1" outlineLevel="2" thickBot="1" x14ac:dyDescent="0.25">
      <c r="A114" s="195"/>
      <c r="B114" s="98">
        <v>810073</v>
      </c>
      <c r="C114" s="15" t="s">
        <v>225</v>
      </c>
      <c r="D114" s="38" t="s">
        <v>306</v>
      </c>
      <c r="E114" s="40">
        <v>0</v>
      </c>
      <c r="F114" s="171">
        <v>0</v>
      </c>
      <c r="G114" s="171">
        <v>0</v>
      </c>
      <c r="H114" s="41">
        <v>0</v>
      </c>
      <c r="I114" s="40">
        <v>0</v>
      </c>
      <c r="J114" s="171">
        <v>0</v>
      </c>
      <c r="K114" s="171">
        <v>0</v>
      </c>
      <c r="L114" s="41">
        <v>0</v>
      </c>
      <c r="M114" s="40">
        <v>0</v>
      </c>
      <c r="N114" s="171">
        <v>0</v>
      </c>
      <c r="O114" s="171">
        <v>0</v>
      </c>
      <c r="P114" s="41">
        <v>0</v>
      </c>
      <c r="Q114" s="40">
        <v>0</v>
      </c>
      <c r="R114" s="171">
        <v>0</v>
      </c>
      <c r="S114" s="171">
        <v>0</v>
      </c>
      <c r="T114" s="41">
        <v>0</v>
      </c>
      <c r="U114" s="170">
        <v>0</v>
      </c>
      <c r="V114" s="171">
        <v>0</v>
      </c>
      <c r="W114" s="39">
        <v>0</v>
      </c>
      <c r="X114" s="41">
        <v>0</v>
      </c>
      <c r="Y114" s="68"/>
    </row>
    <row r="115" spans="1:25" s="109" customFormat="1" outlineLevel="1" x14ac:dyDescent="0.2">
      <c r="A115" s="201">
        <v>810074</v>
      </c>
      <c r="B115" s="100">
        <v>810074</v>
      </c>
      <c r="C115" s="103" t="s">
        <v>121</v>
      </c>
      <c r="D115" s="104" t="s">
        <v>263</v>
      </c>
      <c r="E115" s="110">
        <v>19205349</v>
      </c>
      <c r="F115" s="111">
        <v>105293.65</v>
      </c>
      <c r="G115" s="111">
        <v>327947.05</v>
      </c>
      <c r="H115" s="112">
        <v>19638589.699999999</v>
      </c>
      <c r="I115" s="110">
        <v>9308813.3599999994</v>
      </c>
      <c r="J115" s="111">
        <v>136944.47</v>
      </c>
      <c r="K115" s="111">
        <v>77566.759999999995</v>
      </c>
      <c r="L115" s="112">
        <v>9523324.5899999999</v>
      </c>
      <c r="M115" s="110">
        <v>15137684.129999999</v>
      </c>
      <c r="N115" s="111">
        <v>140633.82</v>
      </c>
      <c r="O115" s="111">
        <v>325070.59000000003</v>
      </c>
      <c r="P115" s="112">
        <v>15603388.539999999</v>
      </c>
      <c r="Q115" s="110">
        <v>34000008.490000039</v>
      </c>
      <c r="R115" s="111">
        <v>134920.68</v>
      </c>
      <c r="S115" s="111">
        <v>742063.69</v>
      </c>
      <c r="T115" s="112">
        <v>34876992.860000037</v>
      </c>
      <c r="U115" s="110">
        <v>77651854.980000034</v>
      </c>
      <c r="V115" s="111">
        <v>517792.62</v>
      </c>
      <c r="W115" s="111">
        <v>1472648.0899999999</v>
      </c>
      <c r="X115" s="112">
        <v>79642295.690000042</v>
      </c>
      <c r="Y115" s="108"/>
    </row>
    <row r="116" spans="1:25" ht="13.5" outlineLevel="2" thickBot="1" x14ac:dyDescent="0.25">
      <c r="A116" s="202"/>
      <c r="B116" s="98">
        <v>810074</v>
      </c>
      <c r="C116" s="15" t="s">
        <v>344</v>
      </c>
      <c r="D116" s="38" t="s">
        <v>221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9308813.3599999994</v>
      </c>
      <c r="J116" s="6">
        <v>136944.47</v>
      </c>
      <c r="K116" s="6">
        <v>77566.759999999995</v>
      </c>
      <c r="L116" s="41">
        <v>9523324.5899999999</v>
      </c>
      <c r="M116" s="36">
        <v>15137684.129999999</v>
      </c>
      <c r="N116" s="6">
        <v>140633.82</v>
      </c>
      <c r="O116" s="6">
        <v>325070.59000000003</v>
      </c>
      <c r="P116" s="41">
        <v>15603388.539999999</v>
      </c>
      <c r="Q116" s="36">
        <v>34000008.490000039</v>
      </c>
      <c r="R116" s="6">
        <v>134920.68</v>
      </c>
      <c r="S116" s="6">
        <v>742063.69</v>
      </c>
      <c r="T116" s="41">
        <v>34876992.860000037</v>
      </c>
      <c r="U116" s="43">
        <v>77651854.980000034</v>
      </c>
      <c r="V116" s="6">
        <v>517792.62</v>
      </c>
      <c r="W116" s="35">
        <v>1472648.0899999999</v>
      </c>
      <c r="X116" s="41">
        <v>79642295.690000042</v>
      </c>
    </row>
    <row r="117" spans="1:25" ht="13.5" hidden="1" outlineLevel="2" thickBot="1" x14ac:dyDescent="0.25">
      <c r="A117" s="202"/>
      <c r="B117" s="98">
        <v>810074</v>
      </c>
      <c r="C117" s="15" t="s">
        <v>218</v>
      </c>
      <c r="D117" s="38" t="s">
        <v>222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5" ht="13.5" hidden="1" outlineLevel="2" thickBot="1" x14ac:dyDescent="0.25">
      <c r="A118" s="202"/>
      <c r="B118" s="98">
        <v>810074</v>
      </c>
      <c r="C118" s="15" t="s">
        <v>219</v>
      </c>
      <c r="D118" s="38" t="s">
        <v>223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202"/>
      <c r="B119" s="98">
        <v>810074</v>
      </c>
      <c r="C119" s="15" t="s">
        <v>345</v>
      </c>
      <c r="D119" s="38" t="s">
        <v>224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02"/>
      <c r="B120" s="98">
        <v>810074</v>
      </c>
      <c r="C120" s="15" t="s">
        <v>225</v>
      </c>
      <c r="D120" s="38" t="s">
        <v>306</v>
      </c>
      <c r="E120" s="40">
        <v>0</v>
      </c>
      <c r="F120" s="171">
        <v>0</v>
      </c>
      <c r="G120" s="171">
        <v>0</v>
      </c>
      <c r="H120" s="41">
        <v>0</v>
      </c>
      <c r="I120" s="40">
        <v>0</v>
      </c>
      <c r="J120" s="171">
        <v>0</v>
      </c>
      <c r="K120" s="171">
        <v>0</v>
      </c>
      <c r="L120" s="41">
        <v>0</v>
      </c>
      <c r="M120" s="40">
        <v>0</v>
      </c>
      <c r="N120" s="171">
        <v>0</v>
      </c>
      <c r="O120" s="171">
        <v>0</v>
      </c>
      <c r="P120" s="41">
        <v>0</v>
      </c>
      <c r="Q120" s="40">
        <v>0</v>
      </c>
      <c r="R120" s="171">
        <v>0</v>
      </c>
      <c r="S120" s="171">
        <v>0</v>
      </c>
      <c r="T120" s="41">
        <v>0</v>
      </c>
      <c r="U120" s="170">
        <v>0</v>
      </c>
      <c r="V120" s="171">
        <v>0</v>
      </c>
      <c r="W120" s="39">
        <v>0</v>
      </c>
      <c r="X120" s="41">
        <v>0</v>
      </c>
      <c r="Y120" s="68"/>
    </row>
    <row r="121" spans="1:25" s="109" customFormat="1" outlineLevel="1" x14ac:dyDescent="0.2">
      <c r="A121" s="194">
        <v>810076</v>
      </c>
      <c r="B121" s="100">
        <v>810076</v>
      </c>
      <c r="C121" s="103" t="s">
        <v>122</v>
      </c>
      <c r="D121" s="104" t="s">
        <v>263</v>
      </c>
      <c r="E121" s="110">
        <v>32199044.100000001</v>
      </c>
      <c r="F121" s="111">
        <v>162681.51</v>
      </c>
      <c r="G121" s="111">
        <v>88059.46</v>
      </c>
      <c r="H121" s="112">
        <v>32449785.070000004</v>
      </c>
      <c r="I121" s="110">
        <v>36387634.049999997</v>
      </c>
      <c r="J121" s="111">
        <v>164407.94</v>
      </c>
      <c r="K121" s="111">
        <v>135808.62</v>
      </c>
      <c r="L121" s="112">
        <v>36687850.609999992</v>
      </c>
      <c r="M121" s="110">
        <v>47462293.539999999</v>
      </c>
      <c r="N121" s="111">
        <v>89521.16</v>
      </c>
      <c r="O121" s="111">
        <v>298421.02</v>
      </c>
      <c r="P121" s="112">
        <v>47850235.719999999</v>
      </c>
      <c r="Q121" s="110">
        <v>6805543.2099999441</v>
      </c>
      <c r="R121" s="111">
        <v>61311.199999999997</v>
      </c>
      <c r="S121" s="111">
        <v>38319.5</v>
      </c>
      <c r="T121" s="112">
        <v>6905173.9099999443</v>
      </c>
      <c r="U121" s="110">
        <v>122854514.89999995</v>
      </c>
      <c r="V121" s="111">
        <v>477921.81</v>
      </c>
      <c r="W121" s="111">
        <v>560608.60000000009</v>
      </c>
      <c r="X121" s="112">
        <v>123893045.30999994</v>
      </c>
      <c r="Y121" s="108"/>
    </row>
    <row r="122" spans="1:25" ht="13.5" outlineLevel="2" thickBot="1" x14ac:dyDescent="0.25">
      <c r="A122" s="195"/>
      <c r="B122" s="98">
        <v>810076</v>
      </c>
      <c r="C122" s="15" t="s">
        <v>344</v>
      </c>
      <c r="D122" s="61" t="s">
        <v>221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36387634.049999997</v>
      </c>
      <c r="J122" s="6">
        <v>164407.94</v>
      </c>
      <c r="K122" s="6">
        <v>135808.62</v>
      </c>
      <c r="L122" s="41">
        <v>36687850.609999992</v>
      </c>
      <c r="M122" s="36">
        <v>47462293.539999999</v>
      </c>
      <c r="N122" s="6">
        <v>89521.16</v>
      </c>
      <c r="O122" s="6">
        <v>298421.02</v>
      </c>
      <c r="P122" s="41">
        <v>47850235.719999999</v>
      </c>
      <c r="Q122" s="36">
        <v>6805543.2099999441</v>
      </c>
      <c r="R122" s="6">
        <v>61311.199999999997</v>
      </c>
      <c r="S122" s="6">
        <v>38319.5</v>
      </c>
      <c r="T122" s="41">
        <v>6905173.9099999443</v>
      </c>
      <c r="U122" s="43">
        <v>122854514.89999995</v>
      </c>
      <c r="V122" s="6">
        <v>477921.81</v>
      </c>
      <c r="W122" s="35">
        <v>560608.60000000009</v>
      </c>
      <c r="X122" s="41">
        <v>123893045.30999994</v>
      </c>
    </row>
    <row r="123" spans="1:25" ht="13.5" hidden="1" outlineLevel="2" thickBot="1" x14ac:dyDescent="0.25">
      <c r="A123" s="195"/>
      <c r="B123" s="98">
        <v>810076</v>
      </c>
      <c r="C123" s="15" t="s">
        <v>218</v>
      </c>
      <c r="D123" s="61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5" ht="13.5" hidden="1" outlineLevel="2" thickBot="1" x14ac:dyDescent="0.25">
      <c r="A124" s="195"/>
      <c r="B124" s="98">
        <v>810076</v>
      </c>
      <c r="C124" s="15" t="s">
        <v>219</v>
      </c>
      <c r="D124" s="61" t="s">
        <v>223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5" ht="13.5" hidden="1" outlineLevel="2" thickBot="1" x14ac:dyDescent="0.25">
      <c r="A125" s="195"/>
      <c r="B125" s="98">
        <v>810076</v>
      </c>
      <c r="C125" s="15" t="s">
        <v>345</v>
      </c>
      <c r="D125" s="38" t="s">
        <v>224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5" ht="13.5" hidden="1" outlineLevel="2" thickBot="1" x14ac:dyDescent="0.25">
      <c r="A126" s="195"/>
      <c r="B126" s="98">
        <v>810076</v>
      </c>
      <c r="C126" s="15" t="s">
        <v>225</v>
      </c>
      <c r="D126" s="38" t="s">
        <v>306</v>
      </c>
      <c r="E126" s="40">
        <v>0</v>
      </c>
      <c r="F126" s="171">
        <v>0</v>
      </c>
      <c r="G126" s="171">
        <v>0</v>
      </c>
      <c r="H126" s="41">
        <v>0</v>
      </c>
      <c r="I126" s="40">
        <v>0</v>
      </c>
      <c r="J126" s="171">
        <v>0</v>
      </c>
      <c r="K126" s="171">
        <v>0</v>
      </c>
      <c r="L126" s="41">
        <v>0</v>
      </c>
      <c r="M126" s="40">
        <v>0</v>
      </c>
      <c r="N126" s="171">
        <v>0</v>
      </c>
      <c r="O126" s="171">
        <v>0</v>
      </c>
      <c r="P126" s="41">
        <v>0</v>
      </c>
      <c r="Q126" s="40">
        <v>0</v>
      </c>
      <c r="R126" s="171">
        <v>0</v>
      </c>
      <c r="S126" s="171">
        <v>0</v>
      </c>
      <c r="T126" s="41">
        <v>0</v>
      </c>
      <c r="U126" s="170">
        <v>0</v>
      </c>
      <c r="V126" s="171">
        <v>0</v>
      </c>
      <c r="W126" s="39">
        <v>0</v>
      </c>
      <c r="X126" s="4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17134276.549999997</v>
      </c>
      <c r="J127" s="55">
        <v>94286.040000000008</v>
      </c>
      <c r="K127" s="59">
        <v>125182.65000000001</v>
      </c>
      <c r="L127" s="56">
        <v>17353745.239999995</v>
      </c>
      <c r="M127" s="54">
        <v>18366708.579999998</v>
      </c>
      <c r="N127" s="55">
        <v>192742.03</v>
      </c>
      <c r="O127" s="59">
        <v>128494.68</v>
      </c>
      <c r="P127" s="56">
        <v>18687945.289999999</v>
      </c>
      <c r="Q127" s="54">
        <v>18366708.579999994</v>
      </c>
      <c r="R127" s="55">
        <v>192742.02</v>
      </c>
      <c r="S127" s="59">
        <v>128494.68</v>
      </c>
      <c r="T127" s="56">
        <v>18687945.279999994</v>
      </c>
      <c r="U127" s="54">
        <v>71208544.319999993</v>
      </c>
      <c r="V127" s="55">
        <v>666400.76</v>
      </c>
      <c r="W127" s="59">
        <v>506592.24</v>
      </c>
      <c r="X127" s="56">
        <v>72381537.319999993</v>
      </c>
      <c r="Y127" s="68"/>
    </row>
    <row r="128" spans="1:25" s="109" customFormat="1" outlineLevel="1" x14ac:dyDescent="0.2">
      <c r="A128" s="201">
        <v>810157</v>
      </c>
      <c r="B128" s="100">
        <v>810157</v>
      </c>
      <c r="C128" s="103" t="s">
        <v>123</v>
      </c>
      <c r="D128" s="104" t="s">
        <v>263</v>
      </c>
      <c r="E128" s="110">
        <v>17340850.610000003</v>
      </c>
      <c r="F128" s="111">
        <v>186630.66999999998</v>
      </c>
      <c r="G128" s="111">
        <v>124420.23</v>
      </c>
      <c r="H128" s="112">
        <v>17651901.510000005</v>
      </c>
      <c r="I128" s="110">
        <v>17134276.549999997</v>
      </c>
      <c r="J128" s="111">
        <v>94286.040000000008</v>
      </c>
      <c r="K128" s="111">
        <v>125182.65000000001</v>
      </c>
      <c r="L128" s="112">
        <v>17353745.239999995</v>
      </c>
      <c r="M128" s="110">
        <v>18366708.579999998</v>
      </c>
      <c r="N128" s="111">
        <v>192742.03</v>
      </c>
      <c r="O128" s="111">
        <v>128494.68</v>
      </c>
      <c r="P128" s="112">
        <v>18687945.289999999</v>
      </c>
      <c r="Q128" s="110">
        <v>18366708.579999994</v>
      </c>
      <c r="R128" s="111">
        <v>192742.02</v>
      </c>
      <c r="S128" s="111">
        <v>128494.68</v>
      </c>
      <c r="T128" s="112">
        <v>18687945.279999994</v>
      </c>
      <c r="U128" s="110">
        <v>71208544.319999993</v>
      </c>
      <c r="V128" s="111">
        <v>666400.76</v>
      </c>
      <c r="W128" s="111">
        <v>506592.24</v>
      </c>
      <c r="X128" s="112">
        <v>72381537.319999993</v>
      </c>
      <c r="Y128" s="108"/>
    </row>
    <row r="129" spans="1:25" ht="13.5" outlineLevel="2" thickBot="1" x14ac:dyDescent="0.25">
      <c r="A129" s="202"/>
      <c r="B129" s="98">
        <v>810157</v>
      </c>
      <c r="C129" s="15" t="s">
        <v>344</v>
      </c>
      <c r="D129" s="38" t="s">
        <v>221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17134276.549999997</v>
      </c>
      <c r="J129" s="6">
        <v>94286.040000000008</v>
      </c>
      <c r="K129" s="6">
        <v>125182.65000000001</v>
      </c>
      <c r="L129" s="41">
        <v>17353745.239999995</v>
      </c>
      <c r="M129" s="36">
        <v>18366708.579999998</v>
      </c>
      <c r="N129" s="6">
        <v>192742.03</v>
      </c>
      <c r="O129" s="6">
        <v>128494.68</v>
      </c>
      <c r="P129" s="41">
        <v>18687945.289999999</v>
      </c>
      <c r="Q129" s="36">
        <v>18366708.579999994</v>
      </c>
      <c r="R129" s="6">
        <v>192742.02</v>
      </c>
      <c r="S129" s="6">
        <v>128494.68</v>
      </c>
      <c r="T129" s="41">
        <v>18687945.279999994</v>
      </c>
      <c r="U129" s="43">
        <v>71208544.319999993</v>
      </c>
      <c r="V129" s="6">
        <v>666400.76</v>
      </c>
      <c r="W129" s="35">
        <v>506592.24</v>
      </c>
      <c r="X129" s="41">
        <v>72381537.319999993</v>
      </c>
    </row>
    <row r="130" spans="1:25" ht="13.5" hidden="1" outlineLevel="2" thickBot="1" x14ac:dyDescent="0.25">
      <c r="A130" s="202"/>
      <c r="B130" s="98">
        <v>810157</v>
      </c>
      <c r="C130" s="15" t="s">
        <v>218</v>
      </c>
      <c r="D130" s="38" t="s">
        <v>222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5" ht="13.5" hidden="1" outlineLevel="2" thickBot="1" x14ac:dyDescent="0.25">
      <c r="A131" s="202"/>
      <c r="B131" s="98">
        <v>810157</v>
      </c>
      <c r="C131" s="15" t="s">
        <v>219</v>
      </c>
      <c r="D131" s="38" t="s">
        <v>223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2" thickBot="1" x14ac:dyDescent="0.25">
      <c r="A132" s="202"/>
      <c r="B132" s="98">
        <v>810157</v>
      </c>
      <c r="C132" s="15" t="s">
        <v>345</v>
      </c>
      <c r="D132" s="38" t="s">
        <v>224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thickBot="1" x14ac:dyDescent="0.25">
      <c r="A133" s="202"/>
      <c r="B133" s="98">
        <v>810157</v>
      </c>
      <c r="C133" s="15" t="s">
        <v>225</v>
      </c>
      <c r="D133" s="38" t="s">
        <v>306</v>
      </c>
      <c r="E133" s="40">
        <v>0</v>
      </c>
      <c r="F133" s="171">
        <v>0</v>
      </c>
      <c r="G133" s="171">
        <v>0</v>
      </c>
      <c r="H133" s="41">
        <v>0</v>
      </c>
      <c r="I133" s="40">
        <v>0</v>
      </c>
      <c r="J133" s="171">
        <v>0</v>
      </c>
      <c r="K133" s="171">
        <v>0</v>
      </c>
      <c r="L133" s="41">
        <v>0</v>
      </c>
      <c r="M133" s="40">
        <v>0</v>
      </c>
      <c r="N133" s="171">
        <v>0</v>
      </c>
      <c r="O133" s="171">
        <v>0</v>
      </c>
      <c r="P133" s="41">
        <v>0</v>
      </c>
      <c r="Q133" s="40">
        <v>0</v>
      </c>
      <c r="R133" s="171">
        <v>0</v>
      </c>
      <c r="S133" s="171">
        <v>0</v>
      </c>
      <c r="T133" s="41">
        <v>0</v>
      </c>
      <c r="U133" s="170">
        <v>0</v>
      </c>
      <c r="V133" s="171">
        <v>0</v>
      </c>
      <c r="W133" s="39">
        <v>0</v>
      </c>
      <c r="X133" s="4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54">
        <v>376614520.18000001</v>
      </c>
      <c r="F134" s="55">
        <v>97442133.75</v>
      </c>
      <c r="G134" s="55">
        <v>53037847.729999997</v>
      </c>
      <c r="H134" s="56">
        <v>527094501.66000003</v>
      </c>
      <c r="I134" s="54">
        <v>297594720.59999996</v>
      </c>
      <c r="J134" s="55">
        <v>72400278.890000001</v>
      </c>
      <c r="K134" s="55">
        <v>45466253.850000001</v>
      </c>
      <c r="L134" s="56">
        <v>415461253.33999997</v>
      </c>
      <c r="M134" s="54">
        <v>402784105.86000001</v>
      </c>
      <c r="N134" s="55">
        <v>104430471.64999999</v>
      </c>
      <c r="O134" s="55">
        <v>61993918.509999998</v>
      </c>
      <c r="P134" s="56">
        <v>569208496.01999998</v>
      </c>
      <c r="Q134" s="54">
        <v>610533541.20135987</v>
      </c>
      <c r="R134" s="55">
        <v>159487064.79000002</v>
      </c>
      <c r="S134" s="55">
        <v>86487920</v>
      </c>
      <c r="T134" s="56">
        <v>856508525.99135995</v>
      </c>
      <c r="U134" s="54">
        <v>1687526887.8413596</v>
      </c>
      <c r="V134" s="55">
        <v>433759949.07999998</v>
      </c>
      <c r="W134" s="55">
        <v>246985940.09</v>
      </c>
      <c r="X134" s="56">
        <v>2368272777.0113597</v>
      </c>
      <c r="Y134" s="68"/>
    </row>
    <row r="135" spans="1:25" s="109" customFormat="1" outlineLevel="1" x14ac:dyDescent="0.2">
      <c r="A135" s="201">
        <v>810126</v>
      </c>
      <c r="B135" s="100">
        <v>810126</v>
      </c>
      <c r="C135" s="103" t="s">
        <v>124</v>
      </c>
      <c r="D135" s="104" t="s">
        <v>263</v>
      </c>
      <c r="E135" s="110">
        <v>343751883.16000003</v>
      </c>
      <c r="F135" s="111">
        <v>89910103.480000004</v>
      </c>
      <c r="G135" s="111">
        <v>50122529.210000001</v>
      </c>
      <c r="H135" s="112">
        <v>483784515.85000002</v>
      </c>
      <c r="I135" s="110">
        <v>275995407.25</v>
      </c>
      <c r="J135" s="111">
        <v>68782244.75</v>
      </c>
      <c r="K135" s="111">
        <v>43453965.920000002</v>
      </c>
      <c r="L135" s="112">
        <v>388231617.92000002</v>
      </c>
      <c r="M135" s="110">
        <v>371270280.15000004</v>
      </c>
      <c r="N135" s="111">
        <v>95761268.920000002</v>
      </c>
      <c r="O135" s="111">
        <v>58765725.189999998</v>
      </c>
      <c r="P135" s="112">
        <v>525797274.26000005</v>
      </c>
      <c r="Q135" s="110">
        <v>552923347.35135984</v>
      </c>
      <c r="R135" s="111">
        <v>143862200.34</v>
      </c>
      <c r="S135" s="111">
        <v>80645128.670000002</v>
      </c>
      <c r="T135" s="112">
        <v>777430676.36135983</v>
      </c>
      <c r="U135" s="110">
        <v>1543940917.9113598</v>
      </c>
      <c r="V135" s="111">
        <v>398315817.49000001</v>
      </c>
      <c r="W135" s="111">
        <v>232987348.99000001</v>
      </c>
      <c r="X135" s="112">
        <v>2175244084.3913598</v>
      </c>
      <c r="Y135" s="108"/>
    </row>
    <row r="136" spans="1:25" outlineLevel="2" x14ac:dyDescent="0.2">
      <c r="A136" s="202"/>
      <c r="B136" s="98">
        <v>810126</v>
      </c>
      <c r="C136" s="15" t="s">
        <v>344</v>
      </c>
      <c r="D136" s="38" t="s">
        <v>221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135835271.16</v>
      </c>
      <c r="J136" s="6">
        <v>19433174.629999999</v>
      </c>
      <c r="K136" s="6">
        <v>9735480.4800000004</v>
      </c>
      <c r="L136" s="41">
        <v>165003926.26999998</v>
      </c>
      <c r="M136" s="36">
        <v>215266553.12</v>
      </c>
      <c r="N136" s="6">
        <v>38392268.460000001</v>
      </c>
      <c r="O136" s="6">
        <v>19012145.719999999</v>
      </c>
      <c r="P136" s="41">
        <v>272670967.30000001</v>
      </c>
      <c r="Q136" s="36">
        <v>313671582.80999976</v>
      </c>
      <c r="R136" s="6">
        <v>56042656.130000003</v>
      </c>
      <c r="S136" s="6">
        <v>27696039.02</v>
      </c>
      <c r="T136" s="41">
        <v>397410277.95999974</v>
      </c>
      <c r="U136" s="43">
        <v>862130932.81999969</v>
      </c>
      <c r="V136" s="6">
        <v>163067844.82999998</v>
      </c>
      <c r="W136" s="35">
        <v>80572149.079999998</v>
      </c>
      <c r="X136" s="41">
        <v>1105770926.7299995</v>
      </c>
    </row>
    <row r="137" spans="1:25" outlineLevel="2" x14ac:dyDescent="0.2">
      <c r="A137" s="202"/>
      <c r="B137" s="98">
        <v>810126</v>
      </c>
      <c r="C137" s="15" t="s">
        <v>218</v>
      </c>
      <c r="D137" s="38" t="s">
        <v>222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99435859.450000018</v>
      </c>
      <c r="J137" s="6">
        <v>33186307.120000001</v>
      </c>
      <c r="K137" s="6">
        <v>21983957.93</v>
      </c>
      <c r="L137" s="41">
        <v>154606124.50000003</v>
      </c>
      <c r="M137" s="36">
        <v>104093308.68000001</v>
      </c>
      <c r="N137" s="6">
        <v>42112854.469999999</v>
      </c>
      <c r="O137" s="6">
        <v>30250283.719999999</v>
      </c>
      <c r="P137" s="41">
        <v>176456446.87</v>
      </c>
      <c r="Q137" s="36">
        <v>141528778.01136005</v>
      </c>
      <c r="R137" s="6">
        <v>57365979.850000001</v>
      </c>
      <c r="S137" s="6">
        <v>31751392.039999999</v>
      </c>
      <c r="T137" s="41">
        <v>230646149.90136003</v>
      </c>
      <c r="U137" s="43">
        <v>445920267.94136012</v>
      </c>
      <c r="V137" s="6">
        <v>159338357.94</v>
      </c>
      <c r="W137" s="35">
        <v>100267859.72</v>
      </c>
      <c r="X137" s="41">
        <v>705526485.60136008</v>
      </c>
    </row>
    <row r="138" spans="1:25" outlineLevel="2" x14ac:dyDescent="0.2">
      <c r="A138" s="202"/>
      <c r="B138" s="98">
        <v>810126</v>
      </c>
      <c r="C138" s="15" t="s">
        <v>219</v>
      </c>
      <c r="D138" s="38" t="s">
        <v>223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1469035.43</v>
      </c>
      <c r="N138" s="6">
        <v>693118.99</v>
      </c>
      <c r="O138" s="6">
        <v>98279.75</v>
      </c>
      <c r="P138" s="41">
        <v>2260434.17</v>
      </c>
      <c r="Q138" s="36">
        <v>2682903.9100000006</v>
      </c>
      <c r="R138" s="6">
        <v>1265845.3600000001</v>
      </c>
      <c r="S138" s="6">
        <v>179488.61</v>
      </c>
      <c r="T138" s="41">
        <v>4128237.8800000004</v>
      </c>
      <c r="U138" s="43">
        <v>5793203.75</v>
      </c>
      <c r="V138" s="6">
        <v>2486894.7199999997</v>
      </c>
      <c r="W138" s="35">
        <v>761638.19000000006</v>
      </c>
      <c r="X138" s="41">
        <v>9041736.6600000001</v>
      </c>
    </row>
    <row r="139" spans="1:25" outlineLevel="2" x14ac:dyDescent="0.2">
      <c r="A139" s="202"/>
      <c r="B139" s="98">
        <v>810126</v>
      </c>
      <c r="C139" s="15" t="s">
        <v>345</v>
      </c>
      <c r="D139" s="38" t="s">
        <v>224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2712862.6200000048</v>
      </c>
      <c r="R139" s="6">
        <v>0</v>
      </c>
      <c r="S139" s="6">
        <v>0</v>
      </c>
      <c r="T139" s="41">
        <v>2712862.6200000048</v>
      </c>
      <c r="U139" s="43">
        <v>6039257.4000000041</v>
      </c>
      <c r="V139" s="6">
        <v>0</v>
      </c>
      <c r="W139" s="35">
        <v>0</v>
      </c>
      <c r="X139" s="41">
        <v>6039257.4000000041</v>
      </c>
    </row>
    <row r="140" spans="1:25" outlineLevel="2" x14ac:dyDescent="0.2">
      <c r="A140" s="202"/>
      <c r="B140" s="98">
        <v>810126</v>
      </c>
      <c r="C140" s="15" t="s">
        <v>225</v>
      </c>
      <c r="D140" s="38" t="s">
        <v>306</v>
      </c>
      <c r="E140" s="40">
        <v>43083349</v>
      </c>
      <c r="F140" s="171">
        <v>13509211</v>
      </c>
      <c r="G140" s="171">
        <v>9592434</v>
      </c>
      <c r="H140" s="41">
        <v>66184994</v>
      </c>
      <c r="I140" s="40">
        <v>39681567</v>
      </c>
      <c r="J140" s="171">
        <v>16162763</v>
      </c>
      <c r="K140" s="171">
        <v>11370043</v>
      </c>
      <c r="L140" s="41">
        <v>67214373</v>
      </c>
      <c r="M140" s="40">
        <v>48965120</v>
      </c>
      <c r="N140" s="171">
        <v>14563027</v>
      </c>
      <c r="O140" s="171">
        <v>9405016</v>
      </c>
      <c r="P140" s="41">
        <v>72933163</v>
      </c>
      <c r="Q140" s="40">
        <v>92327220</v>
      </c>
      <c r="R140" s="171">
        <v>29187719</v>
      </c>
      <c r="S140" s="171">
        <v>21018209</v>
      </c>
      <c r="T140" s="41">
        <v>142533148</v>
      </c>
      <c r="U140" s="170">
        <v>224057256</v>
      </c>
      <c r="V140" s="171">
        <v>73422720</v>
      </c>
      <c r="W140" s="39">
        <v>51385702</v>
      </c>
      <c r="X140" s="41">
        <v>348865678</v>
      </c>
      <c r="Y140" s="68"/>
    </row>
    <row r="141" spans="1:25" outlineLevel="3" x14ac:dyDescent="0.2">
      <c r="A141" s="202"/>
      <c r="B141" s="98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373418</v>
      </c>
      <c r="J141" s="6">
        <v>0</v>
      </c>
      <c r="K141" s="6">
        <v>0</v>
      </c>
      <c r="L141" s="41">
        <v>373418</v>
      </c>
      <c r="M141" s="36">
        <v>186709</v>
      </c>
      <c r="N141" s="6">
        <v>186709</v>
      </c>
      <c r="O141" s="6">
        <v>0</v>
      </c>
      <c r="P141" s="41">
        <v>373418</v>
      </c>
      <c r="Q141" s="36">
        <v>186709</v>
      </c>
      <c r="R141" s="6">
        <v>0</v>
      </c>
      <c r="S141" s="6">
        <v>0</v>
      </c>
      <c r="T141" s="41">
        <v>186709</v>
      </c>
      <c r="U141" s="43">
        <v>1306963</v>
      </c>
      <c r="V141" s="6">
        <v>373418</v>
      </c>
      <c r="W141" s="35">
        <v>186709</v>
      </c>
      <c r="X141" s="41">
        <v>1867090</v>
      </c>
    </row>
    <row r="142" spans="1:25" hidden="1" outlineLevel="3" x14ac:dyDescent="0.2">
      <c r="A142" s="202"/>
      <c r="B142" s="98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outlineLevel="3" x14ac:dyDescent="0.2">
      <c r="A143" s="202"/>
      <c r="B143" s="98">
        <v>810126</v>
      </c>
      <c r="C143" s="42" t="s">
        <v>48</v>
      </c>
      <c r="D143" s="38">
        <v>3</v>
      </c>
      <c r="E143" s="36">
        <v>470604</v>
      </c>
      <c r="F143" s="6">
        <v>0</v>
      </c>
      <c r="G143" s="6">
        <v>0</v>
      </c>
      <c r="H143" s="41">
        <v>470604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941208</v>
      </c>
      <c r="N143" s="6">
        <v>0</v>
      </c>
      <c r="O143" s="6">
        <v>0</v>
      </c>
      <c r="P143" s="41">
        <v>941208</v>
      </c>
      <c r="Q143" s="36">
        <v>2666756</v>
      </c>
      <c r="R143" s="6">
        <v>0</v>
      </c>
      <c r="S143" s="6">
        <v>0</v>
      </c>
      <c r="T143" s="41">
        <v>2666756</v>
      </c>
      <c r="U143" s="43">
        <v>4078568</v>
      </c>
      <c r="V143" s="6">
        <v>470604</v>
      </c>
      <c r="W143" s="35">
        <v>156868</v>
      </c>
      <c r="X143" s="41">
        <v>4706040</v>
      </c>
    </row>
    <row r="144" spans="1:25" outlineLevel="3" x14ac:dyDescent="0.2">
      <c r="A144" s="202"/>
      <c r="B144" s="98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0</v>
      </c>
      <c r="J144" s="6">
        <v>0</v>
      </c>
      <c r="K144" s="6">
        <v>0</v>
      </c>
      <c r="L144" s="41">
        <v>0</v>
      </c>
      <c r="M144" s="36">
        <v>711636</v>
      </c>
      <c r="N144" s="6">
        <v>237212</v>
      </c>
      <c r="O144" s="6">
        <v>0</v>
      </c>
      <c r="P144" s="41">
        <v>948848</v>
      </c>
      <c r="Q144" s="36">
        <v>711636</v>
      </c>
      <c r="R144" s="6">
        <v>237212</v>
      </c>
      <c r="S144" s="6">
        <v>0</v>
      </c>
      <c r="T144" s="41">
        <v>948848</v>
      </c>
      <c r="U144" s="43">
        <v>1897696</v>
      </c>
      <c r="V144" s="6">
        <v>474424</v>
      </c>
      <c r="W144" s="35">
        <v>0</v>
      </c>
      <c r="X144" s="41">
        <v>2372120</v>
      </c>
    </row>
    <row r="145" spans="1:24" hidden="1" outlineLevel="3" x14ac:dyDescent="0.2">
      <c r="A145" s="202"/>
      <c r="B145" s="98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202"/>
      <c r="B146" s="98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202"/>
      <c r="B147" s="98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202"/>
      <c r="B148" s="98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202"/>
      <c r="B149" s="98">
        <v>810126</v>
      </c>
      <c r="C149" s="42" t="s">
        <v>226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202"/>
      <c r="B150" s="98">
        <v>810126</v>
      </c>
      <c r="C150" s="42" t="s">
        <v>192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202"/>
      <c r="B151" s="98">
        <v>810126</v>
      </c>
      <c r="C151" s="42" t="s">
        <v>192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202"/>
      <c r="B152" s="98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202"/>
      <c r="B153" s="98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202"/>
      <c r="B154" s="98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178692</v>
      </c>
      <c r="N154" s="6">
        <v>0</v>
      </c>
      <c r="O154" s="6">
        <v>0</v>
      </c>
      <c r="P154" s="41">
        <v>178692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202"/>
      <c r="B155" s="98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202"/>
      <c r="B156" s="98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358942</v>
      </c>
      <c r="N156" s="6">
        <v>0</v>
      </c>
      <c r="O156" s="6">
        <v>0</v>
      </c>
      <c r="P156" s="41">
        <v>358942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202"/>
      <c r="B157" s="98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202"/>
      <c r="B158" s="98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279908</v>
      </c>
      <c r="J158" s="6">
        <v>559816</v>
      </c>
      <c r="K158" s="6">
        <v>279908</v>
      </c>
      <c r="L158" s="41">
        <v>1119632</v>
      </c>
      <c r="M158" s="36">
        <v>1679448</v>
      </c>
      <c r="N158" s="6">
        <v>0</v>
      </c>
      <c r="O158" s="6">
        <v>0</v>
      </c>
      <c r="P158" s="41">
        <v>1679448</v>
      </c>
      <c r="Q158" s="36">
        <v>1959356</v>
      </c>
      <c r="R158" s="6">
        <v>1119632</v>
      </c>
      <c r="S158" s="6">
        <v>279908</v>
      </c>
      <c r="T158" s="41">
        <v>3358896</v>
      </c>
      <c r="U158" s="43">
        <v>4198620</v>
      </c>
      <c r="V158" s="6">
        <v>1959356</v>
      </c>
      <c r="W158" s="35">
        <v>839724</v>
      </c>
      <c r="X158" s="41">
        <v>6997700</v>
      </c>
    </row>
    <row r="159" spans="1:24" outlineLevel="3" x14ac:dyDescent="0.2">
      <c r="A159" s="202"/>
      <c r="B159" s="98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2041960</v>
      </c>
      <c r="J159" s="6">
        <v>2041960</v>
      </c>
      <c r="K159" s="6">
        <v>408392</v>
      </c>
      <c r="L159" s="41">
        <v>4492312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0</v>
      </c>
      <c r="R159" s="6">
        <v>408392</v>
      </c>
      <c r="S159" s="6">
        <v>0</v>
      </c>
      <c r="T159" s="41">
        <v>408392</v>
      </c>
      <c r="U159" s="43">
        <v>2858744</v>
      </c>
      <c r="V159" s="6">
        <v>2858744</v>
      </c>
      <c r="W159" s="35">
        <v>408392</v>
      </c>
      <c r="X159" s="41">
        <v>6125880</v>
      </c>
    </row>
    <row r="160" spans="1:24" outlineLevel="3" x14ac:dyDescent="0.2">
      <c r="A160" s="202"/>
      <c r="B160" s="98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3136140</v>
      </c>
      <c r="J160" s="6">
        <v>1568070</v>
      </c>
      <c r="K160" s="6">
        <v>156807</v>
      </c>
      <c r="L160" s="41">
        <v>4861017</v>
      </c>
      <c r="M160" s="36">
        <v>2038491</v>
      </c>
      <c r="N160" s="6">
        <v>940842</v>
      </c>
      <c r="O160" s="6">
        <v>627228</v>
      </c>
      <c r="P160" s="41">
        <v>3606561</v>
      </c>
      <c r="Q160" s="36">
        <v>627228</v>
      </c>
      <c r="R160" s="6">
        <v>470421</v>
      </c>
      <c r="S160" s="6">
        <v>313614</v>
      </c>
      <c r="T160" s="41">
        <v>1411263</v>
      </c>
      <c r="U160" s="43">
        <v>8937999</v>
      </c>
      <c r="V160" s="6">
        <v>4704210</v>
      </c>
      <c r="W160" s="35">
        <v>2038491</v>
      </c>
      <c r="X160" s="41">
        <v>15680700</v>
      </c>
    </row>
    <row r="161" spans="1:24" hidden="1" outlineLevel="3" x14ac:dyDescent="0.2">
      <c r="A161" s="202"/>
      <c r="B161" s="98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202"/>
      <c r="B162" s="98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2317210</v>
      </c>
      <c r="R162" s="6">
        <v>993090</v>
      </c>
      <c r="S162" s="6">
        <v>331030</v>
      </c>
      <c r="T162" s="41">
        <v>3641330</v>
      </c>
      <c r="U162" s="43">
        <v>4468905</v>
      </c>
      <c r="V162" s="6">
        <v>2482725</v>
      </c>
      <c r="W162" s="35">
        <v>496545</v>
      </c>
      <c r="X162" s="41">
        <v>7448175</v>
      </c>
    </row>
    <row r="163" spans="1:24" outlineLevel="3" x14ac:dyDescent="0.2">
      <c r="A163" s="202"/>
      <c r="B163" s="98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2448886</v>
      </c>
      <c r="N163" s="6">
        <v>0</v>
      </c>
      <c r="O163" s="6">
        <v>222626</v>
      </c>
      <c r="P163" s="41">
        <v>2671512</v>
      </c>
      <c r="Q163" s="36">
        <v>6233528</v>
      </c>
      <c r="R163" s="6">
        <v>0</v>
      </c>
      <c r="S163" s="6">
        <v>0</v>
      </c>
      <c r="T163" s="41">
        <v>6233528</v>
      </c>
      <c r="U163" s="43">
        <v>10240796</v>
      </c>
      <c r="V163" s="6">
        <v>222626</v>
      </c>
      <c r="W163" s="35">
        <v>667878</v>
      </c>
      <c r="X163" s="41">
        <v>11131300</v>
      </c>
    </row>
    <row r="164" spans="1:24" outlineLevel="3" x14ac:dyDescent="0.2">
      <c r="A164" s="202"/>
      <c r="B164" s="98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2543076</v>
      </c>
      <c r="N164" s="6">
        <v>0</v>
      </c>
      <c r="O164" s="6">
        <v>282564</v>
      </c>
      <c r="P164" s="41">
        <v>2825640</v>
      </c>
      <c r="Q164" s="36">
        <v>7346664</v>
      </c>
      <c r="R164" s="6">
        <v>0</v>
      </c>
      <c r="S164" s="6">
        <v>0</v>
      </c>
      <c r="T164" s="41">
        <v>7346664</v>
      </c>
      <c r="U164" s="43">
        <v>13563072</v>
      </c>
      <c r="V164" s="6">
        <v>282564</v>
      </c>
      <c r="W164" s="35">
        <v>282564</v>
      </c>
      <c r="X164" s="41">
        <v>14128200</v>
      </c>
    </row>
    <row r="165" spans="1:24" hidden="1" outlineLevel="3" x14ac:dyDescent="0.2">
      <c r="A165" s="202"/>
      <c r="B165" s="98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202"/>
      <c r="B166" s="98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202"/>
      <c r="B167" s="98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417460</v>
      </c>
      <c r="N167" s="6">
        <v>0</v>
      </c>
      <c r="O167" s="6">
        <v>83492</v>
      </c>
      <c r="P167" s="41">
        <v>500952</v>
      </c>
      <c r="Q167" s="36">
        <v>584444</v>
      </c>
      <c r="R167" s="6">
        <v>0</v>
      </c>
      <c r="S167" s="6">
        <v>166984</v>
      </c>
      <c r="T167" s="41">
        <v>751428</v>
      </c>
      <c r="U167" s="43">
        <v>1001904</v>
      </c>
      <c r="V167" s="6">
        <v>0</v>
      </c>
      <c r="W167" s="35">
        <v>250476</v>
      </c>
      <c r="X167" s="41">
        <v>1252380</v>
      </c>
    </row>
    <row r="168" spans="1:24" outlineLevel="3" x14ac:dyDescent="0.2">
      <c r="A168" s="202"/>
      <c r="B168" s="98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8681508</v>
      </c>
      <c r="R168" s="6">
        <v>4647676</v>
      </c>
      <c r="S168" s="6">
        <v>4209216</v>
      </c>
      <c r="T168" s="41">
        <v>17538400</v>
      </c>
      <c r="U168" s="43">
        <v>10786116</v>
      </c>
      <c r="V168" s="6">
        <v>5875364</v>
      </c>
      <c r="W168" s="35">
        <v>5261520</v>
      </c>
      <c r="X168" s="41">
        <v>21923000</v>
      </c>
    </row>
    <row r="169" spans="1:24" hidden="1" outlineLevel="3" x14ac:dyDescent="0.2">
      <c r="A169" s="202"/>
      <c r="B169" s="98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202"/>
      <c r="B170" s="98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202"/>
      <c r="B171" s="98">
        <v>810126</v>
      </c>
      <c r="C171" s="42" t="s">
        <v>62</v>
      </c>
      <c r="D171" s="38">
        <v>31</v>
      </c>
      <c r="E171" s="36">
        <v>773176</v>
      </c>
      <c r="F171" s="6">
        <v>0</v>
      </c>
      <c r="G171" s="6">
        <v>193294</v>
      </c>
      <c r="H171" s="41">
        <v>966470</v>
      </c>
      <c r="I171" s="36">
        <v>0</v>
      </c>
      <c r="J171" s="6">
        <v>193294</v>
      </c>
      <c r="K171" s="6">
        <v>0</v>
      </c>
      <c r="L171" s="41">
        <v>193294</v>
      </c>
      <c r="M171" s="36">
        <v>193294</v>
      </c>
      <c r="N171" s="6">
        <v>0</v>
      </c>
      <c r="O171" s="6">
        <v>0</v>
      </c>
      <c r="P171" s="41">
        <v>193294</v>
      </c>
      <c r="Q171" s="36">
        <v>579882</v>
      </c>
      <c r="R171" s="6">
        <v>0</v>
      </c>
      <c r="S171" s="6">
        <v>0</v>
      </c>
      <c r="T171" s="41">
        <v>579882</v>
      </c>
      <c r="U171" s="43">
        <v>1546352</v>
      </c>
      <c r="V171" s="6">
        <v>193294</v>
      </c>
      <c r="W171" s="35">
        <v>193294</v>
      </c>
      <c r="X171" s="41">
        <v>1932940</v>
      </c>
    </row>
    <row r="172" spans="1:24" hidden="1" outlineLevel="3" x14ac:dyDescent="0.2">
      <c r="A172" s="202"/>
      <c r="B172" s="98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202"/>
      <c r="B173" s="98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202"/>
      <c r="B174" s="98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1158012</v>
      </c>
      <c r="J174" s="6">
        <v>193002</v>
      </c>
      <c r="K174" s="6">
        <v>965010</v>
      </c>
      <c r="L174" s="41">
        <v>2316024</v>
      </c>
      <c r="M174" s="36">
        <v>1544016</v>
      </c>
      <c r="N174" s="6">
        <v>193002</v>
      </c>
      <c r="O174" s="6">
        <v>579006</v>
      </c>
      <c r="P174" s="41">
        <v>2316024</v>
      </c>
      <c r="Q174" s="36">
        <v>2895030</v>
      </c>
      <c r="R174" s="6">
        <v>386004</v>
      </c>
      <c r="S174" s="6">
        <v>1544016</v>
      </c>
      <c r="T174" s="41">
        <v>4825050</v>
      </c>
      <c r="U174" s="43">
        <v>6755070</v>
      </c>
      <c r="V174" s="6">
        <v>1158012</v>
      </c>
      <c r="W174" s="35">
        <v>3667038</v>
      </c>
      <c r="X174" s="41">
        <v>11580120</v>
      </c>
    </row>
    <row r="175" spans="1:24" outlineLevel="3" x14ac:dyDescent="0.2">
      <c r="A175" s="202"/>
      <c r="B175" s="98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1061512</v>
      </c>
      <c r="J175" s="6">
        <v>265378</v>
      </c>
      <c r="K175" s="6">
        <v>530756</v>
      </c>
      <c r="L175" s="41">
        <v>1857646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1857646</v>
      </c>
      <c r="R175" s="6">
        <v>530756</v>
      </c>
      <c r="S175" s="6">
        <v>530756</v>
      </c>
      <c r="T175" s="41">
        <v>2919158</v>
      </c>
      <c r="U175" s="43">
        <v>5572938</v>
      </c>
      <c r="V175" s="6">
        <v>1061512</v>
      </c>
      <c r="W175" s="35">
        <v>1326890</v>
      </c>
      <c r="X175" s="41">
        <v>7961340</v>
      </c>
    </row>
    <row r="176" spans="1:24" outlineLevel="3" x14ac:dyDescent="0.2">
      <c r="A176" s="202"/>
      <c r="B176" s="98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2026524</v>
      </c>
      <c r="R176" s="6">
        <v>0</v>
      </c>
      <c r="S176" s="6">
        <v>675508</v>
      </c>
      <c r="T176" s="41">
        <v>2702032</v>
      </c>
      <c r="U176" s="43">
        <v>2702032</v>
      </c>
      <c r="V176" s="6">
        <v>675508</v>
      </c>
      <c r="W176" s="35">
        <v>1688770</v>
      </c>
      <c r="X176" s="41">
        <v>5066310</v>
      </c>
    </row>
    <row r="177" spans="1:24" outlineLevel="3" x14ac:dyDescent="0.2">
      <c r="A177" s="202"/>
      <c r="B177" s="98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1552023</v>
      </c>
      <c r="J177" s="6">
        <v>344894</v>
      </c>
      <c r="K177" s="6">
        <v>344894</v>
      </c>
      <c r="L177" s="41">
        <v>2241811</v>
      </c>
      <c r="M177" s="36">
        <v>1552023</v>
      </c>
      <c r="N177" s="6">
        <v>344894</v>
      </c>
      <c r="O177" s="6">
        <v>517341</v>
      </c>
      <c r="P177" s="41">
        <v>2414258</v>
      </c>
      <c r="Q177" s="36">
        <v>2586705</v>
      </c>
      <c r="R177" s="6">
        <v>689788</v>
      </c>
      <c r="S177" s="6">
        <v>1034682</v>
      </c>
      <c r="T177" s="41">
        <v>4311175</v>
      </c>
      <c r="U177" s="43">
        <v>7415221</v>
      </c>
      <c r="V177" s="6">
        <v>1896917</v>
      </c>
      <c r="W177" s="35">
        <v>2759152</v>
      </c>
      <c r="X177" s="41">
        <v>12071290</v>
      </c>
    </row>
    <row r="178" spans="1:24" outlineLevel="3" x14ac:dyDescent="0.2">
      <c r="A178" s="202"/>
      <c r="B178" s="98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1896920</v>
      </c>
      <c r="N178" s="6">
        <v>237115</v>
      </c>
      <c r="O178" s="6">
        <v>237115</v>
      </c>
      <c r="P178" s="41">
        <v>2371150</v>
      </c>
      <c r="Q178" s="36">
        <v>2371150</v>
      </c>
      <c r="R178" s="6">
        <v>237115</v>
      </c>
      <c r="S178" s="6">
        <v>237115</v>
      </c>
      <c r="T178" s="41">
        <v>2845380</v>
      </c>
      <c r="U178" s="43">
        <v>5216530</v>
      </c>
      <c r="V178" s="6">
        <v>948460</v>
      </c>
      <c r="W178" s="35">
        <v>948460</v>
      </c>
      <c r="X178" s="41">
        <v>7113450</v>
      </c>
    </row>
    <row r="179" spans="1:24" outlineLevel="3" x14ac:dyDescent="0.2">
      <c r="A179" s="202"/>
      <c r="B179" s="98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1508915</v>
      </c>
      <c r="J179" s="6">
        <v>0</v>
      </c>
      <c r="K179" s="6">
        <v>0</v>
      </c>
      <c r="L179" s="41">
        <v>1508915</v>
      </c>
      <c r="M179" s="36">
        <v>1207132</v>
      </c>
      <c r="N179" s="6">
        <v>0</v>
      </c>
      <c r="O179" s="6">
        <v>0</v>
      </c>
      <c r="P179" s="41">
        <v>1207132</v>
      </c>
      <c r="Q179" s="36">
        <v>603566</v>
      </c>
      <c r="R179" s="6">
        <v>0</v>
      </c>
      <c r="S179" s="6">
        <v>301783</v>
      </c>
      <c r="T179" s="41">
        <v>905349</v>
      </c>
      <c r="U179" s="43">
        <v>3923179</v>
      </c>
      <c r="V179" s="6">
        <v>301783</v>
      </c>
      <c r="W179" s="35">
        <v>301783</v>
      </c>
      <c r="X179" s="41">
        <v>4526745</v>
      </c>
    </row>
    <row r="180" spans="1:24" outlineLevel="3" x14ac:dyDescent="0.2">
      <c r="A180" s="202"/>
      <c r="B180" s="98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13073320</v>
      </c>
      <c r="J180" s="6">
        <v>5556161</v>
      </c>
      <c r="K180" s="6">
        <v>4575662</v>
      </c>
      <c r="L180" s="41">
        <v>23205143</v>
      </c>
      <c r="M180" s="36">
        <v>13726986</v>
      </c>
      <c r="N180" s="6">
        <v>5556161</v>
      </c>
      <c r="O180" s="6">
        <v>2941497</v>
      </c>
      <c r="P180" s="41">
        <v>22224644</v>
      </c>
      <c r="Q180" s="36">
        <v>29414970</v>
      </c>
      <c r="R180" s="6">
        <v>12419654</v>
      </c>
      <c r="S180" s="6">
        <v>6209827</v>
      </c>
      <c r="T180" s="41">
        <v>48044451</v>
      </c>
      <c r="U180" s="43">
        <v>67654431</v>
      </c>
      <c r="V180" s="6">
        <v>27127139</v>
      </c>
      <c r="W180" s="35">
        <v>16341650</v>
      </c>
      <c r="X180" s="41">
        <v>111123220</v>
      </c>
    </row>
    <row r="181" spans="1:24" outlineLevel="3" x14ac:dyDescent="0.2">
      <c r="A181" s="202"/>
      <c r="B181" s="98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2415938</v>
      </c>
      <c r="R181" s="6">
        <v>862835</v>
      </c>
      <c r="S181" s="6">
        <v>690268</v>
      </c>
      <c r="T181" s="41">
        <v>3969041</v>
      </c>
      <c r="U181" s="43">
        <v>6730113</v>
      </c>
      <c r="V181" s="6">
        <v>2761072</v>
      </c>
      <c r="W181" s="35">
        <v>1725670</v>
      </c>
      <c r="X181" s="41">
        <v>11216855</v>
      </c>
    </row>
    <row r="182" spans="1:24" hidden="1" outlineLevel="3" x14ac:dyDescent="0.2">
      <c r="A182" s="202"/>
      <c r="B182" s="98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202"/>
      <c r="B183" s="98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2304536</v>
      </c>
      <c r="N183" s="6">
        <v>1152268</v>
      </c>
      <c r="O183" s="6">
        <v>288067</v>
      </c>
      <c r="P183" s="41">
        <v>3744871</v>
      </c>
      <c r="Q183" s="36">
        <v>5761340</v>
      </c>
      <c r="R183" s="6">
        <v>1728402</v>
      </c>
      <c r="S183" s="6">
        <v>1152268</v>
      </c>
      <c r="T183" s="41">
        <v>8642010</v>
      </c>
      <c r="U183" s="43">
        <v>11234613</v>
      </c>
      <c r="V183" s="6">
        <v>4897139</v>
      </c>
      <c r="W183" s="35">
        <v>2592603</v>
      </c>
      <c r="X183" s="41">
        <v>18724355</v>
      </c>
    </row>
    <row r="184" spans="1:24" outlineLevel="3" x14ac:dyDescent="0.2">
      <c r="A184" s="202"/>
      <c r="B184" s="98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5638824</v>
      </c>
      <c r="J184" s="6">
        <v>469902</v>
      </c>
      <c r="K184" s="6">
        <v>469902</v>
      </c>
      <c r="L184" s="41">
        <v>6578628</v>
      </c>
      <c r="M184" s="36">
        <v>3289314</v>
      </c>
      <c r="N184" s="6">
        <v>939804</v>
      </c>
      <c r="O184" s="6">
        <v>0</v>
      </c>
      <c r="P184" s="41">
        <v>4229118</v>
      </c>
      <c r="Q184" s="36">
        <v>469902</v>
      </c>
      <c r="R184" s="6">
        <v>0</v>
      </c>
      <c r="S184" s="6">
        <v>0</v>
      </c>
      <c r="T184" s="41">
        <v>469902</v>
      </c>
      <c r="U184" s="43">
        <v>16446570</v>
      </c>
      <c r="V184" s="6">
        <v>3759216</v>
      </c>
      <c r="W184" s="35">
        <v>939804</v>
      </c>
      <c r="X184" s="41">
        <v>21145590</v>
      </c>
    </row>
    <row r="185" spans="1:24" hidden="1" outlineLevel="3" x14ac:dyDescent="0.2">
      <c r="A185" s="202"/>
      <c r="B185" s="98">
        <v>810126</v>
      </c>
      <c r="C185" s="42" t="s">
        <v>197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202"/>
      <c r="B186" s="98">
        <v>810126</v>
      </c>
      <c r="C186" s="42" t="s">
        <v>197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202"/>
      <c r="B187" s="98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1872120</v>
      </c>
      <c r="R187" s="6">
        <v>1248080</v>
      </c>
      <c r="S187" s="6">
        <v>468030</v>
      </c>
      <c r="T187" s="41">
        <v>3588230</v>
      </c>
      <c r="U187" s="43">
        <v>2652170</v>
      </c>
      <c r="V187" s="6">
        <v>1560100</v>
      </c>
      <c r="W187" s="35">
        <v>468030</v>
      </c>
      <c r="X187" s="41">
        <v>4680300</v>
      </c>
    </row>
    <row r="188" spans="1:24" hidden="1" outlineLevel="3" x14ac:dyDescent="0.2">
      <c r="A188" s="202"/>
      <c r="B188" s="98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202"/>
      <c r="B189" s="98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0</v>
      </c>
      <c r="J189" s="6">
        <v>0</v>
      </c>
      <c r="K189" s="6">
        <v>0</v>
      </c>
      <c r="L189" s="41">
        <v>0</v>
      </c>
      <c r="M189" s="36">
        <v>335492</v>
      </c>
      <c r="N189" s="6">
        <v>0</v>
      </c>
      <c r="O189" s="6">
        <v>0</v>
      </c>
      <c r="P189" s="41">
        <v>335492</v>
      </c>
      <c r="Q189" s="36">
        <v>335492</v>
      </c>
      <c r="R189" s="6">
        <v>0</v>
      </c>
      <c r="S189" s="6">
        <v>0</v>
      </c>
      <c r="T189" s="41">
        <v>335492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202"/>
      <c r="B190" s="98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202"/>
      <c r="B191" s="98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2445372</v>
      </c>
      <c r="J191" s="6">
        <v>1086832</v>
      </c>
      <c r="K191" s="6">
        <v>1086832</v>
      </c>
      <c r="L191" s="41">
        <v>4619036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6249284</v>
      </c>
      <c r="R191" s="6">
        <v>2173664</v>
      </c>
      <c r="S191" s="6">
        <v>2173664</v>
      </c>
      <c r="T191" s="41">
        <v>10596612</v>
      </c>
      <c r="U191" s="43">
        <v>15487356</v>
      </c>
      <c r="V191" s="6">
        <v>5705868</v>
      </c>
      <c r="W191" s="35">
        <v>5977576</v>
      </c>
      <c r="X191" s="41">
        <v>27170800</v>
      </c>
    </row>
    <row r="192" spans="1:24" hidden="1" outlineLevel="3" x14ac:dyDescent="0.2">
      <c r="A192" s="202"/>
      <c r="B192" s="98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outlineLevel="3" x14ac:dyDescent="0.2">
      <c r="A193" s="202"/>
      <c r="B193" s="98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349770</v>
      </c>
      <c r="R193" s="6">
        <v>349770</v>
      </c>
      <c r="S193" s="6">
        <v>699540</v>
      </c>
      <c r="T193" s="41">
        <v>1399080</v>
      </c>
      <c r="U193" s="43">
        <v>1515670</v>
      </c>
      <c r="V193" s="6">
        <v>816130</v>
      </c>
      <c r="W193" s="35">
        <v>1165900</v>
      </c>
      <c r="X193" s="41">
        <v>3497700</v>
      </c>
    </row>
    <row r="194" spans="1:25" ht="13.5" outlineLevel="3" thickBot="1" x14ac:dyDescent="0.25">
      <c r="A194" s="202"/>
      <c r="B194" s="98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685228</v>
      </c>
      <c r="R194" s="6">
        <v>685228</v>
      </c>
      <c r="S194" s="6">
        <v>0</v>
      </c>
      <c r="T194" s="41">
        <v>1370456</v>
      </c>
      <c r="U194" s="43">
        <v>1713070</v>
      </c>
      <c r="V194" s="6">
        <v>856535</v>
      </c>
      <c r="W194" s="35">
        <v>0</v>
      </c>
      <c r="X194" s="41">
        <v>2569605</v>
      </c>
    </row>
    <row r="195" spans="1:25" ht="13.5" hidden="1" outlineLevel="3" thickBot="1" x14ac:dyDescent="0.25">
      <c r="A195" s="202"/>
      <c r="B195" s="98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5" ht="13.5" hidden="1" outlineLevel="3" thickBot="1" x14ac:dyDescent="0.25">
      <c r="A196" s="202"/>
      <c r="B196" s="98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5" ht="13.5" hidden="1" outlineLevel="3" thickBot="1" x14ac:dyDescent="0.25">
      <c r="A197" s="203"/>
      <c r="B197" s="99">
        <v>810126</v>
      </c>
      <c r="C197" s="44" t="s">
        <v>56</v>
      </c>
      <c r="D197" s="45">
        <v>57</v>
      </c>
      <c r="E197" s="155">
        <v>0</v>
      </c>
      <c r="F197" s="49">
        <v>0</v>
      </c>
      <c r="G197" s="49">
        <v>0</v>
      </c>
      <c r="H197" s="47">
        <v>0</v>
      </c>
      <c r="I197" s="155">
        <v>0</v>
      </c>
      <c r="J197" s="49">
        <v>0</v>
      </c>
      <c r="K197" s="49">
        <v>0</v>
      </c>
      <c r="L197" s="47">
        <v>0</v>
      </c>
      <c r="M197" s="155">
        <v>0</v>
      </c>
      <c r="N197" s="49">
        <v>0</v>
      </c>
      <c r="O197" s="49">
        <v>0</v>
      </c>
      <c r="P197" s="47">
        <v>0</v>
      </c>
      <c r="Q197" s="155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5" s="109" customFormat="1" outlineLevel="1" x14ac:dyDescent="0.2">
      <c r="A198" s="194">
        <v>810127</v>
      </c>
      <c r="B198" s="100">
        <v>810127</v>
      </c>
      <c r="C198" s="103" t="s">
        <v>125</v>
      </c>
      <c r="D198" s="104" t="s">
        <v>263</v>
      </c>
      <c r="E198" s="110">
        <v>16431384.670000002</v>
      </c>
      <c r="F198" s="111">
        <v>3885778.13</v>
      </c>
      <c r="G198" s="111">
        <v>1561936.69</v>
      </c>
      <c r="H198" s="112">
        <v>21879099.490000002</v>
      </c>
      <c r="I198" s="110">
        <v>8186424.1999999993</v>
      </c>
      <c r="J198" s="111">
        <v>901573.53</v>
      </c>
      <c r="K198" s="111">
        <v>608090.19999999995</v>
      </c>
      <c r="L198" s="112">
        <v>9696087.9299999978</v>
      </c>
      <c r="M198" s="110">
        <v>15109431.07</v>
      </c>
      <c r="N198" s="111">
        <v>3852593.24</v>
      </c>
      <c r="O198" s="111">
        <v>1343433.08</v>
      </c>
      <c r="P198" s="112">
        <v>20305457.390000001</v>
      </c>
      <c r="Q198" s="110">
        <v>28039503.900000002</v>
      </c>
      <c r="R198" s="111">
        <v>6824063.8700000001</v>
      </c>
      <c r="S198" s="111">
        <v>2410479.1</v>
      </c>
      <c r="T198" s="112">
        <v>37274046.870000005</v>
      </c>
      <c r="U198" s="110">
        <v>67766743.840000004</v>
      </c>
      <c r="V198" s="111">
        <v>15464008.77</v>
      </c>
      <c r="W198" s="111">
        <v>5923939.0700000003</v>
      </c>
      <c r="X198" s="112">
        <v>89154691.680000007</v>
      </c>
      <c r="Y198" s="108"/>
    </row>
    <row r="199" spans="1:25" outlineLevel="2" x14ac:dyDescent="0.2">
      <c r="A199" s="195"/>
      <c r="B199" s="98">
        <v>810127</v>
      </c>
      <c r="C199" s="15" t="s">
        <v>344</v>
      </c>
      <c r="D199" s="61" t="s">
        <v>221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7813446.1999999993</v>
      </c>
      <c r="J199" s="6">
        <v>901573.53</v>
      </c>
      <c r="K199" s="6">
        <v>483764.2</v>
      </c>
      <c r="L199" s="41">
        <v>9198783.9299999978</v>
      </c>
      <c r="M199" s="36">
        <v>12622911.07</v>
      </c>
      <c r="N199" s="6">
        <v>3479615.24</v>
      </c>
      <c r="O199" s="6">
        <v>1219107.08</v>
      </c>
      <c r="P199" s="41">
        <v>17321633.390000001</v>
      </c>
      <c r="Q199" s="36">
        <v>21450225.900000002</v>
      </c>
      <c r="R199" s="6">
        <v>5580803.8700000001</v>
      </c>
      <c r="S199" s="6">
        <v>1913175.1</v>
      </c>
      <c r="T199" s="41">
        <v>28944204.870000005</v>
      </c>
      <c r="U199" s="43">
        <v>55955773.840000004</v>
      </c>
      <c r="V199" s="6">
        <v>13474792.77</v>
      </c>
      <c r="W199" s="35">
        <v>4805005.07</v>
      </c>
      <c r="X199" s="41">
        <v>74235571.680000007</v>
      </c>
    </row>
    <row r="200" spans="1:25" hidden="1" outlineLevel="2" x14ac:dyDescent="0.2">
      <c r="A200" s="195"/>
      <c r="B200" s="98">
        <v>810127</v>
      </c>
      <c r="C200" s="15" t="s">
        <v>218</v>
      </c>
      <c r="D200" s="61" t="s">
        <v>222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5" hidden="1" outlineLevel="2" x14ac:dyDescent="0.2">
      <c r="A201" s="195"/>
      <c r="B201" s="98">
        <v>810127</v>
      </c>
      <c r="C201" s="15" t="s">
        <v>219</v>
      </c>
      <c r="D201" s="61" t="s">
        <v>223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idden="1" outlineLevel="2" x14ac:dyDescent="0.2">
      <c r="A202" s="195"/>
      <c r="B202" s="98">
        <v>810127</v>
      </c>
      <c r="C202" s="15" t="s">
        <v>345</v>
      </c>
      <c r="D202" s="38" t="s">
        <v>224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5" outlineLevel="2" x14ac:dyDescent="0.2">
      <c r="A203" s="195"/>
      <c r="B203" s="98">
        <v>810127</v>
      </c>
      <c r="C203" s="15" t="s">
        <v>225</v>
      </c>
      <c r="D203" s="38" t="s">
        <v>306</v>
      </c>
      <c r="E203" s="40">
        <v>2362194</v>
      </c>
      <c r="F203" s="171">
        <v>372978</v>
      </c>
      <c r="G203" s="171">
        <v>372978</v>
      </c>
      <c r="H203" s="41">
        <v>3108150</v>
      </c>
      <c r="I203" s="40">
        <v>372978</v>
      </c>
      <c r="J203" s="171">
        <v>0</v>
      </c>
      <c r="K203" s="171">
        <v>124326</v>
      </c>
      <c r="L203" s="41">
        <v>497304</v>
      </c>
      <c r="M203" s="40">
        <v>2486520</v>
      </c>
      <c r="N203" s="171">
        <v>372978</v>
      </c>
      <c r="O203" s="171">
        <v>124326</v>
      </c>
      <c r="P203" s="41">
        <v>2983824</v>
      </c>
      <c r="Q203" s="40">
        <v>6589278</v>
      </c>
      <c r="R203" s="171">
        <v>1243260</v>
      </c>
      <c r="S203" s="171">
        <v>497304</v>
      </c>
      <c r="T203" s="41">
        <v>8329842</v>
      </c>
      <c r="U203" s="170">
        <v>11810970</v>
      </c>
      <c r="V203" s="171">
        <v>1989216</v>
      </c>
      <c r="W203" s="39">
        <v>1118934</v>
      </c>
      <c r="X203" s="41">
        <v>14919120</v>
      </c>
      <c r="Y203" s="68"/>
    </row>
    <row r="204" spans="1:25" hidden="1" outlineLevel="3" x14ac:dyDescent="0.2">
      <c r="A204" s="195"/>
      <c r="B204" s="98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idden="1" outlineLevel="3" x14ac:dyDescent="0.2">
      <c r="A205" s="195"/>
      <c r="B205" s="98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idden="1" outlineLevel="3" x14ac:dyDescent="0.2">
      <c r="A206" s="195"/>
      <c r="B206" s="98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idden="1" outlineLevel="3" x14ac:dyDescent="0.2">
      <c r="A207" s="195"/>
      <c r="B207" s="98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5" hidden="1" outlineLevel="3" x14ac:dyDescent="0.2">
      <c r="A208" s="195"/>
      <c r="B208" s="98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5"/>
      <c r="B209" s="98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5"/>
      <c r="B210" s="98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5"/>
      <c r="B211" s="98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5"/>
      <c r="B212" s="98">
        <v>810127</v>
      </c>
      <c r="C212" s="42" t="s">
        <v>226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6589278</v>
      </c>
      <c r="R212" s="6">
        <v>1243260</v>
      </c>
      <c r="S212" s="6">
        <v>497304</v>
      </c>
      <c r="T212" s="41">
        <v>8329842</v>
      </c>
      <c r="U212" s="43">
        <v>11810970</v>
      </c>
      <c r="V212" s="6">
        <v>1989216</v>
      </c>
      <c r="W212" s="35">
        <v>1118934</v>
      </c>
      <c r="X212" s="41">
        <v>14919120</v>
      </c>
    </row>
    <row r="213" spans="1:24" ht="13.5" hidden="1" outlineLevel="3" thickBot="1" x14ac:dyDescent="0.25">
      <c r="A213" s="195"/>
      <c r="B213" s="98">
        <v>810127</v>
      </c>
      <c r="C213" s="42" t="s">
        <v>192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5"/>
      <c r="B214" s="98">
        <v>810127</v>
      </c>
      <c r="C214" s="42" t="s">
        <v>192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5"/>
      <c r="B215" s="98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5"/>
      <c r="B216" s="98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5"/>
      <c r="B217" s="98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5"/>
      <c r="B218" s="98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5"/>
      <c r="B219" s="98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5"/>
      <c r="B220" s="98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5"/>
      <c r="B221" s="98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5"/>
      <c r="B222" s="98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5"/>
      <c r="B223" s="98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5"/>
      <c r="B224" s="98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5"/>
      <c r="B225" s="98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5"/>
      <c r="B226" s="98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5"/>
      <c r="B227" s="98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5"/>
      <c r="B228" s="98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5"/>
      <c r="B229" s="98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5"/>
      <c r="B230" s="98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5"/>
      <c r="B231" s="98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5"/>
      <c r="B232" s="98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5"/>
      <c r="B233" s="98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5"/>
      <c r="B234" s="98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5"/>
      <c r="B235" s="98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5"/>
      <c r="B236" s="98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5"/>
      <c r="B237" s="98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5"/>
      <c r="B238" s="98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5"/>
      <c r="B239" s="98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5"/>
      <c r="B240" s="98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5"/>
      <c r="B241" s="98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5"/>
      <c r="B242" s="98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5"/>
      <c r="B243" s="98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5"/>
      <c r="B244" s="98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5"/>
      <c r="B245" s="98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5"/>
      <c r="B246" s="98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5"/>
      <c r="B247" s="98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5"/>
      <c r="B248" s="98">
        <v>810127</v>
      </c>
      <c r="C248" s="42" t="s">
        <v>197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5"/>
      <c r="B249" s="98">
        <v>810127</v>
      </c>
      <c r="C249" s="42" t="s">
        <v>197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5"/>
      <c r="B250" s="98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5"/>
      <c r="B251" s="98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5"/>
      <c r="B252" s="98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5"/>
      <c r="B253" s="98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5"/>
      <c r="B254" s="98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5"/>
      <c r="B255" s="98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5"/>
      <c r="B256" s="98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3" thickBot="1" x14ac:dyDescent="0.25">
      <c r="A257" s="195"/>
      <c r="B257" s="98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3" thickBot="1" x14ac:dyDescent="0.25">
      <c r="A258" s="195"/>
      <c r="B258" s="98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04"/>
      <c r="B259" s="98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5"/>
      <c r="B260" s="99">
        <v>810127</v>
      </c>
      <c r="C260" s="44" t="s">
        <v>56</v>
      </c>
      <c r="D260" s="45">
        <v>57</v>
      </c>
      <c r="E260" s="155">
        <v>0</v>
      </c>
      <c r="F260" s="49">
        <v>0</v>
      </c>
      <c r="G260" s="49">
        <v>0</v>
      </c>
      <c r="H260" s="47">
        <v>0</v>
      </c>
      <c r="I260" s="155">
        <v>0</v>
      </c>
      <c r="J260" s="49">
        <v>0</v>
      </c>
      <c r="K260" s="49">
        <v>0</v>
      </c>
      <c r="L260" s="47">
        <v>0</v>
      </c>
      <c r="M260" s="155">
        <v>0</v>
      </c>
      <c r="N260" s="49">
        <v>0</v>
      </c>
      <c r="O260" s="49">
        <v>0</v>
      </c>
      <c r="P260" s="47">
        <v>0</v>
      </c>
      <c r="Q260" s="155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201">
        <v>810130</v>
      </c>
      <c r="B261" s="100">
        <v>810130</v>
      </c>
      <c r="C261" s="103" t="s">
        <v>126</v>
      </c>
      <c r="D261" s="104" t="s">
        <v>263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02"/>
      <c r="B262" s="98">
        <v>810130</v>
      </c>
      <c r="C262" s="15" t="s">
        <v>344</v>
      </c>
      <c r="D262" s="38" t="s">
        <v>221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02"/>
      <c r="B263" s="98">
        <v>810130</v>
      </c>
      <c r="C263" s="15" t="s">
        <v>218</v>
      </c>
      <c r="D263" s="38" t="s">
        <v>222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02"/>
      <c r="B264" s="98">
        <v>810130</v>
      </c>
      <c r="C264" s="15" t="s">
        <v>219</v>
      </c>
      <c r="D264" s="38" t="s">
        <v>223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202"/>
      <c r="B265" s="98">
        <v>810130</v>
      </c>
      <c r="C265" s="15" t="s">
        <v>345</v>
      </c>
      <c r="D265" s="38" t="s">
        <v>224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2" thickBot="1" x14ac:dyDescent="0.25">
      <c r="A266" s="202"/>
      <c r="B266" s="98">
        <v>810130</v>
      </c>
      <c r="C266" s="15" t="s">
        <v>225</v>
      </c>
      <c r="D266" s="38" t="s">
        <v>306</v>
      </c>
      <c r="E266" s="40">
        <v>0</v>
      </c>
      <c r="F266" s="171">
        <v>0</v>
      </c>
      <c r="G266" s="171">
        <v>0</v>
      </c>
      <c r="H266" s="41">
        <v>0</v>
      </c>
      <c r="I266" s="40">
        <v>0</v>
      </c>
      <c r="J266" s="171">
        <v>0</v>
      </c>
      <c r="K266" s="171">
        <v>0</v>
      </c>
      <c r="L266" s="41">
        <v>0</v>
      </c>
      <c r="M266" s="40">
        <v>0</v>
      </c>
      <c r="N266" s="171">
        <v>0</v>
      </c>
      <c r="O266" s="171">
        <v>0</v>
      </c>
      <c r="P266" s="41">
        <v>0</v>
      </c>
      <c r="Q266" s="40">
        <v>0</v>
      </c>
      <c r="R266" s="171">
        <v>0</v>
      </c>
      <c r="S266" s="171">
        <v>0</v>
      </c>
      <c r="T266" s="41">
        <v>0</v>
      </c>
      <c r="U266" s="170">
        <v>0</v>
      </c>
      <c r="V266" s="171">
        <v>0</v>
      </c>
      <c r="W266" s="39">
        <v>0</v>
      </c>
      <c r="X266" s="41">
        <v>0</v>
      </c>
      <c r="Y266" s="68"/>
    </row>
    <row r="267" spans="1:25" s="109" customFormat="1" outlineLevel="1" x14ac:dyDescent="0.2">
      <c r="A267" s="194">
        <v>810154</v>
      </c>
      <c r="B267" s="100">
        <v>810154</v>
      </c>
      <c r="C267" s="103" t="s">
        <v>127</v>
      </c>
      <c r="D267" s="104" t="s">
        <v>263</v>
      </c>
      <c r="E267" s="110">
        <v>16288870.279999999</v>
      </c>
      <c r="F267" s="111">
        <v>3646252.1399999997</v>
      </c>
      <c r="G267" s="111">
        <v>1353381.83</v>
      </c>
      <c r="H267" s="112">
        <v>21288504.25</v>
      </c>
      <c r="I267" s="110">
        <v>13412889.149999999</v>
      </c>
      <c r="J267" s="111">
        <v>2716460.6100000003</v>
      </c>
      <c r="K267" s="111">
        <v>1404197.73</v>
      </c>
      <c r="L267" s="112">
        <v>17533547.489999998</v>
      </c>
      <c r="M267" s="110">
        <v>16404394.640000002</v>
      </c>
      <c r="N267" s="111">
        <v>4816609.49</v>
      </c>
      <c r="O267" s="111">
        <v>1884760.24</v>
      </c>
      <c r="P267" s="112">
        <v>23105764.370000001</v>
      </c>
      <c r="Q267" s="110">
        <v>29570689.950000007</v>
      </c>
      <c r="R267" s="111">
        <v>8800800.5800000001</v>
      </c>
      <c r="S267" s="111">
        <v>3432312.23</v>
      </c>
      <c r="T267" s="112">
        <v>41803802.760000005</v>
      </c>
      <c r="U267" s="110">
        <v>75676844.020000011</v>
      </c>
      <c r="V267" s="111">
        <v>19980122.82</v>
      </c>
      <c r="W267" s="111">
        <v>8074652.0299999993</v>
      </c>
      <c r="X267" s="112">
        <v>103731618.87</v>
      </c>
      <c r="Y267" s="108"/>
    </row>
    <row r="268" spans="1:25" hidden="1" outlineLevel="2" x14ac:dyDescent="0.2">
      <c r="A268" s="195"/>
      <c r="B268" s="98">
        <v>810154</v>
      </c>
      <c r="C268" s="15" t="s">
        <v>344</v>
      </c>
      <c r="D268" s="61" t="s">
        <v>221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idden="1" outlineLevel="2" x14ac:dyDescent="0.2">
      <c r="A269" s="195"/>
      <c r="B269" s="98">
        <v>810154</v>
      </c>
      <c r="C269" s="15" t="s">
        <v>218</v>
      </c>
      <c r="D269" s="61" t="s">
        <v>222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outlineLevel="2" thickBot="1" x14ac:dyDescent="0.25">
      <c r="A270" s="195"/>
      <c r="B270" s="98">
        <v>810154</v>
      </c>
      <c r="C270" s="15" t="s">
        <v>219</v>
      </c>
      <c r="D270" s="61" t="s">
        <v>223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16404394.640000002</v>
      </c>
      <c r="N270" s="6">
        <v>4816609.49</v>
      </c>
      <c r="O270" s="6">
        <v>1884760.24</v>
      </c>
      <c r="P270" s="41">
        <v>23105764.370000001</v>
      </c>
      <c r="Q270" s="36">
        <v>29570689.950000007</v>
      </c>
      <c r="R270" s="6">
        <v>8800800.5800000001</v>
      </c>
      <c r="S270" s="6">
        <v>3432312.23</v>
      </c>
      <c r="T270" s="41">
        <v>41803802.760000005</v>
      </c>
      <c r="U270" s="43">
        <v>75676844.020000011</v>
      </c>
      <c r="V270" s="6">
        <v>19980122.82</v>
      </c>
      <c r="W270" s="35">
        <v>8074652.0299999993</v>
      </c>
      <c r="X270" s="41">
        <v>103731618.87</v>
      </c>
    </row>
    <row r="271" spans="1:25" ht="13.5" hidden="1" outlineLevel="2" thickBot="1" x14ac:dyDescent="0.25">
      <c r="A271" s="195"/>
      <c r="B271" s="98">
        <v>810154</v>
      </c>
      <c r="C271" s="15" t="s">
        <v>345</v>
      </c>
      <c r="D271" s="38" t="s">
        <v>224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5"/>
      <c r="B272" s="98">
        <v>810154</v>
      </c>
      <c r="C272" s="15" t="s">
        <v>225</v>
      </c>
      <c r="D272" s="38" t="s">
        <v>306</v>
      </c>
      <c r="E272" s="40">
        <v>0</v>
      </c>
      <c r="F272" s="171">
        <v>0</v>
      </c>
      <c r="G272" s="171">
        <v>0</v>
      </c>
      <c r="H272" s="41">
        <v>0</v>
      </c>
      <c r="I272" s="40">
        <v>0</v>
      </c>
      <c r="J272" s="171">
        <v>0</v>
      </c>
      <c r="K272" s="171">
        <v>0</v>
      </c>
      <c r="L272" s="41">
        <v>0</v>
      </c>
      <c r="M272" s="40">
        <v>0</v>
      </c>
      <c r="N272" s="171">
        <v>0</v>
      </c>
      <c r="O272" s="171">
        <v>0</v>
      </c>
      <c r="P272" s="41">
        <v>0</v>
      </c>
      <c r="Q272" s="40">
        <v>0</v>
      </c>
      <c r="R272" s="171">
        <v>0</v>
      </c>
      <c r="S272" s="171">
        <v>0</v>
      </c>
      <c r="T272" s="41">
        <v>0</v>
      </c>
      <c r="U272" s="170">
        <v>0</v>
      </c>
      <c r="V272" s="171">
        <v>0</v>
      </c>
      <c r="W272" s="39">
        <v>0</v>
      </c>
      <c r="X272" s="41">
        <v>0</v>
      </c>
      <c r="Y272" s="68"/>
    </row>
    <row r="273" spans="1:25" s="109" customFormat="1" outlineLevel="1" x14ac:dyDescent="0.2">
      <c r="A273" s="201">
        <v>810156</v>
      </c>
      <c r="B273" s="100">
        <v>810156</v>
      </c>
      <c r="C273" s="103" t="s">
        <v>199</v>
      </c>
      <c r="D273" s="104" t="s">
        <v>263</v>
      </c>
      <c r="E273" s="110">
        <v>142382.07</v>
      </c>
      <c r="F273" s="111">
        <v>0</v>
      </c>
      <c r="G273" s="111">
        <v>0</v>
      </c>
      <c r="H273" s="112">
        <v>142382.07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142382.07</v>
      </c>
      <c r="V273" s="111">
        <v>0</v>
      </c>
      <c r="W273" s="111">
        <v>0</v>
      </c>
      <c r="X273" s="112">
        <v>142382.07</v>
      </c>
      <c r="Y273" s="108"/>
    </row>
    <row r="274" spans="1:25" ht="13.5" outlineLevel="2" thickBot="1" x14ac:dyDescent="0.25">
      <c r="A274" s="202"/>
      <c r="B274" s="98">
        <v>810156</v>
      </c>
      <c r="C274" s="15" t="s">
        <v>344</v>
      </c>
      <c r="D274" s="38" t="s">
        <v>221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5" ht="13.5" hidden="1" outlineLevel="2" thickBot="1" x14ac:dyDescent="0.25">
      <c r="A275" s="202"/>
      <c r="B275" s="98">
        <v>810156</v>
      </c>
      <c r="C275" s="15" t="s">
        <v>218</v>
      </c>
      <c r="D275" s="38" t="s">
        <v>222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5" ht="13.5" hidden="1" outlineLevel="2" thickBot="1" x14ac:dyDescent="0.25">
      <c r="A276" s="202"/>
      <c r="B276" s="98">
        <v>810156</v>
      </c>
      <c r="C276" s="15" t="s">
        <v>219</v>
      </c>
      <c r="D276" s="38" t="s">
        <v>223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202"/>
      <c r="B277" s="98">
        <v>810156</v>
      </c>
      <c r="C277" s="15" t="s">
        <v>345</v>
      </c>
      <c r="D277" s="38" t="s">
        <v>224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202"/>
      <c r="B278" s="98">
        <v>810156</v>
      </c>
      <c r="C278" s="15" t="s">
        <v>225</v>
      </c>
      <c r="D278" s="38" t="s">
        <v>306</v>
      </c>
      <c r="E278" s="40">
        <v>0</v>
      </c>
      <c r="F278" s="171">
        <v>0</v>
      </c>
      <c r="G278" s="171">
        <v>0</v>
      </c>
      <c r="H278" s="41">
        <v>0</v>
      </c>
      <c r="I278" s="40">
        <v>0</v>
      </c>
      <c r="J278" s="171">
        <v>0</v>
      </c>
      <c r="K278" s="171">
        <v>0</v>
      </c>
      <c r="L278" s="41">
        <v>0</v>
      </c>
      <c r="M278" s="40">
        <v>0</v>
      </c>
      <c r="N278" s="171">
        <v>0</v>
      </c>
      <c r="O278" s="171">
        <v>0</v>
      </c>
      <c r="P278" s="41">
        <v>0</v>
      </c>
      <c r="Q278" s="40">
        <v>0</v>
      </c>
      <c r="R278" s="171">
        <v>0</v>
      </c>
      <c r="S278" s="171">
        <v>0</v>
      </c>
      <c r="T278" s="41">
        <v>0</v>
      </c>
      <c r="U278" s="170">
        <v>0</v>
      </c>
      <c r="V278" s="171">
        <v>0</v>
      </c>
      <c r="W278" s="39">
        <v>0</v>
      </c>
      <c r="X278" s="41">
        <v>0</v>
      </c>
      <c r="Y278" s="68"/>
    </row>
    <row r="279" spans="1:25" s="109" customFormat="1" ht="26.25" hidden="1" outlineLevel="1" collapsed="1" thickBot="1" x14ac:dyDescent="0.25">
      <c r="A279" s="194">
        <v>810197</v>
      </c>
      <c r="B279" s="100">
        <v>810197</v>
      </c>
      <c r="C279" s="103" t="s">
        <v>128</v>
      </c>
      <c r="D279" s="104" t="s">
        <v>263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195"/>
      <c r="B280" s="98">
        <v>810197</v>
      </c>
      <c r="C280" s="15" t="s">
        <v>344</v>
      </c>
      <c r="D280" s="61" t="s">
        <v>221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2" thickBot="1" x14ac:dyDescent="0.25">
      <c r="A281" s="195"/>
      <c r="B281" s="98">
        <v>810197</v>
      </c>
      <c r="C281" s="15" t="s">
        <v>218</v>
      </c>
      <c r="D281" s="61" t="s">
        <v>222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2" thickBot="1" x14ac:dyDescent="0.25">
      <c r="A282" s="195"/>
      <c r="B282" s="98">
        <v>810197</v>
      </c>
      <c r="C282" s="15" t="s">
        <v>219</v>
      </c>
      <c r="D282" s="61" t="s">
        <v>223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t="13.5" hidden="1" outlineLevel="2" thickBot="1" x14ac:dyDescent="0.25">
      <c r="A283" s="195"/>
      <c r="B283" s="98">
        <v>810197</v>
      </c>
      <c r="C283" s="15" t="s">
        <v>345</v>
      </c>
      <c r="D283" s="38" t="s">
        <v>224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195"/>
      <c r="B284" s="98">
        <v>810197</v>
      </c>
      <c r="C284" s="15" t="s">
        <v>225</v>
      </c>
      <c r="D284" s="38" t="s">
        <v>306</v>
      </c>
      <c r="E284" s="40">
        <v>0</v>
      </c>
      <c r="F284" s="171">
        <v>0</v>
      </c>
      <c r="G284" s="171">
        <v>0</v>
      </c>
      <c r="H284" s="41">
        <v>0</v>
      </c>
      <c r="I284" s="40">
        <v>0</v>
      </c>
      <c r="J284" s="171">
        <v>0</v>
      </c>
      <c r="K284" s="171">
        <v>0</v>
      </c>
      <c r="L284" s="41">
        <v>0</v>
      </c>
      <c r="M284" s="40">
        <v>0</v>
      </c>
      <c r="N284" s="171">
        <v>0</v>
      </c>
      <c r="O284" s="171">
        <v>0</v>
      </c>
      <c r="P284" s="41">
        <v>0</v>
      </c>
      <c r="Q284" s="40">
        <v>0</v>
      </c>
      <c r="R284" s="171">
        <v>0</v>
      </c>
      <c r="S284" s="171">
        <v>0</v>
      </c>
      <c r="T284" s="41">
        <v>0</v>
      </c>
      <c r="U284" s="170">
        <v>0</v>
      </c>
      <c r="V284" s="171">
        <v>0</v>
      </c>
      <c r="W284" s="39">
        <v>0</v>
      </c>
      <c r="X284" s="41">
        <v>0</v>
      </c>
      <c r="Y284" s="68"/>
    </row>
    <row r="285" spans="1:25" s="109" customFormat="1" ht="13.5" hidden="1" outlineLevel="1" collapsed="1" thickBot="1" x14ac:dyDescent="0.25">
      <c r="A285" s="201">
        <v>810225</v>
      </c>
      <c r="B285" s="100">
        <v>810225</v>
      </c>
      <c r="C285" s="103" t="s">
        <v>129</v>
      </c>
      <c r="D285" s="104" t="s">
        <v>263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202"/>
      <c r="B286" s="98">
        <v>810225</v>
      </c>
      <c r="C286" s="15" t="s">
        <v>344</v>
      </c>
      <c r="D286" s="38" t="s">
        <v>221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202"/>
      <c r="B287" s="98">
        <v>810225</v>
      </c>
      <c r="C287" s="15" t="s">
        <v>218</v>
      </c>
      <c r="D287" s="38" t="s">
        <v>222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2" thickBot="1" x14ac:dyDescent="0.25">
      <c r="A288" s="202"/>
      <c r="B288" s="98">
        <v>810225</v>
      </c>
      <c r="C288" s="15" t="s">
        <v>219</v>
      </c>
      <c r="D288" s="38" t="s">
        <v>223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202"/>
      <c r="B289" s="98">
        <v>810225</v>
      </c>
      <c r="C289" s="15" t="s">
        <v>345</v>
      </c>
      <c r="D289" s="38" t="s">
        <v>224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202"/>
      <c r="B290" s="98">
        <v>810225</v>
      </c>
      <c r="C290" s="15" t="s">
        <v>225</v>
      </c>
      <c r="D290" s="38" t="s">
        <v>306</v>
      </c>
      <c r="E290" s="40">
        <v>0</v>
      </c>
      <c r="F290" s="171">
        <v>0</v>
      </c>
      <c r="G290" s="171">
        <v>0</v>
      </c>
      <c r="H290" s="41">
        <v>0</v>
      </c>
      <c r="I290" s="40">
        <v>0</v>
      </c>
      <c r="J290" s="171">
        <v>0</v>
      </c>
      <c r="K290" s="171">
        <v>0</v>
      </c>
      <c r="L290" s="41">
        <v>0</v>
      </c>
      <c r="M290" s="40">
        <v>0</v>
      </c>
      <c r="N290" s="171">
        <v>0</v>
      </c>
      <c r="O290" s="171">
        <v>0</v>
      </c>
      <c r="P290" s="41">
        <v>0</v>
      </c>
      <c r="Q290" s="40">
        <v>0</v>
      </c>
      <c r="R290" s="171">
        <v>0</v>
      </c>
      <c r="S290" s="171">
        <v>0</v>
      </c>
      <c r="T290" s="41">
        <v>0</v>
      </c>
      <c r="U290" s="170">
        <v>0</v>
      </c>
      <c r="V290" s="171">
        <v>0</v>
      </c>
      <c r="W290" s="39">
        <v>0</v>
      </c>
      <c r="X290" s="41">
        <v>0</v>
      </c>
      <c r="Y290" s="68"/>
    </row>
    <row r="291" spans="1:25" s="109" customFormat="1" ht="13.5" hidden="1" outlineLevel="1" collapsed="1" thickBot="1" x14ac:dyDescent="0.25">
      <c r="A291" s="194">
        <v>810235</v>
      </c>
      <c r="B291" s="100">
        <v>810235</v>
      </c>
      <c r="C291" s="103" t="s">
        <v>198</v>
      </c>
      <c r="D291" s="104" t="s">
        <v>263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  <c r="Y291" s="108"/>
    </row>
    <row r="292" spans="1:25" ht="13.5" hidden="1" outlineLevel="2" thickBot="1" x14ac:dyDescent="0.25">
      <c r="A292" s="195"/>
      <c r="B292" s="98">
        <v>810235</v>
      </c>
      <c r="C292" s="15" t="s">
        <v>344</v>
      </c>
      <c r="D292" s="61" t="s">
        <v>221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5"/>
      <c r="B293" s="98">
        <v>810235</v>
      </c>
      <c r="C293" s="15" t="s">
        <v>218</v>
      </c>
      <c r="D293" s="61" t="s">
        <v>222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5"/>
      <c r="B294" s="98">
        <v>810235</v>
      </c>
      <c r="C294" s="15" t="s">
        <v>219</v>
      </c>
      <c r="D294" s="61" t="s">
        <v>223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2" thickBot="1" x14ac:dyDescent="0.25">
      <c r="A295" s="195"/>
      <c r="B295" s="98">
        <v>810235</v>
      </c>
      <c r="C295" s="15" t="s">
        <v>345</v>
      </c>
      <c r="D295" s="38" t="s">
        <v>224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195"/>
      <c r="B296" s="98">
        <v>810235</v>
      </c>
      <c r="C296" s="15" t="s">
        <v>225</v>
      </c>
      <c r="D296" s="38" t="s">
        <v>306</v>
      </c>
      <c r="E296" s="40">
        <v>0</v>
      </c>
      <c r="F296" s="171">
        <v>0</v>
      </c>
      <c r="G296" s="171">
        <v>0</v>
      </c>
      <c r="H296" s="41">
        <v>0</v>
      </c>
      <c r="I296" s="40">
        <v>0</v>
      </c>
      <c r="J296" s="171">
        <v>0</v>
      </c>
      <c r="K296" s="171">
        <v>0</v>
      </c>
      <c r="L296" s="41">
        <v>0</v>
      </c>
      <c r="M296" s="40">
        <v>0</v>
      </c>
      <c r="N296" s="171">
        <v>0</v>
      </c>
      <c r="O296" s="171">
        <v>0</v>
      </c>
      <c r="P296" s="41">
        <v>0</v>
      </c>
      <c r="Q296" s="40">
        <v>0</v>
      </c>
      <c r="R296" s="171">
        <v>0</v>
      </c>
      <c r="S296" s="171">
        <v>0</v>
      </c>
      <c r="T296" s="41">
        <v>0</v>
      </c>
      <c r="U296" s="170">
        <v>0</v>
      </c>
      <c r="V296" s="171">
        <v>0</v>
      </c>
      <c r="W296" s="39">
        <v>0</v>
      </c>
      <c r="X296" s="41">
        <v>0</v>
      </c>
      <c r="Y296" s="68"/>
    </row>
    <row r="297" spans="1:25" s="109" customFormat="1" ht="13.5" hidden="1" outlineLevel="1" collapsed="1" thickBot="1" x14ac:dyDescent="0.25">
      <c r="A297" s="194">
        <v>810314</v>
      </c>
      <c r="B297" s="100">
        <v>810314</v>
      </c>
      <c r="C297" s="103" t="s">
        <v>91</v>
      </c>
      <c r="D297" s="104" t="s">
        <v>263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5"/>
      <c r="B298" s="98">
        <v>810314</v>
      </c>
      <c r="C298" s="15" t="s">
        <v>344</v>
      </c>
      <c r="D298" s="61" t="s">
        <v>221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5"/>
      <c r="B299" s="98">
        <v>810314</v>
      </c>
      <c r="C299" s="15" t="s">
        <v>218</v>
      </c>
      <c r="D299" s="61" t="s">
        <v>222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5"/>
      <c r="B300" s="98">
        <v>810314</v>
      </c>
      <c r="C300" s="15" t="s">
        <v>219</v>
      </c>
      <c r="D300" s="61" t="s">
        <v>223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5"/>
      <c r="B301" s="98">
        <v>810314</v>
      </c>
      <c r="C301" s="15" t="s">
        <v>345</v>
      </c>
      <c r="D301" s="38" t="s">
        <v>224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195"/>
      <c r="B302" s="98">
        <v>810314</v>
      </c>
      <c r="C302" s="15" t="s">
        <v>225</v>
      </c>
      <c r="D302" s="38" t="s">
        <v>306</v>
      </c>
      <c r="E302" s="40">
        <v>0</v>
      </c>
      <c r="F302" s="171">
        <v>0</v>
      </c>
      <c r="G302" s="171">
        <v>0</v>
      </c>
      <c r="H302" s="41">
        <v>0</v>
      </c>
      <c r="I302" s="40">
        <v>0</v>
      </c>
      <c r="J302" s="171">
        <v>0</v>
      </c>
      <c r="K302" s="171">
        <v>0</v>
      </c>
      <c r="L302" s="41">
        <v>0</v>
      </c>
      <c r="M302" s="40">
        <v>0</v>
      </c>
      <c r="N302" s="171">
        <v>0</v>
      </c>
      <c r="O302" s="171">
        <v>0</v>
      </c>
      <c r="P302" s="41">
        <v>0</v>
      </c>
      <c r="Q302" s="40">
        <v>0</v>
      </c>
      <c r="R302" s="171">
        <v>0</v>
      </c>
      <c r="S302" s="171">
        <v>0</v>
      </c>
      <c r="T302" s="41">
        <v>0</v>
      </c>
      <c r="U302" s="170">
        <v>0</v>
      </c>
      <c r="V302" s="171">
        <v>0</v>
      </c>
      <c r="W302" s="39">
        <v>0</v>
      </c>
      <c r="X302" s="41">
        <v>0</v>
      </c>
      <c r="Y302" s="68"/>
    </row>
    <row r="303" spans="1:25" s="109" customFormat="1" ht="13.5" hidden="1" outlineLevel="1" collapsed="1" thickBot="1" x14ac:dyDescent="0.25">
      <c r="A303" s="194">
        <v>810336</v>
      </c>
      <c r="B303" s="100">
        <v>810336</v>
      </c>
      <c r="C303" s="103" t="s">
        <v>317</v>
      </c>
      <c r="D303" s="104" t="s">
        <v>263</v>
      </c>
      <c r="E303" s="110">
        <v>0</v>
      </c>
      <c r="F303" s="111">
        <v>0</v>
      </c>
      <c r="G303" s="111">
        <v>0</v>
      </c>
      <c r="H303" s="112">
        <v>0</v>
      </c>
      <c r="I303" s="110">
        <v>0</v>
      </c>
      <c r="J303" s="111">
        <v>0</v>
      </c>
      <c r="K303" s="111">
        <v>0</v>
      </c>
      <c r="L303" s="112">
        <v>0</v>
      </c>
      <c r="M303" s="110">
        <v>0</v>
      </c>
      <c r="N303" s="111">
        <v>0</v>
      </c>
      <c r="O303" s="111">
        <v>0</v>
      </c>
      <c r="P303" s="112">
        <v>0</v>
      </c>
      <c r="Q303" s="110">
        <v>0</v>
      </c>
      <c r="R303" s="111">
        <v>0</v>
      </c>
      <c r="S303" s="111">
        <v>0</v>
      </c>
      <c r="T303" s="112">
        <v>0</v>
      </c>
      <c r="U303" s="110">
        <v>0</v>
      </c>
      <c r="V303" s="111">
        <v>0</v>
      </c>
      <c r="W303" s="111">
        <v>0</v>
      </c>
      <c r="X303" s="112">
        <v>0</v>
      </c>
      <c r="Y303" s="108"/>
    </row>
    <row r="304" spans="1:25" ht="13.5" hidden="1" outlineLevel="2" thickBot="1" x14ac:dyDescent="0.25">
      <c r="A304" s="195"/>
      <c r="B304" s="98">
        <v>810336</v>
      </c>
      <c r="C304" s="15" t="s">
        <v>344</v>
      </c>
      <c r="D304" s="61" t="s">
        <v>221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5" ht="13.5" hidden="1" outlineLevel="2" thickBot="1" x14ac:dyDescent="0.25">
      <c r="A305" s="195"/>
      <c r="B305" s="98">
        <v>810336</v>
      </c>
      <c r="C305" s="15" t="s">
        <v>218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2" thickBot="1" x14ac:dyDescent="0.25">
      <c r="A306" s="195"/>
      <c r="B306" s="98">
        <v>810336</v>
      </c>
      <c r="C306" s="15" t="s">
        <v>219</v>
      </c>
      <c r="D306" s="61" t="s">
        <v>223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5"/>
      <c r="B307" s="98">
        <v>810336</v>
      </c>
      <c r="C307" s="15" t="s">
        <v>345</v>
      </c>
      <c r="D307" s="38" t="s">
        <v>224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195"/>
      <c r="B308" s="98">
        <v>810336</v>
      </c>
      <c r="C308" s="15" t="s">
        <v>225</v>
      </c>
      <c r="D308" s="38" t="s">
        <v>306</v>
      </c>
      <c r="E308" s="40">
        <v>0</v>
      </c>
      <c r="F308" s="171">
        <v>0</v>
      </c>
      <c r="G308" s="171">
        <v>0</v>
      </c>
      <c r="H308" s="41">
        <v>0</v>
      </c>
      <c r="I308" s="40">
        <v>0</v>
      </c>
      <c r="J308" s="171">
        <v>0</v>
      </c>
      <c r="K308" s="171">
        <v>0</v>
      </c>
      <c r="L308" s="41">
        <v>0</v>
      </c>
      <c r="M308" s="40">
        <v>0</v>
      </c>
      <c r="N308" s="171">
        <v>0</v>
      </c>
      <c r="O308" s="171">
        <v>0</v>
      </c>
      <c r="P308" s="41">
        <v>0</v>
      </c>
      <c r="Q308" s="40">
        <v>0</v>
      </c>
      <c r="R308" s="171">
        <v>0</v>
      </c>
      <c r="S308" s="171">
        <v>0</v>
      </c>
      <c r="T308" s="41">
        <v>0</v>
      </c>
      <c r="U308" s="170">
        <v>0</v>
      </c>
      <c r="V308" s="171">
        <v>0</v>
      </c>
      <c r="W308" s="39">
        <v>0</v>
      </c>
      <c r="X308" s="4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5064557.8</v>
      </c>
      <c r="J309" s="55">
        <v>324230.17000000004</v>
      </c>
      <c r="K309" s="59">
        <v>67850671.969999999</v>
      </c>
      <c r="L309" s="56">
        <v>73239459.939999998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9906791.7899998575</v>
      </c>
      <c r="R309" s="55">
        <v>866844.28</v>
      </c>
      <c r="S309" s="59">
        <v>123834897.26000001</v>
      </c>
      <c r="T309" s="56">
        <v>134608533.32999986</v>
      </c>
      <c r="U309" s="54">
        <v>28018257.709999867</v>
      </c>
      <c r="V309" s="55">
        <v>2064366.59</v>
      </c>
      <c r="W309" s="59">
        <v>371261103.38</v>
      </c>
      <c r="X309" s="56">
        <v>401343727.67999989</v>
      </c>
      <c r="Y309" s="68"/>
    </row>
    <row r="310" spans="1:25" s="109" customFormat="1" outlineLevel="1" x14ac:dyDescent="0.2">
      <c r="A310" s="201">
        <v>810088</v>
      </c>
      <c r="B310" s="100">
        <v>810088</v>
      </c>
      <c r="C310" s="103" t="s">
        <v>130</v>
      </c>
      <c r="D310" s="104" t="s">
        <v>263</v>
      </c>
      <c r="E310" s="110">
        <v>6334700.46</v>
      </c>
      <c r="F310" s="111">
        <v>271508</v>
      </c>
      <c r="G310" s="111">
        <v>95418337.270000011</v>
      </c>
      <c r="H310" s="112">
        <v>102024545.73</v>
      </c>
      <c r="I310" s="110">
        <v>5064557.8</v>
      </c>
      <c r="J310" s="111">
        <v>324230.17000000004</v>
      </c>
      <c r="K310" s="111">
        <v>67850671.969999999</v>
      </c>
      <c r="L310" s="112">
        <v>73239459.939999998</v>
      </c>
      <c r="M310" s="110">
        <v>6712207.6600000113</v>
      </c>
      <c r="N310" s="111">
        <v>601784.14</v>
      </c>
      <c r="O310" s="111">
        <v>84157196.879999995</v>
      </c>
      <c r="P310" s="112">
        <v>91471188.680000007</v>
      </c>
      <c r="Q310" s="110">
        <v>9906791.7899998575</v>
      </c>
      <c r="R310" s="111">
        <v>866844.28</v>
      </c>
      <c r="S310" s="111">
        <v>123834897.26000001</v>
      </c>
      <c r="T310" s="112">
        <v>134608533.32999986</v>
      </c>
      <c r="U310" s="110">
        <v>28018257.709999867</v>
      </c>
      <c r="V310" s="111">
        <v>2064366.59</v>
      </c>
      <c r="W310" s="111">
        <v>371261103.38</v>
      </c>
      <c r="X310" s="112">
        <v>401343727.67999989</v>
      </c>
      <c r="Y310" s="108"/>
    </row>
    <row r="311" spans="1:25" ht="13.5" outlineLevel="2" thickBot="1" x14ac:dyDescent="0.25">
      <c r="A311" s="202"/>
      <c r="B311" s="98">
        <v>810088</v>
      </c>
      <c r="C311" s="15" t="s">
        <v>344</v>
      </c>
      <c r="D311" s="38" t="s">
        <v>221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5064557.8</v>
      </c>
      <c r="J311" s="6">
        <v>324230.17000000004</v>
      </c>
      <c r="K311" s="6">
        <v>67850671.969999999</v>
      </c>
      <c r="L311" s="41">
        <v>73239459.939999998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9906791.7899998575</v>
      </c>
      <c r="R311" s="6">
        <v>866844.28</v>
      </c>
      <c r="S311" s="6">
        <v>123834897.26000001</v>
      </c>
      <c r="T311" s="41">
        <v>134608533.32999986</v>
      </c>
      <c r="U311" s="43">
        <v>28018257.709999867</v>
      </c>
      <c r="V311" s="6">
        <v>2064366.59</v>
      </c>
      <c r="W311" s="35">
        <v>371261103.38</v>
      </c>
      <c r="X311" s="41">
        <v>401343727.67999989</v>
      </c>
    </row>
    <row r="312" spans="1:25" ht="13.5" hidden="1" outlineLevel="2" thickBot="1" x14ac:dyDescent="0.25">
      <c r="A312" s="202"/>
      <c r="B312" s="98">
        <v>810088</v>
      </c>
      <c r="C312" s="15" t="s">
        <v>218</v>
      </c>
      <c r="D312" s="38" t="s">
        <v>222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202"/>
      <c r="B313" s="98">
        <v>810088</v>
      </c>
      <c r="C313" s="15" t="s">
        <v>219</v>
      </c>
      <c r="D313" s="38" t="s">
        <v>223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202"/>
      <c r="B314" s="98">
        <v>810088</v>
      </c>
      <c r="C314" s="15" t="s">
        <v>345</v>
      </c>
      <c r="D314" s="38" t="s">
        <v>224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202"/>
      <c r="B315" s="98">
        <v>810088</v>
      </c>
      <c r="C315" s="15" t="s">
        <v>225</v>
      </c>
      <c r="D315" s="38" t="s">
        <v>306</v>
      </c>
      <c r="E315" s="40">
        <v>0</v>
      </c>
      <c r="F315" s="171">
        <v>0</v>
      </c>
      <c r="G315" s="171">
        <v>0</v>
      </c>
      <c r="H315" s="41">
        <v>0</v>
      </c>
      <c r="I315" s="40">
        <v>0</v>
      </c>
      <c r="J315" s="171">
        <v>0</v>
      </c>
      <c r="K315" s="171">
        <v>0</v>
      </c>
      <c r="L315" s="41">
        <v>0</v>
      </c>
      <c r="M315" s="40">
        <v>0</v>
      </c>
      <c r="N315" s="171">
        <v>0</v>
      </c>
      <c r="O315" s="171">
        <v>0</v>
      </c>
      <c r="P315" s="41">
        <v>0</v>
      </c>
      <c r="Q315" s="40">
        <v>0</v>
      </c>
      <c r="R315" s="171">
        <v>0</v>
      </c>
      <c r="S315" s="171">
        <v>0</v>
      </c>
      <c r="T315" s="41">
        <v>0</v>
      </c>
      <c r="U315" s="170">
        <v>0</v>
      </c>
      <c r="V315" s="171">
        <v>0</v>
      </c>
      <c r="W315" s="39">
        <v>0</v>
      </c>
      <c r="X315" s="41">
        <v>0</v>
      </c>
      <c r="Y315" s="68"/>
    </row>
    <row r="316" spans="1:25" s="109" customFormat="1" ht="13.5" hidden="1" outlineLevel="1" collapsed="1" thickBot="1" x14ac:dyDescent="0.25">
      <c r="A316" s="194">
        <v>810172</v>
      </c>
      <c r="B316" s="100">
        <v>810172</v>
      </c>
      <c r="C316" s="103" t="s">
        <v>15</v>
      </c>
      <c r="D316" s="104" t="s">
        <v>263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5"/>
      <c r="B317" s="98">
        <v>810172</v>
      </c>
      <c r="C317" s="15" t="s">
        <v>344</v>
      </c>
      <c r="D317" s="61" t="s">
        <v>221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195"/>
      <c r="B318" s="98">
        <v>810172</v>
      </c>
      <c r="C318" s="15" t="s">
        <v>218</v>
      </c>
      <c r="D318" s="61" t="s">
        <v>222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2" thickBot="1" x14ac:dyDescent="0.25">
      <c r="A319" s="195"/>
      <c r="B319" s="98">
        <v>810172</v>
      </c>
      <c r="C319" s="15" t="s">
        <v>219</v>
      </c>
      <c r="D319" s="61" t="s">
        <v>223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195"/>
      <c r="B320" s="98">
        <v>810172</v>
      </c>
      <c r="C320" s="15" t="s">
        <v>345</v>
      </c>
      <c r="D320" s="38" t="s">
        <v>224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5"/>
      <c r="B321" s="98">
        <v>810172</v>
      </c>
      <c r="C321" s="15" t="s">
        <v>225</v>
      </c>
      <c r="D321" s="38" t="s">
        <v>306</v>
      </c>
      <c r="E321" s="40">
        <v>0</v>
      </c>
      <c r="F321" s="171">
        <v>0</v>
      </c>
      <c r="G321" s="171">
        <v>0</v>
      </c>
      <c r="H321" s="41">
        <v>0</v>
      </c>
      <c r="I321" s="40">
        <v>0</v>
      </c>
      <c r="J321" s="171">
        <v>0</v>
      </c>
      <c r="K321" s="171">
        <v>0</v>
      </c>
      <c r="L321" s="41">
        <v>0</v>
      </c>
      <c r="M321" s="40">
        <v>0</v>
      </c>
      <c r="N321" s="171">
        <v>0</v>
      </c>
      <c r="O321" s="171">
        <v>0</v>
      </c>
      <c r="P321" s="41">
        <v>0</v>
      </c>
      <c r="Q321" s="40">
        <v>0</v>
      </c>
      <c r="R321" s="171">
        <v>0</v>
      </c>
      <c r="S321" s="171">
        <v>0</v>
      </c>
      <c r="T321" s="41">
        <v>0</v>
      </c>
      <c r="U321" s="170">
        <v>0</v>
      </c>
      <c r="V321" s="171">
        <v>0</v>
      </c>
      <c r="W321" s="39">
        <v>0</v>
      </c>
      <c r="X321" s="4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42227133.289999992</v>
      </c>
      <c r="L322" s="56">
        <v>50960061.569999993</v>
      </c>
      <c r="M322" s="54">
        <v>16849608.70000001</v>
      </c>
      <c r="N322" s="55">
        <v>222032.04</v>
      </c>
      <c r="O322" s="55">
        <v>97471027.069999993</v>
      </c>
      <c r="P322" s="56">
        <v>114542667.81</v>
      </c>
      <c r="Q322" s="54">
        <v>5797416.2600000314</v>
      </c>
      <c r="R322" s="55">
        <v>177493.46000000002</v>
      </c>
      <c r="S322" s="55">
        <v>29909577.410000004</v>
      </c>
      <c r="T322" s="56">
        <v>35884487.130000032</v>
      </c>
      <c r="U322" s="54">
        <v>40929136.150000036</v>
      </c>
      <c r="V322" s="55">
        <v>399525.5</v>
      </c>
      <c r="W322" s="55">
        <v>227987420.10999995</v>
      </c>
      <c r="X322" s="56">
        <v>269316081.75999999</v>
      </c>
      <c r="Y322" s="68"/>
    </row>
    <row r="323" spans="1:25" s="109" customFormat="1" outlineLevel="1" x14ac:dyDescent="0.2">
      <c r="A323" s="201">
        <v>810089</v>
      </c>
      <c r="B323" s="100">
        <v>810089</v>
      </c>
      <c r="C323" s="103" t="s">
        <v>131</v>
      </c>
      <c r="D323" s="104" t="s">
        <v>263</v>
      </c>
      <c r="E323" s="110">
        <v>9549182.9100000001</v>
      </c>
      <c r="F323" s="111">
        <v>0</v>
      </c>
      <c r="G323" s="111">
        <v>58379682.339999996</v>
      </c>
      <c r="H323" s="112">
        <v>67928865.25</v>
      </c>
      <c r="I323" s="110">
        <v>8732928.2800000012</v>
      </c>
      <c r="J323" s="111">
        <v>0</v>
      </c>
      <c r="K323" s="111">
        <v>42227133.289999992</v>
      </c>
      <c r="L323" s="112">
        <v>50960061.569999993</v>
      </c>
      <c r="M323" s="110">
        <v>16849608.70000001</v>
      </c>
      <c r="N323" s="111">
        <v>222032.04</v>
      </c>
      <c r="O323" s="111">
        <v>97471027.069999993</v>
      </c>
      <c r="P323" s="112">
        <v>114542667.81</v>
      </c>
      <c r="Q323" s="110">
        <v>5797416.2600000314</v>
      </c>
      <c r="R323" s="111">
        <v>177493.46000000002</v>
      </c>
      <c r="S323" s="111">
        <v>29909577.410000004</v>
      </c>
      <c r="T323" s="112">
        <v>35884487.130000032</v>
      </c>
      <c r="U323" s="110">
        <v>40929136.150000036</v>
      </c>
      <c r="V323" s="111">
        <v>399525.5</v>
      </c>
      <c r="W323" s="111">
        <v>227987420.10999995</v>
      </c>
      <c r="X323" s="112">
        <v>269316081.75999999</v>
      </c>
      <c r="Y323" s="108"/>
    </row>
    <row r="324" spans="1:25" outlineLevel="2" x14ac:dyDescent="0.2">
      <c r="A324" s="202"/>
      <c r="B324" s="98">
        <v>810089</v>
      </c>
      <c r="C324" s="15" t="s">
        <v>344</v>
      </c>
      <c r="D324" s="38" t="s">
        <v>221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42227133.289999992</v>
      </c>
      <c r="L324" s="41">
        <v>50960061.569999993</v>
      </c>
      <c r="M324" s="36">
        <v>15881159.99000001</v>
      </c>
      <c r="N324" s="6">
        <v>171061.06</v>
      </c>
      <c r="O324" s="6">
        <v>92119073.709999993</v>
      </c>
      <c r="P324" s="41">
        <v>108171294.76000001</v>
      </c>
      <c r="Q324" s="36">
        <v>3542028.7400000319</v>
      </c>
      <c r="R324" s="6">
        <v>58788.86</v>
      </c>
      <c r="S324" s="6">
        <v>17445593.850000001</v>
      </c>
      <c r="T324" s="41">
        <v>21046411.450000033</v>
      </c>
      <c r="U324" s="43">
        <v>37015089.13000004</v>
      </c>
      <c r="V324" s="6">
        <v>229849.91999999998</v>
      </c>
      <c r="W324" s="35">
        <v>206585650.49999997</v>
      </c>
      <c r="X324" s="41">
        <v>243830589.55000001</v>
      </c>
    </row>
    <row r="325" spans="1:25" hidden="1" outlineLevel="2" x14ac:dyDescent="0.2">
      <c r="A325" s="202"/>
      <c r="B325" s="98">
        <v>810089</v>
      </c>
      <c r="C325" s="15" t="s">
        <v>218</v>
      </c>
      <c r="D325" s="38" t="s">
        <v>222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t="13.5" outlineLevel="2" thickBot="1" x14ac:dyDescent="0.25">
      <c r="A326" s="202"/>
      <c r="B326" s="98">
        <v>810089</v>
      </c>
      <c r="C326" s="15" t="s">
        <v>219</v>
      </c>
      <c r="D326" s="38" t="s">
        <v>223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2255387.5199999996</v>
      </c>
      <c r="R326" s="6">
        <v>118704.6</v>
      </c>
      <c r="S326" s="6">
        <v>12463983.560000001</v>
      </c>
      <c r="T326" s="41">
        <v>14838075.68</v>
      </c>
      <c r="U326" s="43">
        <v>3914047.0199999986</v>
      </c>
      <c r="V326" s="6">
        <v>169675.58000000002</v>
      </c>
      <c r="W326" s="35">
        <v>21401769.609999999</v>
      </c>
      <c r="X326" s="41">
        <v>25485492.209999997</v>
      </c>
    </row>
    <row r="327" spans="1:25" ht="13.5" hidden="1" outlineLevel="2" thickBot="1" x14ac:dyDescent="0.25">
      <c r="A327" s="202"/>
      <c r="B327" s="98">
        <v>810089</v>
      </c>
      <c r="C327" s="15" t="s">
        <v>345</v>
      </c>
      <c r="D327" s="38" t="s">
        <v>224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02"/>
      <c r="B328" s="98">
        <v>810089</v>
      </c>
      <c r="C328" s="15" t="s">
        <v>225</v>
      </c>
      <c r="D328" s="38" t="s">
        <v>306</v>
      </c>
      <c r="E328" s="40">
        <v>0</v>
      </c>
      <c r="F328" s="171">
        <v>0</v>
      </c>
      <c r="G328" s="171">
        <v>0</v>
      </c>
      <c r="H328" s="41">
        <v>0</v>
      </c>
      <c r="I328" s="40">
        <v>0</v>
      </c>
      <c r="J328" s="171">
        <v>0</v>
      </c>
      <c r="K328" s="171">
        <v>0</v>
      </c>
      <c r="L328" s="41">
        <v>0</v>
      </c>
      <c r="M328" s="40">
        <v>0</v>
      </c>
      <c r="N328" s="171">
        <v>0</v>
      </c>
      <c r="O328" s="171">
        <v>0</v>
      </c>
      <c r="P328" s="41">
        <v>0</v>
      </c>
      <c r="Q328" s="40">
        <v>0</v>
      </c>
      <c r="R328" s="171">
        <v>0</v>
      </c>
      <c r="S328" s="171">
        <v>0</v>
      </c>
      <c r="T328" s="41">
        <v>0</v>
      </c>
      <c r="U328" s="170">
        <v>0</v>
      </c>
      <c r="V328" s="171">
        <v>0</v>
      </c>
      <c r="W328" s="39">
        <v>0</v>
      </c>
      <c r="X328" s="41">
        <v>0</v>
      </c>
      <c r="Y328" s="68"/>
    </row>
    <row r="329" spans="1:25" s="109" customFormat="1" ht="13.5" hidden="1" outlineLevel="1" collapsed="1" thickBot="1" x14ac:dyDescent="0.25">
      <c r="A329" s="194">
        <v>810133</v>
      </c>
      <c r="B329" s="100">
        <v>810133</v>
      </c>
      <c r="C329" s="103" t="s">
        <v>132</v>
      </c>
      <c r="D329" s="104" t="s">
        <v>263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  <c r="Y329" s="108"/>
    </row>
    <row r="330" spans="1:25" ht="13.5" hidden="1" outlineLevel="2" thickBot="1" x14ac:dyDescent="0.25">
      <c r="A330" s="195"/>
      <c r="B330" s="98">
        <v>810133</v>
      </c>
      <c r="C330" s="15" t="s">
        <v>344</v>
      </c>
      <c r="D330" s="61" t="s">
        <v>221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195"/>
      <c r="B331" s="98">
        <v>810133</v>
      </c>
      <c r="C331" s="15" t="s">
        <v>218</v>
      </c>
      <c r="D331" s="61" t="s">
        <v>222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195"/>
      <c r="B332" s="98">
        <v>810133</v>
      </c>
      <c r="C332" s="15" t="s">
        <v>219</v>
      </c>
      <c r="D332" s="61" t="s">
        <v>223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5" ht="13.5" hidden="1" outlineLevel="2" thickBot="1" x14ac:dyDescent="0.25">
      <c r="A333" s="195"/>
      <c r="B333" s="98">
        <v>810133</v>
      </c>
      <c r="C333" s="15" t="s">
        <v>345</v>
      </c>
      <c r="D333" s="38" t="s">
        <v>224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thickBot="1" x14ac:dyDescent="0.25">
      <c r="A334" s="195"/>
      <c r="B334" s="98">
        <v>810133</v>
      </c>
      <c r="C334" s="15" t="s">
        <v>225</v>
      </c>
      <c r="D334" s="38" t="s">
        <v>306</v>
      </c>
      <c r="E334" s="40">
        <v>0</v>
      </c>
      <c r="F334" s="171">
        <v>0</v>
      </c>
      <c r="G334" s="171">
        <v>0</v>
      </c>
      <c r="H334" s="41">
        <v>0</v>
      </c>
      <c r="I334" s="40">
        <v>0</v>
      </c>
      <c r="J334" s="171">
        <v>0</v>
      </c>
      <c r="K334" s="171">
        <v>0</v>
      </c>
      <c r="L334" s="41">
        <v>0</v>
      </c>
      <c r="M334" s="40">
        <v>0</v>
      </c>
      <c r="N334" s="171">
        <v>0</v>
      </c>
      <c r="O334" s="171">
        <v>0</v>
      </c>
      <c r="P334" s="41">
        <v>0</v>
      </c>
      <c r="Q334" s="40">
        <v>0</v>
      </c>
      <c r="R334" s="171">
        <v>0</v>
      </c>
      <c r="S334" s="171">
        <v>0</v>
      </c>
      <c r="T334" s="41">
        <v>0</v>
      </c>
      <c r="U334" s="170">
        <v>0</v>
      </c>
      <c r="V334" s="171">
        <v>0</v>
      </c>
      <c r="W334" s="39">
        <v>0</v>
      </c>
      <c r="X334" s="41">
        <v>0</v>
      </c>
      <c r="Y334" s="68"/>
    </row>
    <row r="335" spans="1:25" s="109" customFormat="1" ht="13.5" hidden="1" outlineLevel="1" collapsed="1" thickBot="1" x14ac:dyDescent="0.25">
      <c r="A335" s="201">
        <v>810161</v>
      </c>
      <c r="B335" s="100">
        <v>810161</v>
      </c>
      <c r="C335" s="103" t="s">
        <v>17</v>
      </c>
      <c r="D335" s="104" t="s">
        <v>263</v>
      </c>
      <c r="E335" s="110">
        <v>0</v>
      </c>
      <c r="F335" s="111">
        <v>0</v>
      </c>
      <c r="G335" s="111">
        <v>0</v>
      </c>
      <c r="H335" s="112">
        <v>0</v>
      </c>
      <c r="I335" s="110">
        <v>0</v>
      </c>
      <c r="J335" s="111">
        <v>0</v>
      </c>
      <c r="K335" s="111">
        <v>0</v>
      </c>
      <c r="L335" s="112">
        <v>0</v>
      </c>
      <c r="M335" s="110">
        <v>0</v>
      </c>
      <c r="N335" s="111">
        <v>0</v>
      </c>
      <c r="O335" s="111">
        <v>0</v>
      </c>
      <c r="P335" s="112">
        <v>0</v>
      </c>
      <c r="Q335" s="110">
        <v>0</v>
      </c>
      <c r="R335" s="111">
        <v>0</v>
      </c>
      <c r="S335" s="111">
        <v>0</v>
      </c>
      <c r="T335" s="112">
        <v>0</v>
      </c>
      <c r="U335" s="110">
        <v>0</v>
      </c>
      <c r="V335" s="111">
        <v>0</v>
      </c>
      <c r="W335" s="111">
        <v>0</v>
      </c>
      <c r="X335" s="112">
        <v>0</v>
      </c>
      <c r="Y335" s="108"/>
    </row>
    <row r="336" spans="1:25" ht="13.5" hidden="1" outlineLevel="2" thickBot="1" x14ac:dyDescent="0.25">
      <c r="A336" s="202"/>
      <c r="B336" s="98">
        <v>810161</v>
      </c>
      <c r="C336" s="15" t="s">
        <v>344</v>
      </c>
      <c r="D336" s="38" t="s">
        <v>221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202"/>
      <c r="B337" s="98">
        <v>810161</v>
      </c>
      <c r="C337" s="15" t="s">
        <v>218</v>
      </c>
      <c r="D337" s="38" t="s">
        <v>222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202"/>
      <c r="B338" s="98">
        <v>810161</v>
      </c>
      <c r="C338" s="15" t="s">
        <v>219</v>
      </c>
      <c r="D338" s="38" t="s">
        <v>223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202"/>
      <c r="B339" s="98">
        <v>810161</v>
      </c>
      <c r="C339" s="15" t="s">
        <v>345</v>
      </c>
      <c r="D339" s="38" t="s">
        <v>224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2" thickBot="1" x14ac:dyDescent="0.25">
      <c r="A340" s="202"/>
      <c r="B340" s="98">
        <v>810161</v>
      </c>
      <c r="C340" s="15" t="s">
        <v>225</v>
      </c>
      <c r="D340" s="38" t="s">
        <v>306</v>
      </c>
      <c r="E340" s="40">
        <v>0</v>
      </c>
      <c r="F340" s="171">
        <v>0</v>
      </c>
      <c r="G340" s="171">
        <v>0</v>
      </c>
      <c r="H340" s="41">
        <v>0</v>
      </c>
      <c r="I340" s="40">
        <v>0</v>
      </c>
      <c r="J340" s="171">
        <v>0</v>
      </c>
      <c r="K340" s="171">
        <v>0</v>
      </c>
      <c r="L340" s="41">
        <v>0</v>
      </c>
      <c r="M340" s="40">
        <v>0</v>
      </c>
      <c r="N340" s="171">
        <v>0</v>
      </c>
      <c r="O340" s="171">
        <v>0</v>
      </c>
      <c r="P340" s="41">
        <v>0</v>
      </c>
      <c r="Q340" s="40">
        <v>0</v>
      </c>
      <c r="R340" s="171">
        <v>0</v>
      </c>
      <c r="S340" s="171">
        <v>0</v>
      </c>
      <c r="T340" s="41">
        <v>0</v>
      </c>
      <c r="U340" s="170">
        <v>0</v>
      </c>
      <c r="V340" s="171">
        <v>0</v>
      </c>
      <c r="W340" s="39">
        <v>0</v>
      </c>
      <c r="X340" s="41">
        <v>0</v>
      </c>
      <c r="Y340" s="68"/>
    </row>
    <row r="341" spans="1:25" s="109" customFormat="1" ht="13.5" hidden="1" outlineLevel="1" collapsed="1" thickBot="1" x14ac:dyDescent="0.25">
      <c r="A341" s="194">
        <v>810182</v>
      </c>
      <c r="B341" s="100">
        <v>810182</v>
      </c>
      <c r="C341" s="103" t="s">
        <v>18</v>
      </c>
      <c r="D341" s="104" t="s">
        <v>263</v>
      </c>
      <c r="E341" s="110">
        <v>0</v>
      </c>
      <c r="F341" s="111">
        <v>0</v>
      </c>
      <c r="G341" s="111">
        <v>0</v>
      </c>
      <c r="H341" s="112">
        <v>0</v>
      </c>
      <c r="I341" s="110">
        <v>0</v>
      </c>
      <c r="J341" s="111">
        <v>0</v>
      </c>
      <c r="K341" s="111">
        <v>0</v>
      </c>
      <c r="L341" s="112">
        <v>0</v>
      </c>
      <c r="M341" s="110">
        <v>0</v>
      </c>
      <c r="N341" s="111">
        <v>0</v>
      </c>
      <c r="O341" s="111">
        <v>0</v>
      </c>
      <c r="P341" s="112">
        <v>0</v>
      </c>
      <c r="Q341" s="110">
        <v>0</v>
      </c>
      <c r="R341" s="111">
        <v>0</v>
      </c>
      <c r="S341" s="111">
        <v>0</v>
      </c>
      <c r="T341" s="112">
        <v>0</v>
      </c>
      <c r="U341" s="110">
        <v>0</v>
      </c>
      <c r="V341" s="111">
        <v>0</v>
      </c>
      <c r="W341" s="111">
        <v>0</v>
      </c>
      <c r="X341" s="112">
        <v>0</v>
      </c>
      <c r="Y341" s="108"/>
    </row>
    <row r="342" spans="1:25" ht="13.5" hidden="1" outlineLevel="2" thickBot="1" x14ac:dyDescent="0.25">
      <c r="A342" s="195"/>
      <c r="B342" s="98">
        <v>810182</v>
      </c>
      <c r="C342" s="15" t="s">
        <v>344</v>
      </c>
      <c r="D342" s="61" t="s">
        <v>221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5"/>
      <c r="B343" s="98">
        <v>810182</v>
      </c>
      <c r="C343" s="15" t="s">
        <v>218</v>
      </c>
      <c r="D343" s="61" t="s">
        <v>222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5"/>
      <c r="B344" s="98">
        <v>810182</v>
      </c>
      <c r="C344" s="15" t="s">
        <v>219</v>
      </c>
      <c r="D344" s="61" t="s">
        <v>223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195"/>
      <c r="B345" s="98">
        <v>810182</v>
      </c>
      <c r="C345" s="15" t="s">
        <v>345</v>
      </c>
      <c r="D345" s="38" t="s">
        <v>224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195"/>
      <c r="B346" s="98">
        <v>810182</v>
      </c>
      <c r="C346" s="15" t="s">
        <v>225</v>
      </c>
      <c r="D346" s="38" t="s">
        <v>306</v>
      </c>
      <c r="E346" s="40">
        <v>0</v>
      </c>
      <c r="F346" s="171">
        <v>0</v>
      </c>
      <c r="G346" s="171">
        <v>0</v>
      </c>
      <c r="H346" s="41">
        <v>0</v>
      </c>
      <c r="I346" s="40">
        <v>0</v>
      </c>
      <c r="J346" s="171">
        <v>0</v>
      </c>
      <c r="K346" s="171">
        <v>0</v>
      </c>
      <c r="L346" s="41">
        <v>0</v>
      </c>
      <c r="M346" s="40">
        <v>0</v>
      </c>
      <c r="N346" s="171">
        <v>0</v>
      </c>
      <c r="O346" s="171">
        <v>0</v>
      </c>
      <c r="P346" s="41">
        <v>0</v>
      </c>
      <c r="Q346" s="40">
        <v>0</v>
      </c>
      <c r="R346" s="171">
        <v>0</v>
      </c>
      <c r="S346" s="171">
        <v>0</v>
      </c>
      <c r="T346" s="41">
        <v>0</v>
      </c>
      <c r="U346" s="170">
        <v>0</v>
      </c>
      <c r="V346" s="171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201">
        <v>810209</v>
      </c>
      <c r="B347" s="100">
        <v>810209</v>
      </c>
      <c r="C347" s="103" t="s">
        <v>188</v>
      </c>
      <c r="D347" s="104" t="s">
        <v>263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202"/>
      <c r="B348" s="98">
        <v>810209</v>
      </c>
      <c r="C348" s="15" t="s">
        <v>344</v>
      </c>
      <c r="D348" s="38" t="s">
        <v>221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202"/>
      <c r="B349" s="98">
        <v>810209</v>
      </c>
      <c r="C349" s="15" t="s">
        <v>218</v>
      </c>
      <c r="D349" s="38" t="s">
        <v>222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202"/>
      <c r="B350" s="98">
        <v>810209</v>
      </c>
      <c r="C350" s="15" t="s">
        <v>219</v>
      </c>
      <c r="D350" s="38" t="s">
        <v>223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202"/>
      <c r="B351" s="98">
        <v>810209</v>
      </c>
      <c r="C351" s="15" t="s">
        <v>345</v>
      </c>
      <c r="D351" s="38" t="s">
        <v>224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202"/>
      <c r="B352" s="98">
        <v>810209</v>
      </c>
      <c r="C352" s="15" t="s">
        <v>225</v>
      </c>
      <c r="D352" s="38" t="s">
        <v>306</v>
      </c>
      <c r="E352" s="40">
        <v>0</v>
      </c>
      <c r="F352" s="171">
        <v>0</v>
      </c>
      <c r="G352" s="171">
        <v>0</v>
      </c>
      <c r="H352" s="41">
        <v>0</v>
      </c>
      <c r="I352" s="40">
        <v>0</v>
      </c>
      <c r="J352" s="171">
        <v>0</v>
      </c>
      <c r="K352" s="171">
        <v>0</v>
      </c>
      <c r="L352" s="41">
        <v>0</v>
      </c>
      <c r="M352" s="40">
        <v>0</v>
      </c>
      <c r="N352" s="171">
        <v>0</v>
      </c>
      <c r="O352" s="171">
        <v>0</v>
      </c>
      <c r="P352" s="41">
        <v>0</v>
      </c>
      <c r="Q352" s="40">
        <v>0</v>
      </c>
      <c r="R352" s="171">
        <v>0</v>
      </c>
      <c r="S352" s="171">
        <v>0</v>
      </c>
      <c r="T352" s="41">
        <v>0</v>
      </c>
      <c r="U352" s="170">
        <v>0</v>
      </c>
      <c r="V352" s="171">
        <v>0</v>
      </c>
      <c r="W352" s="39">
        <v>0</v>
      </c>
      <c r="X352" s="4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48535820.770000003</v>
      </c>
      <c r="J353" s="55">
        <v>16952.77</v>
      </c>
      <c r="K353" s="55">
        <v>328011.73000000004</v>
      </c>
      <c r="L353" s="56">
        <v>48880785.270000003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136294173.5699999</v>
      </c>
      <c r="R353" s="55">
        <v>118462.66</v>
      </c>
      <c r="S353" s="55">
        <v>1120982.6100000001</v>
      </c>
      <c r="T353" s="56">
        <v>137533618.83999991</v>
      </c>
      <c r="U353" s="54">
        <v>351659576.65999991</v>
      </c>
      <c r="V353" s="55">
        <v>220132.63</v>
      </c>
      <c r="W353" s="55">
        <v>2946542.8899999997</v>
      </c>
      <c r="X353" s="56">
        <v>354826252.17999989</v>
      </c>
      <c r="Y353" s="68"/>
    </row>
    <row r="354" spans="1:25" s="109" customFormat="1" outlineLevel="1" x14ac:dyDescent="0.2">
      <c r="A354" s="201">
        <v>810090</v>
      </c>
      <c r="B354" s="100">
        <v>810090</v>
      </c>
      <c r="C354" s="103" t="s">
        <v>304</v>
      </c>
      <c r="D354" s="104" t="s">
        <v>263</v>
      </c>
      <c r="E354" s="110">
        <v>82300268.329999998</v>
      </c>
      <c r="F354" s="111">
        <v>0</v>
      </c>
      <c r="G354" s="111">
        <v>752708.06</v>
      </c>
      <c r="H354" s="112">
        <v>83052976.390000001</v>
      </c>
      <c r="I354" s="110">
        <v>48535820.770000003</v>
      </c>
      <c r="J354" s="111">
        <v>16952.77</v>
      </c>
      <c r="K354" s="111">
        <v>328011.73000000004</v>
      </c>
      <c r="L354" s="112">
        <v>48880785.270000003</v>
      </c>
      <c r="M354" s="110">
        <v>84529313.989999995</v>
      </c>
      <c r="N354" s="111">
        <v>84717.2</v>
      </c>
      <c r="O354" s="111">
        <v>744840.49</v>
      </c>
      <c r="P354" s="112">
        <v>85358871.679999992</v>
      </c>
      <c r="Q354" s="110">
        <v>136294173.5699999</v>
      </c>
      <c r="R354" s="111">
        <v>118462.66</v>
      </c>
      <c r="S354" s="111">
        <v>1120982.6100000001</v>
      </c>
      <c r="T354" s="112">
        <v>137533618.83999991</v>
      </c>
      <c r="U354" s="110">
        <v>351659576.65999991</v>
      </c>
      <c r="V354" s="111">
        <v>220132.63</v>
      </c>
      <c r="W354" s="111">
        <v>2946542.8899999997</v>
      </c>
      <c r="X354" s="112">
        <v>354826252.17999989</v>
      </c>
      <c r="Y354" s="108"/>
    </row>
    <row r="355" spans="1:25" outlineLevel="2" x14ac:dyDescent="0.2">
      <c r="A355" s="202"/>
      <c r="B355" s="98">
        <v>810090</v>
      </c>
      <c r="C355" s="15" t="s">
        <v>344</v>
      </c>
      <c r="D355" s="38" t="s">
        <v>221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48202063.170000002</v>
      </c>
      <c r="J355" s="6">
        <v>16952.77</v>
      </c>
      <c r="K355" s="6">
        <v>328011.73000000004</v>
      </c>
      <c r="L355" s="41">
        <v>48547027.670000002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114434935.47999991</v>
      </c>
      <c r="R355" s="6">
        <v>118462.66</v>
      </c>
      <c r="S355" s="6">
        <v>1006932.67</v>
      </c>
      <c r="T355" s="41">
        <v>115560330.80999991</v>
      </c>
      <c r="U355" s="43">
        <v>306613496.65999991</v>
      </c>
      <c r="V355" s="6">
        <v>220132.63</v>
      </c>
      <c r="W355" s="35">
        <v>2765390.09</v>
      </c>
      <c r="X355" s="41">
        <v>309599019.37999988</v>
      </c>
    </row>
    <row r="356" spans="1:25" hidden="1" outlineLevel="2" x14ac:dyDescent="0.2">
      <c r="A356" s="202"/>
      <c r="B356" s="98">
        <v>810090</v>
      </c>
      <c r="C356" s="15" t="s">
        <v>218</v>
      </c>
      <c r="D356" s="38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outlineLevel="2" x14ac:dyDescent="0.2">
      <c r="A357" s="202"/>
      <c r="B357" s="98">
        <v>810090</v>
      </c>
      <c r="C357" s="15" t="s">
        <v>219</v>
      </c>
      <c r="D357" s="38" t="s">
        <v>223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7831094.4699999988</v>
      </c>
      <c r="R357" s="6">
        <v>0</v>
      </c>
      <c r="S357" s="6">
        <v>0</v>
      </c>
      <c r="T357" s="41">
        <v>7831094.4699999988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5" ht="13.5" outlineLevel="2" thickBot="1" x14ac:dyDescent="0.25">
      <c r="A358" s="202"/>
      <c r="B358" s="98">
        <v>810090</v>
      </c>
      <c r="C358" s="15" t="s">
        <v>345</v>
      </c>
      <c r="D358" s="38" t="s">
        <v>224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14028143.619999999</v>
      </c>
      <c r="R358" s="6">
        <v>0</v>
      </c>
      <c r="S358" s="6">
        <v>114049.94</v>
      </c>
      <c r="T358" s="41">
        <v>14142193.559999999</v>
      </c>
      <c r="U358" s="43">
        <v>31155882.82</v>
      </c>
      <c r="V358" s="6">
        <v>0</v>
      </c>
      <c r="W358" s="35">
        <v>181152.8</v>
      </c>
      <c r="X358" s="41">
        <v>31337035.620000001</v>
      </c>
    </row>
    <row r="359" spans="1:25" ht="13.5" hidden="1" outlineLevel="2" thickBot="1" x14ac:dyDescent="0.25">
      <c r="A359" s="202"/>
      <c r="B359" s="98">
        <v>810090</v>
      </c>
      <c r="C359" s="15" t="s">
        <v>225</v>
      </c>
      <c r="D359" s="38" t="s">
        <v>306</v>
      </c>
      <c r="E359" s="40">
        <v>0</v>
      </c>
      <c r="F359" s="171">
        <v>0</v>
      </c>
      <c r="G359" s="171">
        <v>0</v>
      </c>
      <c r="H359" s="41">
        <v>0</v>
      </c>
      <c r="I359" s="40">
        <v>0</v>
      </c>
      <c r="J359" s="171">
        <v>0</v>
      </c>
      <c r="K359" s="171">
        <v>0</v>
      </c>
      <c r="L359" s="41">
        <v>0</v>
      </c>
      <c r="M359" s="40">
        <v>0</v>
      </c>
      <c r="N359" s="171">
        <v>0</v>
      </c>
      <c r="O359" s="171">
        <v>0</v>
      </c>
      <c r="P359" s="41">
        <v>0</v>
      </c>
      <c r="Q359" s="40">
        <v>0</v>
      </c>
      <c r="R359" s="171">
        <v>0</v>
      </c>
      <c r="S359" s="171">
        <v>0</v>
      </c>
      <c r="T359" s="41">
        <v>0</v>
      </c>
      <c r="U359" s="170">
        <v>0</v>
      </c>
      <c r="V359" s="171">
        <v>0</v>
      </c>
      <c r="W359" s="39">
        <v>0</v>
      </c>
      <c r="X359" s="41">
        <v>0</v>
      </c>
      <c r="Y359" s="68"/>
    </row>
    <row r="360" spans="1:25" s="109" customFormat="1" ht="13.5" hidden="1" outlineLevel="1" collapsed="1" thickBot="1" x14ac:dyDescent="0.25">
      <c r="A360" s="201">
        <v>810092</v>
      </c>
      <c r="B360" s="100">
        <v>810092</v>
      </c>
      <c r="C360" s="103" t="s">
        <v>133</v>
      </c>
      <c r="D360" s="104" t="s">
        <v>263</v>
      </c>
      <c r="E360" s="110">
        <v>0</v>
      </c>
      <c r="F360" s="111">
        <v>0</v>
      </c>
      <c r="G360" s="111">
        <v>0</v>
      </c>
      <c r="H360" s="112">
        <v>0</v>
      </c>
      <c r="I360" s="110">
        <v>0</v>
      </c>
      <c r="J360" s="111">
        <v>0</v>
      </c>
      <c r="K360" s="111">
        <v>0</v>
      </c>
      <c r="L360" s="112">
        <v>0</v>
      </c>
      <c r="M360" s="110">
        <v>0</v>
      </c>
      <c r="N360" s="111">
        <v>0</v>
      </c>
      <c r="O360" s="111">
        <v>0</v>
      </c>
      <c r="P360" s="112">
        <v>0</v>
      </c>
      <c r="Q360" s="110">
        <v>0</v>
      </c>
      <c r="R360" s="111">
        <v>0</v>
      </c>
      <c r="S360" s="111">
        <v>0</v>
      </c>
      <c r="T360" s="112">
        <v>0</v>
      </c>
      <c r="U360" s="110">
        <v>0</v>
      </c>
      <c r="V360" s="111">
        <v>0</v>
      </c>
      <c r="W360" s="111">
        <v>0</v>
      </c>
      <c r="X360" s="112">
        <v>0</v>
      </c>
      <c r="Y360" s="108"/>
    </row>
    <row r="361" spans="1:25" ht="13.5" hidden="1" outlineLevel="2" thickBot="1" x14ac:dyDescent="0.25">
      <c r="A361" s="202"/>
      <c r="B361" s="98">
        <v>810092</v>
      </c>
      <c r="C361" s="15" t="s">
        <v>344</v>
      </c>
      <c r="D361" s="38" t="s">
        <v>221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2" thickBot="1" x14ac:dyDescent="0.25">
      <c r="A362" s="202"/>
      <c r="B362" s="98">
        <v>810092</v>
      </c>
      <c r="C362" s="15" t="s">
        <v>218</v>
      </c>
      <c r="D362" s="38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202"/>
      <c r="B363" s="98">
        <v>810092</v>
      </c>
      <c r="C363" s="15" t="s">
        <v>219</v>
      </c>
      <c r="D363" s="38" t="s">
        <v>223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202"/>
      <c r="B364" s="98">
        <v>810092</v>
      </c>
      <c r="C364" s="15" t="s">
        <v>345</v>
      </c>
      <c r="D364" s="38" t="s">
        <v>224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202"/>
      <c r="B365" s="98">
        <v>810092</v>
      </c>
      <c r="C365" s="15" t="s">
        <v>225</v>
      </c>
      <c r="D365" s="38" t="s">
        <v>306</v>
      </c>
      <c r="E365" s="40">
        <v>0</v>
      </c>
      <c r="F365" s="171">
        <v>0</v>
      </c>
      <c r="G365" s="171">
        <v>0</v>
      </c>
      <c r="H365" s="41">
        <v>0</v>
      </c>
      <c r="I365" s="40">
        <v>0</v>
      </c>
      <c r="J365" s="171">
        <v>0</v>
      </c>
      <c r="K365" s="171">
        <v>0</v>
      </c>
      <c r="L365" s="41">
        <v>0</v>
      </c>
      <c r="M365" s="40">
        <v>0</v>
      </c>
      <c r="N365" s="171">
        <v>0</v>
      </c>
      <c r="O365" s="171">
        <v>0</v>
      </c>
      <c r="P365" s="41">
        <v>0</v>
      </c>
      <c r="Q365" s="40">
        <v>0</v>
      </c>
      <c r="R365" s="171">
        <v>0</v>
      </c>
      <c r="S365" s="171">
        <v>0</v>
      </c>
      <c r="T365" s="41">
        <v>0</v>
      </c>
      <c r="U365" s="170">
        <v>0</v>
      </c>
      <c r="V365" s="171">
        <v>0</v>
      </c>
      <c r="W365" s="39">
        <v>0</v>
      </c>
      <c r="X365" s="41">
        <v>0</v>
      </c>
      <c r="Y365" s="68"/>
    </row>
    <row r="366" spans="1:25" s="109" customFormat="1" ht="13.5" hidden="1" outlineLevel="1" collapsed="1" thickBot="1" x14ac:dyDescent="0.25">
      <c r="A366" s="201">
        <v>810247</v>
      </c>
      <c r="B366" s="100">
        <v>810247</v>
      </c>
      <c r="C366" s="103" t="s">
        <v>92</v>
      </c>
      <c r="D366" s="104" t="s">
        <v>263</v>
      </c>
      <c r="E366" s="110">
        <v>0</v>
      </c>
      <c r="F366" s="111">
        <v>0</v>
      </c>
      <c r="G366" s="111">
        <v>0</v>
      </c>
      <c r="H366" s="112">
        <v>0</v>
      </c>
      <c r="I366" s="110">
        <v>0</v>
      </c>
      <c r="J366" s="111">
        <v>0</v>
      </c>
      <c r="K366" s="111">
        <v>0</v>
      </c>
      <c r="L366" s="112">
        <v>0</v>
      </c>
      <c r="M366" s="110">
        <v>0</v>
      </c>
      <c r="N366" s="111">
        <v>0</v>
      </c>
      <c r="O366" s="111">
        <v>0</v>
      </c>
      <c r="P366" s="112">
        <v>0</v>
      </c>
      <c r="Q366" s="110">
        <v>0</v>
      </c>
      <c r="R366" s="111">
        <v>0</v>
      </c>
      <c r="S366" s="111">
        <v>0</v>
      </c>
      <c r="T366" s="112">
        <v>0</v>
      </c>
      <c r="U366" s="110">
        <v>0</v>
      </c>
      <c r="V366" s="111">
        <v>0</v>
      </c>
      <c r="W366" s="111">
        <v>0</v>
      </c>
      <c r="X366" s="112">
        <v>0</v>
      </c>
      <c r="Y366" s="108"/>
    </row>
    <row r="367" spans="1:25" ht="13.5" hidden="1" outlineLevel="2" thickBot="1" x14ac:dyDescent="0.25">
      <c r="A367" s="202"/>
      <c r="B367" s="98">
        <v>810247</v>
      </c>
      <c r="C367" s="15" t="s">
        <v>344</v>
      </c>
      <c r="D367" s="38" t="s">
        <v>221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thickBot="1" x14ac:dyDescent="0.25">
      <c r="A368" s="202"/>
      <c r="B368" s="98">
        <v>810247</v>
      </c>
      <c r="C368" s="15" t="s">
        <v>218</v>
      </c>
      <c r="D368" s="38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thickBot="1" x14ac:dyDescent="0.25">
      <c r="A369" s="202"/>
      <c r="B369" s="98">
        <v>810247</v>
      </c>
      <c r="C369" s="15" t="s">
        <v>219</v>
      </c>
      <c r="D369" s="38" t="s">
        <v>223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202"/>
      <c r="B370" s="98">
        <v>810247</v>
      </c>
      <c r="C370" s="15" t="s">
        <v>345</v>
      </c>
      <c r="D370" s="38" t="s">
        <v>224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202"/>
      <c r="B371" s="98">
        <v>810247</v>
      </c>
      <c r="C371" s="15" t="s">
        <v>225</v>
      </c>
      <c r="D371" s="38" t="s">
        <v>306</v>
      </c>
      <c r="E371" s="40">
        <v>0</v>
      </c>
      <c r="F371" s="171">
        <v>0</v>
      </c>
      <c r="G371" s="171">
        <v>0</v>
      </c>
      <c r="H371" s="41">
        <v>0</v>
      </c>
      <c r="I371" s="40">
        <v>0</v>
      </c>
      <c r="J371" s="171">
        <v>0</v>
      </c>
      <c r="K371" s="171">
        <v>0</v>
      </c>
      <c r="L371" s="41">
        <v>0</v>
      </c>
      <c r="M371" s="40">
        <v>0</v>
      </c>
      <c r="N371" s="171">
        <v>0</v>
      </c>
      <c r="O371" s="171">
        <v>0</v>
      </c>
      <c r="P371" s="41">
        <v>0</v>
      </c>
      <c r="Q371" s="40">
        <v>0</v>
      </c>
      <c r="R371" s="171">
        <v>0</v>
      </c>
      <c r="S371" s="171">
        <v>0</v>
      </c>
      <c r="T371" s="41">
        <v>0</v>
      </c>
      <c r="U371" s="170">
        <v>0</v>
      </c>
      <c r="V371" s="171">
        <v>0</v>
      </c>
      <c r="W371" s="39">
        <v>0</v>
      </c>
      <c r="X371" s="41">
        <v>0</v>
      </c>
      <c r="Y371" s="68"/>
    </row>
    <row r="372" spans="1:25" s="109" customFormat="1" ht="13.5" hidden="1" outlineLevel="1" collapsed="1" thickBot="1" x14ac:dyDescent="0.25">
      <c r="A372" s="194">
        <v>810325</v>
      </c>
      <c r="B372" s="100">
        <v>810325</v>
      </c>
      <c r="C372" s="103" t="s">
        <v>189</v>
      </c>
      <c r="D372" s="104" t="s">
        <v>263</v>
      </c>
      <c r="E372" s="110">
        <v>0</v>
      </c>
      <c r="F372" s="111">
        <v>0</v>
      </c>
      <c r="G372" s="111">
        <v>0</v>
      </c>
      <c r="H372" s="112">
        <v>0</v>
      </c>
      <c r="I372" s="110">
        <v>0</v>
      </c>
      <c r="J372" s="111">
        <v>0</v>
      </c>
      <c r="K372" s="111">
        <v>0</v>
      </c>
      <c r="L372" s="112">
        <v>0</v>
      </c>
      <c r="M372" s="110">
        <v>0</v>
      </c>
      <c r="N372" s="111">
        <v>0</v>
      </c>
      <c r="O372" s="111">
        <v>0</v>
      </c>
      <c r="P372" s="112">
        <v>0</v>
      </c>
      <c r="Q372" s="110">
        <v>0</v>
      </c>
      <c r="R372" s="111">
        <v>0</v>
      </c>
      <c r="S372" s="111">
        <v>0</v>
      </c>
      <c r="T372" s="112">
        <v>0</v>
      </c>
      <c r="U372" s="110">
        <v>0</v>
      </c>
      <c r="V372" s="111">
        <v>0</v>
      </c>
      <c r="W372" s="111">
        <v>0</v>
      </c>
      <c r="X372" s="112">
        <v>0</v>
      </c>
      <c r="Y372" s="108"/>
    </row>
    <row r="373" spans="1:25" ht="13.5" hidden="1" outlineLevel="2" thickBot="1" x14ac:dyDescent="0.25">
      <c r="A373" s="195"/>
      <c r="B373" s="98">
        <v>810325</v>
      </c>
      <c r="C373" s="15" t="s">
        <v>344</v>
      </c>
      <c r="D373" s="61" t="s">
        <v>221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2" thickBot="1" x14ac:dyDescent="0.25">
      <c r="A374" s="195"/>
      <c r="B374" s="98">
        <v>810325</v>
      </c>
      <c r="C374" s="15" t="s">
        <v>218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hidden="1" outlineLevel="2" thickBot="1" x14ac:dyDescent="0.25">
      <c r="A375" s="195"/>
      <c r="B375" s="98">
        <v>810325</v>
      </c>
      <c r="C375" s="15" t="s">
        <v>219</v>
      </c>
      <c r="D375" s="61" t="s">
        <v>223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5" ht="13.5" hidden="1" outlineLevel="2" thickBot="1" x14ac:dyDescent="0.25">
      <c r="A376" s="195"/>
      <c r="B376" s="98">
        <v>810325</v>
      </c>
      <c r="C376" s="15" t="s">
        <v>345</v>
      </c>
      <c r="D376" s="38" t="s">
        <v>224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5"/>
      <c r="B377" s="98">
        <v>810325</v>
      </c>
      <c r="C377" s="15" t="s">
        <v>225</v>
      </c>
      <c r="D377" s="38" t="s">
        <v>306</v>
      </c>
      <c r="E377" s="40">
        <v>0</v>
      </c>
      <c r="F377" s="171">
        <v>0</v>
      </c>
      <c r="G377" s="171">
        <v>0</v>
      </c>
      <c r="H377" s="41">
        <v>0</v>
      </c>
      <c r="I377" s="40">
        <v>0</v>
      </c>
      <c r="J377" s="171">
        <v>0</v>
      </c>
      <c r="K377" s="171">
        <v>0</v>
      </c>
      <c r="L377" s="41">
        <v>0</v>
      </c>
      <c r="M377" s="40">
        <v>0</v>
      </c>
      <c r="N377" s="171">
        <v>0</v>
      </c>
      <c r="O377" s="171">
        <v>0</v>
      </c>
      <c r="P377" s="41">
        <v>0</v>
      </c>
      <c r="Q377" s="40">
        <v>0</v>
      </c>
      <c r="R377" s="171">
        <v>0</v>
      </c>
      <c r="S377" s="171">
        <v>0</v>
      </c>
      <c r="T377" s="41">
        <v>0</v>
      </c>
      <c r="U377" s="170">
        <v>0</v>
      </c>
      <c r="V377" s="171">
        <v>0</v>
      </c>
      <c r="W377" s="39">
        <v>0</v>
      </c>
      <c r="X377" s="41">
        <v>0</v>
      </c>
      <c r="Y377" s="68"/>
    </row>
    <row r="378" spans="1:25" s="109" customFormat="1" ht="13.5" hidden="1" outlineLevel="1" collapsed="1" thickBot="1" x14ac:dyDescent="0.25">
      <c r="A378" s="201">
        <v>810327</v>
      </c>
      <c r="B378" s="100">
        <v>810327</v>
      </c>
      <c r="C378" s="103" t="s">
        <v>207</v>
      </c>
      <c r="D378" s="104" t="s">
        <v>263</v>
      </c>
      <c r="E378" s="110">
        <v>0</v>
      </c>
      <c r="F378" s="111">
        <v>0</v>
      </c>
      <c r="G378" s="111">
        <v>0</v>
      </c>
      <c r="H378" s="112">
        <v>0</v>
      </c>
      <c r="I378" s="110">
        <v>0</v>
      </c>
      <c r="J378" s="111">
        <v>0</v>
      </c>
      <c r="K378" s="111">
        <v>0</v>
      </c>
      <c r="L378" s="112">
        <v>0</v>
      </c>
      <c r="M378" s="110">
        <v>0</v>
      </c>
      <c r="N378" s="111">
        <v>0</v>
      </c>
      <c r="O378" s="111">
        <v>0</v>
      </c>
      <c r="P378" s="112">
        <v>0</v>
      </c>
      <c r="Q378" s="110">
        <v>0</v>
      </c>
      <c r="R378" s="111">
        <v>0</v>
      </c>
      <c r="S378" s="111">
        <v>0</v>
      </c>
      <c r="T378" s="112">
        <v>0</v>
      </c>
      <c r="U378" s="110">
        <v>0</v>
      </c>
      <c r="V378" s="111">
        <v>0</v>
      </c>
      <c r="W378" s="111">
        <v>0</v>
      </c>
      <c r="X378" s="112">
        <v>0</v>
      </c>
      <c r="Y378" s="108"/>
    </row>
    <row r="379" spans="1:25" ht="13.5" hidden="1" outlineLevel="2" thickBot="1" x14ac:dyDescent="0.25">
      <c r="A379" s="202"/>
      <c r="B379" s="98">
        <v>810327</v>
      </c>
      <c r="C379" s="15" t="s">
        <v>344</v>
      </c>
      <c r="D379" s="38" t="s">
        <v>221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202"/>
      <c r="B380" s="98">
        <v>810327</v>
      </c>
      <c r="C380" s="15" t="s">
        <v>218</v>
      </c>
      <c r="D380" s="38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202"/>
      <c r="B381" s="98">
        <v>810327</v>
      </c>
      <c r="C381" s="15" t="s">
        <v>219</v>
      </c>
      <c r="D381" s="38" t="s">
        <v>223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202"/>
      <c r="B382" s="98">
        <v>810327</v>
      </c>
      <c r="C382" s="15" t="s">
        <v>345</v>
      </c>
      <c r="D382" s="38" t="s">
        <v>224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5" ht="13.5" hidden="1" outlineLevel="2" thickBot="1" x14ac:dyDescent="0.25">
      <c r="A383" s="202"/>
      <c r="B383" s="98">
        <v>810327</v>
      </c>
      <c r="C383" s="15" t="s">
        <v>225</v>
      </c>
      <c r="D383" s="38" t="s">
        <v>306</v>
      </c>
      <c r="E383" s="40">
        <v>0</v>
      </c>
      <c r="F383" s="171">
        <v>0</v>
      </c>
      <c r="G383" s="171">
        <v>0</v>
      </c>
      <c r="H383" s="41">
        <v>0</v>
      </c>
      <c r="I383" s="40">
        <v>0</v>
      </c>
      <c r="J383" s="171">
        <v>0</v>
      </c>
      <c r="K383" s="171">
        <v>0</v>
      </c>
      <c r="L383" s="41">
        <v>0</v>
      </c>
      <c r="M383" s="40">
        <v>0</v>
      </c>
      <c r="N383" s="171">
        <v>0</v>
      </c>
      <c r="O383" s="171">
        <v>0</v>
      </c>
      <c r="P383" s="41">
        <v>0</v>
      </c>
      <c r="Q383" s="40">
        <v>0</v>
      </c>
      <c r="R383" s="171">
        <v>0</v>
      </c>
      <c r="S383" s="171">
        <v>0</v>
      </c>
      <c r="T383" s="41">
        <v>0</v>
      </c>
      <c r="U383" s="170">
        <v>0</v>
      </c>
      <c r="V383" s="171">
        <v>0</v>
      </c>
      <c r="W383" s="39">
        <v>0</v>
      </c>
      <c r="X383" s="4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54">
        <v>180048657.07999998</v>
      </c>
      <c r="F384" s="55">
        <v>4221713.82</v>
      </c>
      <c r="G384" s="55">
        <v>3243260.67</v>
      </c>
      <c r="H384" s="56">
        <v>187513631.56999996</v>
      </c>
      <c r="I384" s="54">
        <v>194091606.63</v>
      </c>
      <c r="J384" s="55">
        <v>4384269.01</v>
      </c>
      <c r="K384" s="55">
        <v>6693141.71</v>
      </c>
      <c r="L384" s="56">
        <v>205169017.34999999</v>
      </c>
      <c r="M384" s="54">
        <v>226514945.53999996</v>
      </c>
      <c r="N384" s="55">
        <v>8582025.8000000007</v>
      </c>
      <c r="O384" s="55">
        <v>5762044.7999999998</v>
      </c>
      <c r="P384" s="56">
        <v>240859016.13999999</v>
      </c>
      <c r="Q384" s="54">
        <v>145083702.35255992</v>
      </c>
      <c r="R384" s="55">
        <v>4116673.31</v>
      </c>
      <c r="S384" s="55">
        <v>4116673.31</v>
      </c>
      <c r="T384" s="56">
        <v>153317048.97255993</v>
      </c>
      <c r="U384" s="54">
        <v>745738911.60255992</v>
      </c>
      <c r="V384" s="55">
        <v>21304681.940000001</v>
      </c>
      <c r="W384" s="55">
        <v>19815120.489999998</v>
      </c>
      <c r="X384" s="56">
        <v>786858714.03255999</v>
      </c>
      <c r="Y384" s="68"/>
    </row>
    <row r="385" spans="1:25" s="109" customFormat="1" outlineLevel="1" x14ac:dyDescent="0.2">
      <c r="A385" s="201">
        <v>810094</v>
      </c>
      <c r="B385" s="100">
        <v>810094</v>
      </c>
      <c r="C385" s="103" t="s">
        <v>134</v>
      </c>
      <c r="D385" s="104" t="s">
        <v>263</v>
      </c>
      <c r="E385" s="110">
        <v>180048657.07999998</v>
      </c>
      <c r="F385" s="111">
        <v>4221713.82</v>
      </c>
      <c r="G385" s="111">
        <v>3243260.67</v>
      </c>
      <c r="H385" s="112">
        <v>187513631.56999996</v>
      </c>
      <c r="I385" s="110">
        <v>194091606.63</v>
      </c>
      <c r="J385" s="111">
        <v>4384269.01</v>
      </c>
      <c r="K385" s="111">
        <v>6693141.71</v>
      </c>
      <c r="L385" s="112">
        <v>205169017.34999999</v>
      </c>
      <c r="M385" s="110">
        <v>226514945.53999996</v>
      </c>
      <c r="N385" s="111">
        <v>8582025.8000000007</v>
      </c>
      <c r="O385" s="111">
        <v>5762044.7999999998</v>
      </c>
      <c r="P385" s="112">
        <v>240859016.13999999</v>
      </c>
      <c r="Q385" s="110">
        <v>145083702.35255992</v>
      </c>
      <c r="R385" s="111">
        <v>4116673.31</v>
      </c>
      <c r="S385" s="111">
        <v>4116673.31</v>
      </c>
      <c r="T385" s="112">
        <v>153317048.97255993</v>
      </c>
      <c r="U385" s="110">
        <v>745738911.60255992</v>
      </c>
      <c r="V385" s="111">
        <v>21304681.940000001</v>
      </c>
      <c r="W385" s="111">
        <v>19815120.489999998</v>
      </c>
      <c r="X385" s="112">
        <v>786858714.03255999</v>
      </c>
      <c r="Y385" s="108"/>
    </row>
    <row r="386" spans="1:25" outlineLevel="2" x14ac:dyDescent="0.2">
      <c r="A386" s="202"/>
      <c r="B386" s="98">
        <v>810094</v>
      </c>
      <c r="C386" s="15" t="s">
        <v>344</v>
      </c>
      <c r="D386" s="38" t="s">
        <v>221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192594805.12</v>
      </c>
      <c r="J386" s="6">
        <v>4384269.01</v>
      </c>
      <c r="K386" s="6">
        <v>6693141.71</v>
      </c>
      <c r="L386" s="41">
        <v>203672215.84</v>
      </c>
      <c r="M386" s="36">
        <v>223848694.64999998</v>
      </c>
      <c r="N386" s="6">
        <v>8582025.8000000007</v>
      </c>
      <c r="O386" s="6">
        <v>5582025.7999999998</v>
      </c>
      <c r="P386" s="41">
        <v>238012746.25</v>
      </c>
      <c r="Q386" s="36">
        <v>140976642.56999993</v>
      </c>
      <c r="R386" s="6">
        <v>4116673.31</v>
      </c>
      <c r="S386" s="6">
        <v>4116673.31</v>
      </c>
      <c r="T386" s="41">
        <v>149209989.18999994</v>
      </c>
      <c r="U386" s="43">
        <v>733538782.4799999</v>
      </c>
      <c r="V386" s="6">
        <v>21304681.940000001</v>
      </c>
      <c r="W386" s="35">
        <v>19635101.489999998</v>
      </c>
      <c r="X386" s="41">
        <v>774478565.90999997</v>
      </c>
    </row>
    <row r="387" spans="1:25" outlineLevel="2" x14ac:dyDescent="0.2">
      <c r="A387" s="202"/>
      <c r="B387" s="98">
        <v>810094</v>
      </c>
      <c r="C387" s="15" t="s">
        <v>218</v>
      </c>
      <c r="D387" s="38" t="s">
        <v>222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1160772.51</v>
      </c>
      <c r="J387" s="6">
        <v>0</v>
      </c>
      <c r="K387" s="6">
        <v>0</v>
      </c>
      <c r="L387" s="41">
        <v>1160772.51</v>
      </c>
      <c r="M387" s="36">
        <v>2354230.89</v>
      </c>
      <c r="N387" s="6">
        <v>0</v>
      </c>
      <c r="O387" s="6">
        <v>0</v>
      </c>
      <c r="P387" s="41">
        <v>2354230.89</v>
      </c>
      <c r="Q387" s="36">
        <v>3122981.7825599988</v>
      </c>
      <c r="R387" s="6">
        <v>0</v>
      </c>
      <c r="S387" s="6">
        <v>0</v>
      </c>
      <c r="T387" s="41">
        <v>3122981.7825599988</v>
      </c>
      <c r="U387" s="43">
        <v>8239808.1225599982</v>
      </c>
      <c r="V387" s="6">
        <v>0</v>
      </c>
      <c r="W387" s="35">
        <v>0</v>
      </c>
      <c r="X387" s="41">
        <v>8239808.1225599982</v>
      </c>
    </row>
    <row r="388" spans="1:25" hidden="1" outlineLevel="2" x14ac:dyDescent="0.2">
      <c r="A388" s="202"/>
      <c r="B388" s="98">
        <v>810094</v>
      </c>
      <c r="C388" s="15" t="s">
        <v>219</v>
      </c>
      <c r="D388" s="38" t="s">
        <v>223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idden="1" outlineLevel="2" x14ac:dyDescent="0.2">
      <c r="A389" s="202"/>
      <c r="B389" s="98">
        <v>810094</v>
      </c>
      <c r="C389" s="15" t="s">
        <v>345</v>
      </c>
      <c r="D389" s="38" t="s">
        <v>224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5" outlineLevel="2" x14ac:dyDescent="0.2">
      <c r="A390" s="202"/>
      <c r="B390" s="98">
        <v>810094</v>
      </c>
      <c r="C390" s="15" t="s">
        <v>225</v>
      </c>
      <c r="D390" s="38" t="s">
        <v>306</v>
      </c>
      <c r="E390" s="40">
        <v>2328194</v>
      </c>
      <c r="F390" s="171">
        <v>0</v>
      </c>
      <c r="G390" s="171">
        <v>0</v>
      </c>
      <c r="H390" s="41">
        <v>2328194</v>
      </c>
      <c r="I390" s="40">
        <v>336029</v>
      </c>
      <c r="J390" s="171">
        <v>0</v>
      </c>
      <c r="K390" s="171">
        <v>0</v>
      </c>
      <c r="L390" s="41">
        <v>336029</v>
      </c>
      <c r="M390" s="40">
        <v>312020</v>
      </c>
      <c r="N390" s="171">
        <v>0</v>
      </c>
      <c r="O390" s="171">
        <v>180019</v>
      </c>
      <c r="P390" s="41">
        <v>492039</v>
      </c>
      <c r="Q390" s="40">
        <v>984078</v>
      </c>
      <c r="R390" s="171">
        <v>0</v>
      </c>
      <c r="S390" s="171">
        <v>0</v>
      </c>
      <c r="T390" s="41">
        <v>984078</v>
      </c>
      <c r="U390" s="170">
        <v>3960321</v>
      </c>
      <c r="V390" s="171">
        <v>0</v>
      </c>
      <c r="W390" s="39">
        <v>180019</v>
      </c>
      <c r="X390" s="41">
        <v>4140340</v>
      </c>
      <c r="Y390" s="68"/>
    </row>
    <row r="391" spans="1:25" hidden="1" outlineLevel="3" x14ac:dyDescent="0.2">
      <c r="A391" s="202"/>
      <c r="B391" s="98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idden="1" outlineLevel="3" x14ac:dyDescent="0.2">
      <c r="A392" s="202"/>
      <c r="B392" s="98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idden="1" outlineLevel="3" x14ac:dyDescent="0.2">
      <c r="A393" s="202"/>
      <c r="B393" s="98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3" x14ac:dyDescent="0.2">
      <c r="A394" s="202"/>
      <c r="B394" s="98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idden="1" outlineLevel="3" x14ac:dyDescent="0.2">
      <c r="A395" s="202"/>
      <c r="B395" s="98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idden="1" outlineLevel="3" x14ac:dyDescent="0.2">
      <c r="A396" s="202"/>
      <c r="B396" s="98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idden="1" outlineLevel="3" x14ac:dyDescent="0.2">
      <c r="A397" s="202"/>
      <c r="B397" s="98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idden="1" outlineLevel="3" x14ac:dyDescent="0.2">
      <c r="A398" s="202"/>
      <c r="B398" s="98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idden="1" outlineLevel="3" x14ac:dyDescent="0.2">
      <c r="A399" s="202"/>
      <c r="B399" s="98">
        <v>810094</v>
      </c>
      <c r="C399" s="42" t="s">
        <v>226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idden="1" outlineLevel="3" x14ac:dyDescent="0.2">
      <c r="A400" s="202"/>
      <c r="B400" s="98">
        <v>810094</v>
      </c>
      <c r="C400" s="42" t="s">
        <v>192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202"/>
      <c r="B401" s="98">
        <v>810094</v>
      </c>
      <c r="C401" s="42" t="s">
        <v>192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202"/>
      <c r="B402" s="98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202"/>
      <c r="B403" s="98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202"/>
      <c r="B404" s="98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202"/>
      <c r="B405" s="98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202"/>
      <c r="B406" s="98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202"/>
      <c r="B407" s="98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202"/>
      <c r="B408" s="98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202"/>
      <c r="B409" s="98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202"/>
      <c r="B410" s="98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202"/>
      <c r="B411" s="98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202"/>
      <c r="B412" s="98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202"/>
      <c r="B413" s="98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202"/>
      <c r="B414" s="98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202"/>
      <c r="B415" s="98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202"/>
      <c r="B416" s="98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202"/>
      <c r="B417" s="98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202"/>
      <c r="B418" s="98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202"/>
      <c r="B419" s="98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202"/>
      <c r="B420" s="98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202"/>
      <c r="B421" s="98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202"/>
      <c r="B422" s="98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202"/>
      <c r="B423" s="98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202"/>
      <c r="B424" s="98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202"/>
      <c r="B425" s="98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202"/>
      <c r="B426" s="98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202"/>
      <c r="B427" s="98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202"/>
      <c r="B428" s="98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202"/>
      <c r="B429" s="98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202"/>
      <c r="B430" s="98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202"/>
      <c r="B431" s="98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202"/>
      <c r="B432" s="98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idden="1" outlineLevel="3" x14ac:dyDescent="0.2">
      <c r="A433" s="202"/>
      <c r="B433" s="98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idden="1" outlineLevel="3" x14ac:dyDescent="0.2">
      <c r="A434" s="202"/>
      <c r="B434" s="98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idden="1" outlineLevel="3" x14ac:dyDescent="0.2">
      <c r="A435" s="202"/>
      <c r="B435" s="98">
        <v>810094</v>
      </c>
      <c r="C435" s="42" t="s">
        <v>197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idden="1" outlineLevel="3" x14ac:dyDescent="0.2">
      <c r="A436" s="202"/>
      <c r="B436" s="98">
        <v>810094</v>
      </c>
      <c r="C436" s="42" t="s">
        <v>197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outlineLevel="3" x14ac:dyDescent="0.2">
      <c r="A437" s="202"/>
      <c r="B437" s="98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312020</v>
      </c>
      <c r="N437" s="6">
        <v>0</v>
      </c>
      <c r="O437" s="6">
        <v>0</v>
      </c>
      <c r="P437" s="41">
        <v>312020</v>
      </c>
      <c r="Q437" s="36">
        <v>624040</v>
      </c>
      <c r="R437" s="6">
        <v>0</v>
      </c>
      <c r="S437" s="6">
        <v>0</v>
      </c>
      <c r="T437" s="41">
        <v>624040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5" hidden="1" outlineLevel="3" x14ac:dyDescent="0.2">
      <c r="A438" s="202"/>
      <c r="B438" s="98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idden="1" outlineLevel="3" x14ac:dyDescent="0.2">
      <c r="A439" s="202"/>
      <c r="B439" s="98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outlineLevel="3" thickBot="1" x14ac:dyDescent="0.25">
      <c r="A440" s="202"/>
      <c r="B440" s="98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180019</v>
      </c>
      <c r="J440" s="6">
        <v>0</v>
      </c>
      <c r="K440" s="6">
        <v>0</v>
      </c>
      <c r="L440" s="41">
        <v>180019</v>
      </c>
      <c r="M440" s="36">
        <v>0</v>
      </c>
      <c r="N440" s="6">
        <v>0</v>
      </c>
      <c r="O440" s="6">
        <v>180019</v>
      </c>
      <c r="P440" s="41">
        <v>180019</v>
      </c>
      <c r="Q440" s="36">
        <v>360038</v>
      </c>
      <c r="R440" s="6">
        <v>0</v>
      </c>
      <c r="S440" s="6">
        <v>0</v>
      </c>
      <c r="T440" s="41">
        <v>360038</v>
      </c>
      <c r="U440" s="43">
        <v>1620171</v>
      </c>
      <c r="V440" s="6">
        <v>0</v>
      </c>
      <c r="W440" s="35">
        <v>180019</v>
      </c>
      <c r="X440" s="41">
        <v>1800190</v>
      </c>
    </row>
    <row r="441" spans="1:25" ht="13.5" hidden="1" outlineLevel="3" thickBot="1" x14ac:dyDescent="0.25">
      <c r="A441" s="202"/>
      <c r="B441" s="98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202"/>
      <c r="B442" s="98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202"/>
      <c r="B443" s="98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3" thickBot="1" x14ac:dyDescent="0.25">
      <c r="A444" s="202"/>
      <c r="B444" s="98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2"/>
      <c r="B445" s="98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3" thickBot="1" x14ac:dyDescent="0.25">
      <c r="A446" s="202"/>
      <c r="B446" s="98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3" thickBot="1" x14ac:dyDescent="0.25">
      <c r="A447" s="203"/>
      <c r="B447" s="99">
        <v>810094</v>
      </c>
      <c r="C447" s="44" t="s">
        <v>56</v>
      </c>
      <c r="D447" s="45">
        <v>57</v>
      </c>
      <c r="E447" s="155">
        <v>0</v>
      </c>
      <c r="F447" s="49">
        <v>0</v>
      </c>
      <c r="G447" s="49">
        <v>0</v>
      </c>
      <c r="H447" s="47">
        <v>0</v>
      </c>
      <c r="I447" s="155">
        <v>0</v>
      </c>
      <c r="J447" s="49">
        <v>0</v>
      </c>
      <c r="K447" s="49">
        <v>0</v>
      </c>
      <c r="L447" s="47">
        <v>0</v>
      </c>
      <c r="M447" s="155">
        <v>0</v>
      </c>
      <c r="N447" s="49">
        <v>0</v>
      </c>
      <c r="O447" s="49">
        <v>0</v>
      </c>
      <c r="P447" s="47">
        <v>0</v>
      </c>
      <c r="Q447" s="155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5" s="109" customFormat="1" ht="13.5" hidden="1" outlineLevel="1" collapsed="1" thickBot="1" x14ac:dyDescent="0.25">
      <c r="A448" s="194">
        <v>810095</v>
      </c>
      <c r="B448" s="100">
        <v>810095</v>
      </c>
      <c r="C448" s="103" t="s">
        <v>135</v>
      </c>
      <c r="D448" s="104" t="s">
        <v>263</v>
      </c>
      <c r="E448" s="110">
        <v>0</v>
      </c>
      <c r="F448" s="111">
        <v>0</v>
      </c>
      <c r="G448" s="111">
        <v>0</v>
      </c>
      <c r="H448" s="112">
        <v>0</v>
      </c>
      <c r="I448" s="110">
        <v>0</v>
      </c>
      <c r="J448" s="111">
        <v>0</v>
      </c>
      <c r="K448" s="111">
        <v>0</v>
      </c>
      <c r="L448" s="112">
        <v>0</v>
      </c>
      <c r="M448" s="110">
        <v>0</v>
      </c>
      <c r="N448" s="111">
        <v>0</v>
      </c>
      <c r="O448" s="111">
        <v>0</v>
      </c>
      <c r="P448" s="112">
        <v>0</v>
      </c>
      <c r="Q448" s="110">
        <v>0</v>
      </c>
      <c r="R448" s="111">
        <v>0</v>
      </c>
      <c r="S448" s="111">
        <v>0</v>
      </c>
      <c r="T448" s="112">
        <v>0</v>
      </c>
      <c r="U448" s="110">
        <v>0</v>
      </c>
      <c r="V448" s="111">
        <v>0</v>
      </c>
      <c r="W448" s="111">
        <v>0</v>
      </c>
      <c r="X448" s="112">
        <v>0</v>
      </c>
      <c r="Y448" s="108"/>
    </row>
    <row r="449" spans="1:25" ht="13.5" hidden="1" outlineLevel="2" thickBot="1" x14ac:dyDescent="0.25">
      <c r="A449" s="195"/>
      <c r="B449" s="98">
        <v>810095</v>
      </c>
      <c r="C449" s="15" t="s">
        <v>344</v>
      </c>
      <c r="D449" s="61" t="s">
        <v>221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5"/>
      <c r="B450" s="98">
        <v>810095</v>
      </c>
      <c r="C450" s="15" t="s">
        <v>218</v>
      </c>
      <c r="D450" s="61" t="s">
        <v>222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195"/>
      <c r="B451" s="98">
        <v>810095</v>
      </c>
      <c r="C451" s="15" t="s">
        <v>219</v>
      </c>
      <c r="D451" s="61" t="s">
        <v>223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195"/>
      <c r="B452" s="98">
        <v>810095</v>
      </c>
      <c r="C452" s="15" t="s">
        <v>345</v>
      </c>
      <c r="D452" s="38" t="s">
        <v>224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195"/>
      <c r="B453" s="98">
        <v>810095</v>
      </c>
      <c r="C453" s="15" t="s">
        <v>225</v>
      </c>
      <c r="D453" s="38" t="s">
        <v>306</v>
      </c>
      <c r="E453" s="40">
        <v>0</v>
      </c>
      <c r="F453" s="171">
        <v>0</v>
      </c>
      <c r="G453" s="171">
        <v>0</v>
      </c>
      <c r="H453" s="41">
        <v>0</v>
      </c>
      <c r="I453" s="40">
        <v>0</v>
      </c>
      <c r="J453" s="171">
        <v>0</v>
      </c>
      <c r="K453" s="171">
        <v>0</v>
      </c>
      <c r="L453" s="41">
        <v>0</v>
      </c>
      <c r="M453" s="40">
        <v>0</v>
      </c>
      <c r="N453" s="171">
        <v>0</v>
      </c>
      <c r="O453" s="171">
        <v>0</v>
      </c>
      <c r="P453" s="41">
        <v>0</v>
      </c>
      <c r="Q453" s="40">
        <v>0</v>
      </c>
      <c r="R453" s="171">
        <v>0</v>
      </c>
      <c r="S453" s="171">
        <v>0</v>
      </c>
      <c r="T453" s="41">
        <v>0</v>
      </c>
      <c r="U453" s="170">
        <v>0</v>
      </c>
      <c r="V453" s="171">
        <v>0</v>
      </c>
      <c r="W453" s="39">
        <v>0</v>
      </c>
      <c r="X453" s="41">
        <v>0</v>
      </c>
      <c r="Y453" s="68"/>
    </row>
    <row r="454" spans="1:25" s="109" customFormat="1" ht="13.5" hidden="1" outlineLevel="1" collapsed="1" thickBot="1" x14ac:dyDescent="0.25">
      <c r="A454" s="201">
        <v>810163</v>
      </c>
      <c r="B454" s="100">
        <v>810163</v>
      </c>
      <c r="C454" s="103" t="s">
        <v>200</v>
      </c>
      <c r="D454" s="104" t="s">
        <v>263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  <c r="Y454" s="108"/>
    </row>
    <row r="455" spans="1:25" ht="13.5" hidden="1" outlineLevel="2" thickBot="1" x14ac:dyDescent="0.25">
      <c r="A455" s="202"/>
      <c r="B455" s="98">
        <v>810163</v>
      </c>
      <c r="C455" s="15" t="s">
        <v>344</v>
      </c>
      <c r="D455" s="38" t="s">
        <v>221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202"/>
      <c r="B456" s="98">
        <v>810163</v>
      </c>
      <c r="C456" s="15" t="s">
        <v>218</v>
      </c>
      <c r="D456" s="38" t="s">
        <v>222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202"/>
      <c r="B457" s="98">
        <v>810163</v>
      </c>
      <c r="C457" s="15" t="s">
        <v>219</v>
      </c>
      <c r="D457" s="38" t="s">
        <v>223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5" ht="13.5" hidden="1" outlineLevel="2" thickBot="1" x14ac:dyDescent="0.25">
      <c r="A458" s="202"/>
      <c r="B458" s="98">
        <v>810163</v>
      </c>
      <c r="C458" s="15" t="s">
        <v>345</v>
      </c>
      <c r="D458" s="38" t="s">
        <v>224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2" thickBot="1" x14ac:dyDescent="0.25">
      <c r="A459" s="202"/>
      <c r="B459" s="98">
        <v>810163</v>
      </c>
      <c r="C459" s="15" t="s">
        <v>225</v>
      </c>
      <c r="D459" s="38" t="s">
        <v>306</v>
      </c>
      <c r="E459" s="40">
        <v>0</v>
      </c>
      <c r="F459" s="171">
        <v>0</v>
      </c>
      <c r="G459" s="171">
        <v>0</v>
      </c>
      <c r="H459" s="41">
        <v>0</v>
      </c>
      <c r="I459" s="40">
        <v>0</v>
      </c>
      <c r="J459" s="171">
        <v>0</v>
      </c>
      <c r="K459" s="171">
        <v>0</v>
      </c>
      <c r="L459" s="41">
        <v>0</v>
      </c>
      <c r="M459" s="40">
        <v>0</v>
      </c>
      <c r="N459" s="171">
        <v>0</v>
      </c>
      <c r="O459" s="171">
        <v>0</v>
      </c>
      <c r="P459" s="41">
        <v>0</v>
      </c>
      <c r="Q459" s="40">
        <v>0</v>
      </c>
      <c r="R459" s="171">
        <v>0</v>
      </c>
      <c r="S459" s="171">
        <v>0</v>
      </c>
      <c r="T459" s="41">
        <v>0</v>
      </c>
      <c r="U459" s="170">
        <v>0</v>
      </c>
      <c r="V459" s="171">
        <v>0</v>
      </c>
      <c r="W459" s="39">
        <v>0</v>
      </c>
      <c r="X459" s="41">
        <v>0</v>
      </c>
      <c r="Y459" s="68"/>
    </row>
    <row r="460" spans="1:25" s="109" customFormat="1" ht="13.5" hidden="1" outlineLevel="1" collapsed="1" thickBot="1" x14ac:dyDescent="0.25">
      <c r="A460" s="194">
        <v>810184</v>
      </c>
      <c r="B460" s="100">
        <v>810184</v>
      </c>
      <c r="C460" s="103" t="s">
        <v>136</v>
      </c>
      <c r="D460" s="104" t="s">
        <v>263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5"/>
      <c r="B461" s="98">
        <v>810184</v>
      </c>
      <c r="C461" s="15" t="s">
        <v>344</v>
      </c>
      <c r="D461" s="61" t="s">
        <v>221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5"/>
      <c r="B462" s="98">
        <v>810184</v>
      </c>
      <c r="C462" s="15" t="s">
        <v>218</v>
      </c>
      <c r="D462" s="61" t="s">
        <v>222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5"/>
      <c r="B463" s="98">
        <v>810184</v>
      </c>
      <c r="C463" s="15" t="s">
        <v>219</v>
      </c>
      <c r="D463" s="61" t="s">
        <v>223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5"/>
      <c r="B464" s="98">
        <v>810184</v>
      </c>
      <c r="C464" s="15" t="s">
        <v>345</v>
      </c>
      <c r="D464" s="38" t="s">
        <v>224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5" ht="13.5" hidden="1" outlineLevel="2" thickBot="1" x14ac:dyDescent="0.25">
      <c r="A465" s="195"/>
      <c r="B465" s="98">
        <v>810184</v>
      </c>
      <c r="C465" s="15" t="s">
        <v>225</v>
      </c>
      <c r="D465" s="38" t="s">
        <v>306</v>
      </c>
      <c r="E465" s="40">
        <v>0</v>
      </c>
      <c r="F465" s="171">
        <v>0</v>
      </c>
      <c r="G465" s="171">
        <v>0</v>
      </c>
      <c r="H465" s="41">
        <v>0</v>
      </c>
      <c r="I465" s="40">
        <v>0</v>
      </c>
      <c r="J465" s="171">
        <v>0</v>
      </c>
      <c r="K465" s="171">
        <v>0</v>
      </c>
      <c r="L465" s="41">
        <v>0</v>
      </c>
      <c r="M465" s="40">
        <v>0</v>
      </c>
      <c r="N465" s="171">
        <v>0</v>
      </c>
      <c r="O465" s="171">
        <v>0</v>
      </c>
      <c r="P465" s="41">
        <v>0</v>
      </c>
      <c r="Q465" s="40">
        <v>0</v>
      </c>
      <c r="R465" s="171">
        <v>0</v>
      </c>
      <c r="S465" s="171">
        <v>0</v>
      </c>
      <c r="T465" s="41">
        <v>0</v>
      </c>
      <c r="U465" s="170">
        <v>0</v>
      </c>
      <c r="V465" s="171">
        <v>0</v>
      </c>
      <c r="W465" s="39">
        <v>0</v>
      </c>
      <c r="X465" s="41">
        <v>0</v>
      </c>
      <c r="Y465" s="68"/>
    </row>
    <row r="466" spans="1:25" s="109" customFormat="1" ht="13.5" hidden="1" outlineLevel="1" collapsed="1" thickBot="1" x14ac:dyDescent="0.25">
      <c r="A466" s="201">
        <v>810189</v>
      </c>
      <c r="B466" s="100">
        <v>810189</v>
      </c>
      <c r="C466" s="103" t="s">
        <v>390</v>
      </c>
      <c r="D466" s="104" t="s">
        <v>263</v>
      </c>
      <c r="E466" s="110">
        <v>0</v>
      </c>
      <c r="F466" s="111">
        <v>0</v>
      </c>
      <c r="G466" s="111">
        <v>0</v>
      </c>
      <c r="H466" s="112">
        <v>0</v>
      </c>
      <c r="I466" s="110">
        <v>0</v>
      </c>
      <c r="J466" s="111">
        <v>0</v>
      </c>
      <c r="K466" s="111">
        <v>0</v>
      </c>
      <c r="L466" s="112">
        <v>0</v>
      </c>
      <c r="M466" s="110">
        <v>0</v>
      </c>
      <c r="N466" s="111">
        <v>0</v>
      </c>
      <c r="O466" s="111">
        <v>0</v>
      </c>
      <c r="P466" s="112">
        <v>0</v>
      </c>
      <c r="Q466" s="110">
        <v>0</v>
      </c>
      <c r="R466" s="111">
        <v>0</v>
      </c>
      <c r="S466" s="111">
        <v>0</v>
      </c>
      <c r="T466" s="112">
        <v>0</v>
      </c>
      <c r="U466" s="110">
        <v>0</v>
      </c>
      <c r="V466" s="111">
        <v>0</v>
      </c>
      <c r="W466" s="111">
        <v>0</v>
      </c>
      <c r="X466" s="112">
        <v>0</v>
      </c>
      <c r="Y466" s="108"/>
    </row>
    <row r="467" spans="1:25" ht="13.5" hidden="1" outlineLevel="2" thickBot="1" x14ac:dyDescent="0.25">
      <c r="A467" s="202"/>
      <c r="B467" s="98">
        <v>810189</v>
      </c>
      <c r="C467" s="15" t="s">
        <v>344</v>
      </c>
      <c r="D467" s="38" t="s">
        <v>221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202"/>
      <c r="B468" s="98">
        <v>810189</v>
      </c>
      <c r="C468" s="15" t="s">
        <v>218</v>
      </c>
      <c r="D468" s="38" t="s">
        <v>222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202"/>
      <c r="B469" s="98">
        <v>810189</v>
      </c>
      <c r="C469" s="15" t="s">
        <v>219</v>
      </c>
      <c r="D469" s="38" t="s">
        <v>223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02"/>
      <c r="B470" s="98">
        <v>810189</v>
      </c>
      <c r="C470" s="15" t="s">
        <v>345</v>
      </c>
      <c r="D470" s="38" t="s">
        <v>224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02"/>
      <c r="B471" s="98">
        <v>810189</v>
      </c>
      <c r="C471" s="15" t="s">
        <v>225</v>
      </c>
      <c r="D471" s="38" t="s">
        <v>306</v>
      </c>
      <c r="E471" s="40">
        <v>0</v>
      </c>
      <c r="F471" s="171">
        <v>0</v>
      </c>
      <c r="G471" s="171">
        <v>0</v>
      </c>
      <c r="H471" s="41">
        <v>0</v>
      </c>
      <c r="I471" s="40">
        <v>0</v>
      </c>
      <c r="J471" s="171">
        <v>0</v>
      </c>
      <c r="K471" s="171">
        <v>0</v>
      </c>
      <c r="L471" s="41">
        <v>0</v>
      </c>
      <c r="M471" s="40">
        <v>0</v>
      </c>
      <c r="N471" s="171">
        <v>0</v>
      </c>
      <c r="O471" s="171">
        <v>0</v>
      </c>
      <c r="P471" s="41">
        <v>0</v>
      </c>
      <c r="Q471" s="40">
        <v>0</v>
      </c>
      <c r="R471" s="171">
        <v>0</v>
      </c>
      <c r="S471" s="171">
        <v>0</v>
      </c>
      <c r="T471" s="41">
        <v>0</v>
      </c>
      <c r="U471" s="170">
        <v>0</v>
      </c>
      <c r="V471" s="171">
        <v>0</v>
      </c>
      <c r="W471" s="39">
        <v>0</v>
      </c>
      <c r="X471" s="41">
        <v>0</v>
      </c>
      <c r="Y471" s="68"/>
    </row>
    <row r="472" spans="1:25" s="109" customFormat="1" ht="13.5" hidden="1" outlineLevel="1" collapsed="1" thickBot="1" x14ac:dyDescent="0.25">
      <c r="A472" s="194">
        <v>810193</v>
      </c>
      <c r="B472" s="100">
        <v>810193</v>
      </c>
      <c r="C472" s="103" t="s">
        <v>21</v>
      </c>
      <c r="D472" s="104" t="s">
        <v>263</v>
      </c>
      <c r="E472" s="110">
        <v>0</v>
      </c>
      <c r="F472" s="111">
        <v>0</v>
      </c>
      <c r="G472" s="111">
        <v>0</v>
      </c>
      <c r="H472" s="112">
        <v>0</v>
      </c>
      <c r="I472" s="110">
        <v>0</v>
      </c>
      <c r="J472" s="111">
        <v>0</v>
      </c>
      <c r="K472" s="111">
        <v>0</v>
      </c>
      <c r="L472" s="112">
        <v>0</v>
      </c>
      <c r="M472" s="110">
        <v>0</v>
      </c>
      <c r="N472" s="111">
        <v>0</v>
      </c>
      <c r="O472" s="111">
        <v>0</v>
      </c>
      <c r="P472" s="112">
        <v>0</v>
      </c>
      <c r="Q472" s="110">
        <v>0</v>
      </c>
      <c r="R472" s="111">
        <v>0</v>
      </c>
      <c r="S472" s="111">
        <v>0</v>
      </c>
      <c r="T472" s="112">
        <v>0</v>
      </c>
      <c r="U472" s="110">
        <v>0</v>
      </c>
      <c r="V472" s="111">
        <v>0</v>
      </c>
      <c r="W472" s="111">
        <v>0</v>
      </c>
      <c r="X472" s="112">
        <v>0</v>
      </c>
      <c r="Y472" s="108"/>
    </row>
    <row r="473" spans="1:25" ht="13.5" hidden="1" outlineLevel="2" thickBot="1" x14ac:dyDescent="0.25">
      <c r="A473" s="195"/>
      <c r="B473" s="98">
        <v>810193</v>
      </c>
      <c r="C473" s="15" t="s">
        <v>344</v>
      </c>
      <c r="D473" s="61" t="s">
        <v>221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2" thickBot="1" x14ac:dyDescent="0.25">
      <c r="A474" s="195"/>
      <c r="B474" s="98">
        <v>810193</v>
      </c>
      <c r="C474" s="15" t="s">
        <v>218</v>
      </c>
      <c r="D474" s="61" t="s">
        <v>222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5" ht="13.5" hidden="1" outlineLevel="2" thickBot="1" x14ac:dyDescent="0.25">
      <c r="A475" s="195"/>
      <c r="B475" s="98">
        <v>810193</v>
      </c>
      <c r="C475" s="15" t="s">
        <v>219</v>
      </c>
      <c r="D475" s="61" t="s">
        <v>223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5"/>
      <c r="B476" s="98">
        <v>810193</v>
      </c>
      <c r="C476" s="15" t="s">
        <v>345</v>
      </c>
      <c r="D476" s="38" t="s">
        <v>224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5"/>
      <c r="B477" s="98">
        <v>810193</v>
      </c>
      <c r="C477" s="15" t="s">
        <v>225</v>
      </c>
      <c r="D477" s="38" t="s">
        <v>306</v>
      </c>
      <c r="E477" s="40">
        <v>0</v>
      </c>
      <c r="F477" s="171">
        <v>0</v>
      </c>
      <c r="G477" s="171">
        <v>0</v>
      </c>
      <c r="H477" s="41">
        <v>0</v>
      </c>
      <c r="I477" s="40">
        <v>0</v>
      </c>
      <c r="J477" s="171">
        <v>0</v>
      </c>
      <c r="K477" s="171">
        <v>0</v>
      </c>
      <c r="L477" s="41">
        <v>0</v>
      </c>
      <c r="M477" s="40">
        <v>0</v>
      </c>
      <c r="N477" s="171">
        <v>0</v>
      </c>
      <c r="O477" s="171">
        <v>0</v>
      </c>
      <c r="P477" s="41">
        <v>0</v>
      </c>
      <c r="Q477" s="40">
        <v>0</v>
      </c>
      <c r="R477" s="171">
        <v>0</v>
      </c>
      <c r="S477" s="171">
        <v>0</v>
      </c>
      <c r="T477" s="41">
        <v>0</v>
      </c>
      <c r="U477" s="170">
        <v>0</v>
      </c>
      <c r="V477" s="171">
        <v>0</v>
      </c>
      <c r="W477" s="39">
        <v>0</v>
      </c>
      <c r="X477" s="41">
        <v>0</v>
      </c>
      <c r="Y477" s="68"/>
    </row>
    <row r="478" spans="1:25" s="109" customFormat="1" ht="13.5" hidden="1" outlineLevel="1" collapsed="1" thickBot="1" x14ac:dyDescent="0.25">
      <c r="A478" s="201">
        <v>810244</v>
      </c>
      <c r="B478" s="100">
        <v>810244</v>
      </c>
      <c r="C478" s="103" t="s">
        <v>201</v>
      </c>
      <c r="D478" s="104" t="s">
        <v>263</v>
      </c>
      <c r="E478" s="110">
        <v>0</v>
      </c>
      <c r="F478" s="111">
        <v>0</v>
      </c>
      <c r="G478" s="111">
        <v>0</v>
      </c>
      <c r="H478" s="112">
        <v>0</v>
      </c>
      <c r="I478" s="110">
        <v>0</v>
      </c>
      <c r="J478" s="111">
        <v>0</v>
      </c>
      <c r="K478" s="111">
        <v>0</v>
      </c>
      <c r="L478" s="112">
        <v>0</v>
      </c>
      <c r="M478" s="110">
        <v>0</v>
      </c>
      <c r="N478" s="111">
        <v>0</v>
      </c>
      <c r="O478" s="111">
        <v>0</v>
      </c>
      <c r="P478" s="112">
        <v>0</v>
      </c>
      <c r="Q478" s="110">
        <v>0</v>
      </c>
      <c r="R478" s="111">
        <v>0</v>
      </c>
      <c r="S478" s="111">
        <v>0</v>
      </c>
      <c r="T478" s="112">
        <v>0</v>
      </c>
      <c r="U478" s="110">
        <v>0</v>
      </c>
      <c r="V478" s="111">
        <v>0</v>
      </c>
      <c r="W478" s="111">
        <v>0</v>
      </c>
      <c r="X478" s="112">
        <v>0</v>
      </c>
      <c r="Y478" s="108"/>
    </row>
    <row r="479" spans="1:25" ht="13.5" hidden="1" outlineLevel="2" thickBot="1" x14ac:dyDescent="0.25">
      <c r="A479" s="202"/>
      <c r="B479" s="98">
        <v>810244</v>
      </c>
      <c r="C479" s="15" t="s">
        <v>344</v>
      </c>
      <c r="D479" s="38" t="s">
        <v>221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2" thickBot="1" x14ac:dyDescent="0.25">
      <c r="A480" s="202"/>
      <c r="B480" s="98">
        <v>810244</v>
      </c>
      <c r="C480" s="15" t="s">
        <v>218</v>
      </c>
      <c r="D480" s="38" t="s">
        <v>222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t="13.5" hidden="1" outlineLevel="2" thickBot="1" x14ac:dyDescent="0.25">
      <c r="A481" s="202"/>
      <c r="B481" s="98">
        <v>810244</v>
      </c>
      <c r="C481" s="15" t="s">
        <v>219</v>
      </c>
      <c r="D481" s="38" t="s">
        <v>223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5" ht="13.5" hidden="1" outlineLevel="2" thickBot="1" x14ac:dyDescent="0.25">
      <c r="A482" s="202"/>
      <c r="B482" s="98">
        <v>810244</v>
      </c>
      <c r="C482" s="15" t="s">
        <v>345</v>
      </c>
      <c r="D482" s="38" t="s">
        <v>224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202"/>
      <c r="B483" s="98">
        <v>810244</v>
      </c>
      <c r="C483" s="15" t="s">
        <v>225</v>
      </c>
      <c r="D483" s="38" t="s">
        <v>306</v>
      </c>
      <c r="E483" s="40">
        <v>0</v>
      </c>
      <c r="F483" s="171">
        <v>0</v>
      </c>
      <c r="G483" s="171">
        <v>0</v>
      </c>
      <c r="H483" s="41">
        <v>0</v>
      </c>
      <c r="I483" s="40">
        <v>0</v>
      </c>
      <c r="J483" s="171">
        <v>0</v>
      </c>
      <c r="K483" s="171">
        <v>0</v>
      </c>
      <c r="L483" s="41">
        <v>0</v>
      </c>
      <c r="M483" s="40">
        <v>0</v>
      </c>
      <c r="N483" s="171">
        <v>0</v>
      </c>
      <c r="O483" s="171">
        <v>0</v>
      </c>
      <c r="P483" s="41">
        <v>0</v>
      </c>
      <c r="Q483" s="40">
        <v>0</v>
      </c>
      <c r="R483" s="171">
        <v>0</v>
      </c>
      <c r="S483" s="171">
        <v>0</v>
      </c>
      <c r="T483" s="41">
        <v>0</v>
      </c>
      <c r="U483" s="170">
        <v>0</v>
      </c>
      <c r="V483" s="171">
        <v>0</v>
      </c>
      <c r="W483" s="39">
        <v>0</v>
      </c>
      <c r="X483" s="41">
        <v>0</v>
      </c>
      <c r="Y483" s="68"/>
    </row>
    <row r="484" spans="1:25" s="109" customFormat="1" ht="13.5" hidden="1" outlineLevel="1" collapsed="1" thickBot="1" x14ac:dyDescent="0.25">
      <c r="A484" s="194">
        <v>810311</v>
      </c>
      <c r="B484" s="100">
        <v>810311</v>
      </c>
      <c r="C484" s="103" t="s">
        <v>93</v>
      </c>
      <c r="D484" s="104" t="s">
        <v>263</v>
      </c>
      <c r="E484" s="110">
        <v>0</v>
      </c>
      <c r="F484" s="111">
        <v>0</v>
      </c>
      <c r="G484" s="111">
        <v>0</v>
      </c>
      <c r="H484" s="112">
        <v>0</v>
      </c>
      <c r="I484" s="110">
        <v>0</v>
      </c>
      <c r="J484" s="111">
        <v>0</v>
      </c>
      <c r="K484" s="111">
        <v>0</v>
      </c>
      <c r="L484" s="112">
        <v>0</v>
      </c>
      <c r="M484" s="110">
        <v>0</v>
      </c>
      <c r="N484" s="111">
        <v>0</v>
      </c>
      <c r="O484" s="111">
        <v>0</v>
      </c>
      <c r="P484" s="112">
        <v>0</v>
      </c>
      <c r="Q484" s="110">
        <v>0</v>
      </c>
      <c r="R484" s="111">
        <v>0</v>
      </c>
      <c r="S484" s="111">
        <v>0</v>
      </c>
      <c r="T484" s="112">
        <v>0</v>
      </c>
      <c r="U484" s="110">
        <v>0</v>
      </c>
      <c r="V484" s="111">
        <v>0</v>
      </c>
      <c r="W484" s="111">
        <v>0</v>
      </c>
      <c r="X484" s="112">
        <v>0</v>
      </c>
      <c r="Y484" s="108"/>
    </row>
    <row r="485" spans="1:25" ht="13.5" hidden="1" outlineLevel="2" thickBot="1" x14ac:dyDescent="0.25">
      <c r="A485" s="195"/>
      <c r="B485" s="98">
        <v>810311</v>
      </c>
      <c r="C485" s="15" t="s">
        <v>344</v>
      </c>
      <c r="D485" s="61" t="s">
        <v>221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5" ht="13.5" hidden="1" outlineLevel="2" thickBot="1" x14ac:dyDescent="0.25">
      <c r="A486" s="195"/>
      <c r="B486" s="98">
        <v>810311</v>
      </c>
      <c r="C486" s="15" t="s">
        <v>218</v>
      </c>
      <c r="D486" s="61" t="s">
        <v>222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2" thickBot="1" x14ac:dyDescent="0.25">
      <c r="A487" s="195"/>
      <c r="B487" s="98">
        <v>810311</v>
      </c>
      <c r="C487" s="15" t="s">
        <v>219</v>
      </c>
      <c r="D487" s="61" t="s">
        <v>223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5" ht="13.5" hidden="1" outlineLevel="2" thickBot="1" x14ac:dyDescent="0.25">
      <c r="A488" s="195"/>
      <c r="B488" s="98">
        <v>810311</v>
      </c>
      <c r="C488" s="15" t="s">
        <v>345</v>
      </c>
      <c r="D488" s="38" t="s">
        <v>224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5" ht="13.5" hidden="1" outlineLevel="2" thickBot="1" x14ac:dyDescent="0.25">
      <c r="A489" s="195"/>
      <c r="B489" s="98">
        <v>810311</v>
      </c>
      <c r="C489" s="15" t="s">
        <v>225</v>
      </c>
      <c r="D489" s="38" t="s">
        <v>306</v>
      </c>
      <c r="E489" s="40">
        <v>0</v>
      </c>
      <c r="F489" s="171">
        <v>0</v>
      </c>
      <c r="G489" s="171">
        <v>0</v>
      </c>
      <c r="H489" s="41">
        <v>0</v>
      </c>
      <c r="I489" s="40">
        <v>0</v>
      </c>
      <c r="J489" s="171">
        <v>0</v>
      </c>
      <c r="K489" s="171">
        <v>0</v>
      </c>
      <c r="L489" s="41">
        <v>0</v>
      </c>
      <c r="M489" s="40">
        <v>0</v>
      </c>
      <c r="N489" s="171">
        <v>0</v>
      </c>
      <c r="O489" s="171">
        <v>0</v>
      </c>
      <c r="P489" s="41">
        <v>0</v>
      </c>
      <c r="Q489" s="40">
        <v>0</v>
      </c>
      <c r="R489" s="171">
        <v>0</v>
      </c>
      <c r="S489" s="171">
        <v>0</v>
      </c>
      <c r="T489" s="41">
        <v>0</v>
      </c>
      <c r="U489" s="170">
        <v>0</v>
      </c>
      <c r="V489" s="171">
        <v>0</v>
      </c>
      <c r="W489" s="39">
        <v>0</v>
      </c>
      <c r="X489" s="41">
        <v>0</v>
      </c>
      <c r="Y489" s="68"/>
    </row>
    <row r="490" spans="1:25" s="109" customFormat="1" ht="13.5" hidden="1" outlineLevel="1" collapsed="1" thickBot="1" x14ac:dyDescent="0.25">
      <c r="A490" s="194">
        <v>810316</v>
      </c>
      <c r="B490" s="100">
        <v>810316</v>
      </c>
      <c r="C490" s="103" t="s">
        <v>202</v>
      </c>
      <c r="D490" s="104" t="s">
        <v>263</v>
      </c>
      <c r="E490" s="110">
        <v>0</v>
      </c>
      <c r="F490" s="111">
        <v>0</v>
      </c>
      <c r="G490" s="111">
        <v>0</v>
      </c>
      <c r="H490" s="112">
        <v>0</v>
      </c>
      <c r="I490" s="110">
        <v>0</v>
      </c>
      <c r="J490" s="111">
        <v>0</v>
      </c>
      <c r="K490" s="111">
        <v>0</v>
      </c>
      <c r="L490" s="112">
        <v>0</v>
      </c>
      <c r="M490" s="110">
        <v>0</v>
      </c>
      <c r="N490" s="111">
        <v>0</v>
      </c>
      <c r="O490" s="111">
        <v>0</v>
      </c>
      <c r="P490" s="112">
        <v>0</v>
      </c>
      <c r="Q490" s="110">
        <v>0</v>
      </c>
      <c r="R490" s="111">
        <v>0</v>
      </c>
      <c r="S490" s="111">
        <v>0</v>
      </c>
      <c r="T490" s="112">
        <v>0</v>
      </c>
      <c r="U490" s="110">
        <v>0</v>
      </c>
      <c r="V490" s="111">
        <v>0</v>
      </c>
      <c r="W490" s="111">
        <v>0</v>
      </c>
      <c r="X490" s="112">
        <v>0</v>
      </c>
      <c r="Y490" s="108"/>
    </row>
    <row r="491" spans="1:25" ht="13.5" hidden="1" outlineLevel="2" thickBot="1" x14ac:dyDescent="0.25">
      <c r="A491" s="195"/>
      <c r="B491" s="98">
        <v>810316</v>
      </c>
      <c r="C491" s="15" t="s">
        <v>344</v>
      </c>
      <c r="D491" s="61" t="s">
        <v>221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5"/>
      <c r="B492" s="98">
        <v>810316</v>
      </c>
      <c r="C492" s="15" t="s">
        <v>218</v>
      </c>
      <c r="D492" s="61" t="s">
        <v>222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2" thickBot="1" x14ac:dyDescent="0.25">
      <c r="A493" s="195"/>
      <c r="B493" s="98">
        <v>810316</v>
      </c>
      <c r="C493" s="15" t="s">
        <v>219</v>
      </c>
      <c r="D493" s="61" t="s">
        <v>223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2" thickBot="1" x14ac:dyDescent="0.25">
      <c r="A494" s="195"/>
      <c r="B494" s="98">
        <v>810316</v>
      </c>
      <c r="C494" s="15" t="s">
        <v>345</v>
      </c>
      <c r="D494" s="38" t="s">
        <v>224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5" ht="13.5" hidden="1" outlineLevel="2" thickBot="1" x14ac:dyDescent="0.25">
      <c r="A495" s="195"/>
      <c r="B495" s="98">
        <v>810316</v>
      </c>
      <c r="C495" s="15" t="s">
        <v>225</v>
      </c>
      <c r="D495" s="38" t="s">
        <v>306</v>
      </c>
      <c r="E495" s="40">
        <v>0</v>
      </c>
      <c r="F495" s="171">
        <v>0</v>
      </c>
      <c r="G495" s="171">
        <v>0</v>
      </c>
      <c r="H495" s="41">
        <v>0</v>
      </c>
      <c r="I495" s="40">
        <v>0</v>
      </c>
      <c r="J495" s="171">
        <v>0</v>
      </c>
      <c r="K495" s="171">
        <v>0</v>
      </c>
      <c r="L495" s="41">
        <v>0</v>
      </c>
      <c r="M495" s="40">
        <v>0</v>
      </c>
      <c r="N495" s="171">
        <v>0</v>
      </c>
      <c r="O495" s="171">
        <v>0</v>
      </c>
      <c r="P495" s="41">
        <v>0</v>
      </c>
      <c r="Q495" s="40">
        <v>0</v>
      </c>
      <c r="R495" s="171">
        <v>0</v>
      </c>
      <c r="S495" s="171">
        <v>0</v>
      </c>
      <c r="T495" s="41">
        <v>0</v>
      </c>
      <c r="U495" s="170">
        <v>0</v>
      </c>
      <c r="V495" s="171">
        <v>0</v>
      </c>
      <c r="W495" s="39">
        <v>0</v>
      </c>
      <c r="X495" s="41">
        <v>0</v>
      </c>
      <c r="Y495" s="68"/>
    </row>
    <row r="496" spans="1:25" s="109" customFormat="1" ht="13.5" hidden="1" outlineLevel="1" collapsed="1" thickBot="1" x14ac:dyDescent="0.25">
      <c r="A496" s="194">
        <v>810331</v>
      </c>
      <c r="B496" s="100">
        <v>810331</v>
      </c>
      <c r="C496" s="103" t="s">
        <v>239</v>
      </c>
      <c r="D496" s="104" t="s">
        <v>263</v>
      </c>
      <c r="E496" s="110">
        <v>0</v>
      </c>
      <c r="F496" s="111">
        <v>0</v>
      </c>
      <c r="G496" s="111">
        <v>0</v>
      </c>
      <c r="H496" s="112">
        <v>0</v>
      </c>
      <c r="I496" s="110">
        <v>0</v>
      </c>
      <c r="J496" s="111">
        <v>0</v>
      </c>
      <c r="K496" s="111">
        <v>0</v>
      </c>
      <c r="L496" s="112">
        <v>0</v>
      </c>
      <c r="M496" s="110">
        <v>0</v>
      </c>
      <c r="N496" s="111">
        <v>0</v>
      </c>
      <c r="O496" s="111">
        <v>0</v>
      </c>
      <c r="P496" s="112">
        <v>0</v>
      </c>
      <c r="Q496" s="110">
        <v>0</v>
      </c>
      <c r="R496" s="111">
        <v>0</v>
      </c>
      <c r="S496" s="111">
        <v>0</v>
      </c>
      <c r="T496" s="112">
        <v>0</v>
      </c>
      <c r="U496" s="110">
        <v>0</v>
      </c>
      <c r="V496" s="111">
        <v>0</v>
      </c>
      <c r="W496" s="111">
        <v>0</v>
      </c>
      <c r="X496" s="112">
        <v>0</v>
      </c>
      <c r="Y496" s="108"/>
    </row>
    <row r="497" spans="1:25" ht="13.5" hidden="1" outlineLevel="2" thickBot="1" x14ac:dyDescent="0.25">
      <c r="A497" s="195"/>
      <c r="B497" s="98">
        <v>810331</v>
      </c>
      <c r="C497" s="15" t="s">
        <v>344</v>
      </c>
      <c r="D497" s="61" t="s">
        <v>221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5"/>
      <c r="B498" s="98">
        <v>810331</v>
      </c>
      <c r="C498" s="15" t="s">
        <v>218</v>
      </c>
      <c r="D498" s="61" t="s">
        <v>222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195"/>
      <c r="B499" s="98">
        <v>810331</v>
      </c>
      <c r="C499" s="15" t="s">
        <v>219</v>
      </c>
      <c r="D499" s="61" t="s">
        <v>223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2" thickBot="1" x14ac:dyDescent="0.25">
      <c r="A500" s="195"/>
      <c r="B500" s="98">
        <v>810331</v>
      </c>
      <c r="C500" s="15" t="s">
        <v>345</v>
      </c>
      <c r="D500" s="38" t="s">
        <v>224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5"/>
      <c r="B501" s="98">
        <v>810331</v>
      </c>
      <c r="C501" s="15" t="s">
        <v>225</v>
      </c>
      <c r="D501" s="38" t="s">
        <v>306</v>
      </c>
      <c r="E501" s="40">
        <v>0</v>
      </c>
      <c r="F501" s="171">
        <v>0</v>
      </c>
      <c r="G501" s="171">
        <v>0</v>
      </c>
      <c r="H501" s="41">
        <v>0</v>
      </c>
      <c r="I501" s="40">
        <v>0</v>
      </c>
      <c r="J501" s="171">
        <v>0</v>
      </c>
      <c r="K501" s="171">
        <v>0</v>
      </c>
      <c r="L501" s="41">
        <v>0</v>
      </c>
      <c r="M501" s="40">
        <v>0</v>
      </c>
      <c r="N501" s="171">
        <v>0</v>
      </c>
      <c r="O501" s="171">
        <v>0</v>
      </c>
      <c r="P501" s="41">
        <v>0</v>
      </c>
      <c r="Q501" s="40">
        <v>0</v>
      </c>
      <c r="R501" s="171">
        <v>0</v>
      </c>
      <c r="S501" s="171">
        <v>0</v>
      </c>
      <c r="T501" s="41">
        <v>0</v>
      </c>
      <c r="U501" s="170">
        <v>0</v>
      </c>
      <c r="V501" s="171">
        <v>0</v>
      </c>
      <c r="W501" s="39">
        <v>0</v>
      </c>
      <c r="X501" s="4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54">
        <v>846257713.61999989</v>
      </c>
      <c r="F502" s="55">
        <v>9176089.1899999995</v>
      </c>
      <c r="G502" s="55">
        <v>62123729.93</v>
      </c>
      <c r="H502" s="56">
        <v>917557532.73999989</v>
      </c>
      <c r="I502" s="54">
        <v>746004878.38999987</v>
      </c>
      <c r="J502" s="55">
        <v>4123257.64</v>
      </c>
      <c r="K502" s="55">
        <v>51003195.380000003</v>
      </c>
      <c r="L502" s="56">
        <v>801131331.40999985</v>
      </c>
      <c r="M502" s="54">
        <v>992635329.54999995</v>
      </c>
      <c r="N502" s="55">
        <v>8759078.9100000001</v>
      </c>
      <c r="O502" s="55">
        <v>65159857.770000003</v>
      </c>
      <c r="P502" s="56">
        <v>1066554266.2299999</v>
      </c>
      <c r="Q502" s="54">
        <v>939150644.53000009</v>
      </c>
      <c r="R502" s="55">
        <v>10630715.139999999</v>
      </c>
      <c r="S502" s="55">
        <v>66691724.399999999</v>
      </c>
      <c r="T502" s="56">
        <v>1016473084.0700001</v>
      </c>
      <c r="U502" s="54">
        <v>3524048566.0900002</v>
      </c>
      <c r="V502" s="55">
        <v>32689140.879999999</v>
      </c>
      <c r="W502" s="55">
        <v>244978507.48000002</v>
      </c>
      <c r="X502" s="56">
        <v>3801716214.4500003</v>
      </c>
      <c r="Y502" s="68"/>
    </row>
    <row r="503" spans="1:25" s="109" customFormat="1" outlineLevel="1" x14ac:dyDescent="0.2">
      <c r="A503" s="201">
        <v>810004</v>
      </c>
      <c r="B503" s="100">
        <v>810004</v>
      </c>
      <c r="C503" s="103" t="s">
        <v>137</v>
      </c>
      <c r="D503" s="104" t="s">
        <v>263</v>
      </c>
      <c r="E503" s="110">
        <v>28693428.630000003</v>
      </c>
      <c r="F503" s="111">
        <v>0</v>
      </c>
      <c r="G503" s="111">
        <v>999916.6</v>
      </c>
      <c r="H503" s="112">
        <v>29693345.230000004</v>
      </c>
      <c r="I503" s="110">
        <v>45442722.93</v>
      </c>
      <c r="J503" s="111">
        <v>0</v>
      </c>
      <c r="K503" s="111">
        <v>1480103.77</v>
      </c>
      <c r="L503" s="112">
        <v>46922826.700000003</v>
      </c>
      <c r="M503" s="110">
        <v>66124264.209999993</v>
      </c>
      <c r="N503" s="111">
        <v>178004.06</v>
      </c>
      <c r="O503" s="111">
        <v>1297437.7</v>
      </c>
      <c r="P503" s="112">
        <v>67599705.969999999</v>
      </c>
      <c r="Q503" s="110">
        <v>0</v>
      </c>
      <c r="R503" s="111">
        <v>0</v>
      </c>
      <c r="S503" s="111">
        <v>0</v>
      </c>
      <c r="T503" s="112">
        <v>0</v>
      </c>
      <c r="U503" s="110">
        <v>140260415.76999998</v>
      </c>
      <c r="V503" s="111">
        <v>178004.06</v>
      </c>
      <c r="W503" s="111">
        <v>3777458.0700000003</v>
      </c>
      <c r="X503" s="112">
        <v>144215877.89999998</v>
      </c>
      <c r="Y503" s="108"/>
    </row>
    <row r="504" spans="1:25" ht="13.5" outlineLevel="2" thickBot="1" x14ac:dyDescent="0.25">
      <c r="A504" s="202"/>
      <c r="B504" s="98">
        <v>810004</v>
      </c>
      <c r="C504" s="15" t="s">
        <v>344</v>
      </c>
      <c r="D504" s="38" t="s">
        <v>221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66124264.209999993</v>
      </c>
      <c r="N504" s="6">
        <v>178004.06</v>
      </c>
      <c r="O504" s="6">
        <v>1297437.7</v>
      </c>
      <c r="P504" s="41">
        <v>67599705.969999999</v>
      </c>
      <c r="Q504" s="36">
        <v>0</v>
      </c>
      <c r="R504" s="6">
        <v>0</v>
      </c>
      <c r="S504" s="6">
        <v>0</v>
      </c>
      <c r="T504" s="41">
        <v>0</v>
      </c>
      <c r="U504" s="43">
        <v>140260415.76999998</v>
      </c>
      <c r="V504" s="6">
        <v>178004.06</v>
      </c>
      <c r="W504" s="35">
        <v>3777458.0700000003</v>
      </c>
      <c r="X504" s="41">
        <v>144215877.89999998</v>
      </c>
    </row>
    <row r="505" spans="1:25" ht="13.5" hidden="1" outlineLevel="2" thickBot="1" x14ac:dyDescent="0.25">
      <c r="A505" s="202"/>
      <c r="B505" s="98">
        <v>810004</v>
      </c>
      <c r="C505" s="15" t="s">
        <v>218</v>
      </c>
      <c r="D505" s="38" t="s">
        <v>222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202"/>
      <c r="B506" s="98">
        <v>810004</v>
      </c>
      <c r="C506" s="15" t="s">
        <v>219</v>
      </c>
      <c r="D506" s="38" t="s">
        <v>223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202"/>
      <c r="B507" s="98">
        <v>810004</v>
      </c>
      <c r="C507" s="15" t="s">
        <v>345</v>
      </c>
      <c r="D507" s="38" t="s">
        <v>224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202"/>
      <c r="B508" s="98">
        <v>810004</v>
      </c>
      <c r="C508" s="15" t="s">
        <v>225</v>
      </c>
      <c r="D508" s="38" t="s">
        <v>306</v>
      </c>
      <c r="E508" s="40">
        <v>0</v>
      </c>
      <c r="F508" s="171">
        <v>0</v>
      </c>
      <c r="G508" s="171">
        <v>0</v>
      </c>
      <c r="H508" s="41">
        <v>0</v>
      </c>
      <c r="I508" s="40">
        <v>0</v>
      </c>
      <c r="J508" s="171">
        <v>0</v>
      </c>
      <c r="K508" s="171">
        <v>0</v>
      </c>
      <c r="L508" s="41">
        <v>0</v>
      </c>
      <c r="M508" s="40">
        <v>0</v>
      </c>
      <c r="N508" s="171">
        <v>0</v>
      </c>
      <c r="O508" s="171">
        <v>0</v>
      </c>
      <c r="P508" s="41">
        <v>0</v>
      </c>
      <c r="Q508" s="40">
        <v>0</v>
      </c>
      <c r="R508" s="171">
        <v>0</v>
      </c>
      <c r="S508" s="171">
        <v>0</v>
      </c>
      <c r="T508" s="41">
        <v>0</v>
      </c>
      <c r="U508" s="170">
        <v>0</v>
      </c>
      <c r="V508" s="171">
        <v>0</v>
      </c>
      <c r="W508" s="39">
        <v>0</v>
      </c>
      <c r="X508" s="41">
        <v>0</v>
      </c>
      <c r="Y508" s="68"/>
    </row>
    <row r="509" spans="1:25" s="109" customFormat="1" ht="13.5" hidden="1" outlineLevel="1" collapsed="1" thickBot="1" x14ac:dyDescent="0.25">
      <c r="A509" s="194">
        <v>810097</v>
      </c>
      <c r="B509" s="100">
        <v>810097</v>
      </c>
      <c r="C509" s="103" t="s">
        <v>138</v>
      </c>
      <c r="D509" s="104" t="s">
        <v>263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195"/>
      <c r="B510" s="98">
        <v>810097</v>
      </c>
      <c r="C510" s="15" t="s">
        <v>344</v>
      </c>
      <c r="D510" s="61" t="s">
        <v>221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195"/>
      <c r="B511" s="98">
        <v>810097</v>
      </c>
      <c r="C511" s="15" t="s">
        <v>218</v>
      </c>
      <c r="D511" s="61" t="s">
        <v>222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5"/>
      <c r="B512" s="98">
        <v>810097</v>
      </c>
      <c r="C512" s="15" t="s">
        <v>219</v>
      </c>
      <c r="D512" s="61" t="s">
        <v>223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195"/>
      <c r="B513" s="98">
        <v>810097</v>
      </c>
      <c r="C513" s="15" t="s">
        <v>345</v>
      </c>
      <c r="D513" s="38" t="s">
        <v>224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2" thickBot="1" x14ac:dyDescent="0.25">
      <c r="A514" s="195"/>
      <c r="B514" s="98">
        <v>810097</v>
      </c>
      <c r="C514" s="15" t="s">
        <v>225</v>
      </c>
      <c r="D514" s="38" t="s">
        <v>306</v>
      </c>
      <c r="E514" s="40">
        <v>0</v>
      </c>
      <c r="F514" s="171">
        <v>0</v>
      </c>
      <c r="G514" s="171">
        <v>0</v>
      </c>
      <c r="H514" s="41">
        <v>0</v>
      </c>
      <c r="I514" s="40">
        <v>0</v>
      </c>
      <c r="J514" s="171">
        <v>0</v>
      </c>
      <c r="K514" s="171">
        <v>0</v>
      </c>
      <c r="L514" s="41">
        <v>0</v>
      </c>
      <c r="M514" s="40">
        <v>0</v>
      </c>
      <c r="N514" s="171">
        <v>0</v>
      </c>
      <c r="O514" s="171">
        <v>0</v>
      </c>
      <c r="P514" s="41">
        <v>0</v>
      </c>
      <c r="Q514" s="40">
        <v>0</v>
      </c>
      <c r="R514" s="171">
        <v>0</v>
      </c>
      <c r="S514" s="171">
        <v>0</v>
      </c>
      <c r="T514" s="41">
        <v>0</v>
      </c>
      <c r="U514" s="170">
        <v>0</v>
      </c>
      <c r="V514" s="171">
        <v>0</v>
      </c>
      <c r="W514" s="39">
        <v>0</v>
      </c>
      <c r="X514" s="41">
        <v>0</v>
      </c>
      <c r="Y514" s="68"/>
    </row>
    <row r="515" spans="1:25" s="109" customFormat="1" ht="13.5" hidden="1" outlineLevel="1" collapsed="1" thickBot="1" x14ac:dyDescent="0.25">
      <c r="A515" s="201">
        <v>810098</v>
      </c>
      <c r="B515" s="100">
        <v>810098</v>
      </c>
      <c r="C515" s="103" t="s">
        <v>139</v>
      </c>
      <c r="D515" s="104" t="s">
        <v>263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  <c r="Y515" s="108"/>
    </row>
    <row r="516" spans="1:25" ht="13.5" hidden="1" outlineLevel="2" thickBot="1" x14ac:dyDescent="0.25">
      <c r="A516" s="202"/>
      <c r="B516" s="98">
        <v>810098</v>
      </c>
      <c r="C516" s="15" t="s">
        <v>344</v>
      </c>
      <c r="D516" s="38" t="s">
        <v>221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202"/>
      <c r="B517" s="98">
        <v>810098</v>
      </c>
      <c r="C517" s="15" t="s">
        <v>218</v>
      </c>
      <c r="D517" s="38" t="s">
        <v>222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202"/>
      <c r="B518" s="98">
        <v>810098</v>
      </c>
      <c r="C518" s="15" t="s">
        <v>219</v>
      </c>
      <c r="D518" s="38" t="s">
        <v>223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202"/>
      <c r="B519" s="98">
        <v>810098</v>
      </c>
      <c r="C519" s="15" t="s">
        <v>345</v>
      </c>
      <c r="D519" s="38" t="s">
        <v>224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202"/>
      <c r="B520" s="98">
        <v>810098</v>
      </c>
      <c r="C520" s="15" t="s">
        <v>225</v>
      </c>
      <c r="D520" s="38" t="s">
        <v>306</v>
      </c>
      <c r="E520" s="40">
        <v>0</v>
      </c>
      <c r="F520" s="171">
        <v>0</v>
      </c>
      <c r="G520" s="171">
        <v>0</v>
      </c>
      <c r="H520" s="41">
        <v>0</v>
      </c>
      <c r="I520" s="40">
        <v>0</v>
      </c>
      <c r="J520" s="171">
        <v>0</v>
      </c>
      <c r="K520" s="171">
        <v>0</v>
      </c>
      <c r="L520" s="41">
        <v>0</v>
      </c>
      <c r="M520" s="40">
        <v>0</v>
      </c>
      <c r="N520" s="171">
        <v>0</v>
      </c>
      <c r="O520" s="171">
        <v>0</v>
      </c>
      <c r="P520" s="41">
        <v>0</v>
      </c>
      <c r="Q520" s="40">
        <v>0</v>
      </c>
      <c r="R520" s="171">
        <v>0</v>
      </c>
      <c r="S520" s="171">
        <v>0</v>
      </c>
      <c r="T520" s="41">
        <v>0</v>
      </c>
      <c r="U520" s="170">
        <v>0</v>
      </c>
      <c r="V520" s="171">
        <v>0</v>
      </c>
      <c r="W520" s="39">
        <v>0</v>
      </c>
      <c r="X520" s="41">
        <v>0</v>
      </c>
      <c r="Y520" s="68"/>
    </row>
    <row r="521" spans="1:25" s="109" customFormat="1" ht="13.5" hidden="1" outlineLevel="1" collapsed="1" thickBot="1" x14ac:dyDescent="0.25">
      <c r="A521" s="194">
        <v>810099</v>
      </c>
      <c r="B521" s="100">
        <v>810099</v>
      </c>
      <c r="C521" s="103" t="s">
        <v>140</v>
      </c>
      <c r="D521" s="104" t="s">
        <v>263</v>
      </c>
      <c r="E521" s="110">
        <v>0</v>
      </c>
      <c r="F521" s="111">
        <v>0</v>
      </c>
      <c r="G521" s="111">
        <v>0</v>
      </c>
      <c r="H521" s="112">
        <v>0</v>
      </c>
      <c r="I521" s="110">
        <v>0</v>
      </c>
      <c r="J521" s="111">
        <v>0</v>
      </c>
      <c r="K521" s="111">
        <v>0</v>
      </c>
      <c r="L521" s="112">
        <v>0</v>
      </c>
      <c r="M521" s="110">
        <v>0</v>
      </c>
      <c r="N521" s="111">
        <v>0</v>
      </c>
      <c r="O521" s="111">
        <v>0</v>
      </c>
      <c r="P521" s="112">
        <v>0</v>
      </c>
      <c r="Q521" s="110">
        <v>0</v>
      </c>
      <c r="R521" s="111">
        <v>0</v>
      </c>
      <c r="S521" s="111">
        <v>0</v>
      </c>
      <c r="T521" s="112">
        <v>0</v>
      </c>
      <c r="U521" s="110">
        <v>0</v>
      </c>
      <c r="V521" s="111">
        <v>0</v>
      </c>
      <c r="W521" s="111">
        <v>0</v>
      </c>
      <c r="X521" s="112">
        <v>0</v>
      </c>
      <c r="Y521" s="108"/>
    </row>
    <row r="522" spans="1:25" ht="13.5" hidden="1" outlineLevel="2" thickBot="1" x14ac:dyDescent="0.25">
      <c r="A522" s="195"/>
      <c r="B522" s="98">
        <v>810099</v>
      </c>
      <c r="C522" s="15" t="s">
        <v>344</v>
      </c>
      <c r="D522" s="61" t="s">
        <v>221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195"/>
      <c r="B523" s="98">
        <v>810099</v>
      </c>
      <c r="C523" s="15" t="s">
        <v>218</v>
      </c>
      <c r="D523" s="61" t="s">
        <v>222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195"/>
      <c r="B524" s="98">
        <v>810099</v>
      </c>
      <c r="C524" s="15" t="s">
        <v>219</v>
      </c>
      <c r="D524" s="61" t="s">
        <v>223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5"/>
      <c r="B525" s="98">
        <v>810099</v>
      </c>
      <c r="C525" s="15" t="s">
        <v>345</v>
      </c>
      <c r="D525" s="38" t="s">
        <v>224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5"/>
      <c r="B526" s="98">
        <v>810099</v>
      </c>
      <c r="C526" s="15" t="s">
        <v>225</v>
      </c>
      <c r="D526" s="38" t="s">
        <v>306</v>
      </c>
      <c r="E526" s="40">
        <v>0</v>
      </c>
      <c r="F526" s="171">
        <v>0</v>
      </c>
      <c r="G526" s="171">
        <v>0</v>
      </c>
      <c r="H526" s="41">
        <v>0</v>
      </c>
      <c r="I526" s="40">
        <v>0</v>
      </c>
      <c r="J526" s="171">
        <v>0</v>
      </c>
      <c r="K526" s="171">
        <v>0</v>
      </c>
      <c r="L526" s="41">
        <v>0</v>
      </c>
      <c r="M526" s="40">
        <v>0</v>
      </c>
      <c r="N526" s="171">
        <v>0</v>
      </c>
      <c r="O526" s="171">
        <v>0</v>
      </c>
      <c r="P526" s="41">
        <v>0</v>
      </c>
      <c r="Q526" s="40">
        <v>0</v>
      </c>
      <c r="R526" s="171">
        <v>0</v>
      </c>
      <c r="S526" s="171">
        <v>0</v>
      </c>
      <c r="T526" s="41">
        <v>0</v>
      </c>
      <c r="U526" s="170">
        <v>0</v>
      </c>
      <c r="V526" s="171">
        <v>0</v>
      </c>
      <c r="W526" s="39">
        <v>0</v>
      </c>
      <c r="X526" s="41">
        <v>0</v>
      </c>
      <c r="Y526" s="68"/>
    </row>
    <row r="527" spans="1:25" s="109" customFormat="1" ht="13.5" hidden="1" outlineLevel="1" collapsed="1" thickBot="1" x14ac:dyDescent="0.25">
      <c r="A527" s="201">
        <v>810100</v>
      </c>
      <c r="B527" s="100">
        <v>810100</v>
      </c>
      <c r="C527" s="103" t="s">
        <v>141</v>
      </c>
      <c r="D527" s="104" t="s">
        <v>263</v>
      </c>
      <c r="E527" s="110">
        <v>0</v>
      </c>
      <c r="F527" s="111">
        <v>0</v>
      </c>
      <c r="G527" s="111">
        <v>0</v>
      </c>
      <c r="H527" s="112">
        <v>0</v>
      </c>
      <c r="I527" s="110">
        <v>0</v>
      </c>
      <c r="J527" s="111">
        <v>0</v>
      </c>
      <c r="K527" s="111">
        <v>0</v>
      </c>
      <c r="L527" s="112">
        <v>0</v>
      </c>
      <c r="M527" s="110">
        <v>0</v>
      </c>
      <c r="N527" s="111">
        <v>0</v>
      </c>
      <c r="O527" s="111">
        <v>0</v>
      </c>
      <c r="P527" s="112">
        <v>0</v>
      </c>
      <c r="Q527" s="110">
        <v>0</v>
      </c>
      <c r="R527" s="111">
        <v>0</v>
      </c>
      <c r="S527" s="111">
        <v>0</v>
      </c>
      <c r="T527" s="112">
        <v>0</v>
      </c>
      <c r="U527" s="110">
        <v>0</v>
      </c>
      <c r="V527" s="111">
        <v>0</v>
      </c>
      <c r="W527" s="111">
        <v>0</v>
      </c>
      <c r="X527" s="112">
        <v>0</v>
      </c>
      <c r="Y527" s="108"/>
    </row>
    <row r="528" spans="1:25" ht="13.5" hidden="1" outlineLevel="2" thickBot="1" x14ac:dyDescent="0.25">
      <c r="A528" s="202"/>
      <c r="B528" s="98">
        <v>810100</v>
      </c>
      <c r="C528" s="15" t="s">
        <v>344</v>
      </c>
      <c r="D528" s="38" t="s">
        <v>221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2" thickBot="1" x14ac:dyDescent="0.25">
      <c r="A529" s="202"/>
      <c r="B529" s="98">
        <v>810100</v>
      </c>
      <c r="C529" s="15" t="s">
        <v>218</v>
      </c>
      <c r="D529" s="38" t="s">
        <v>222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202"/>
      <c r="B530" s="98">
        <v>810100</v>
      </c>
      <c r="C530" s="15" t="s">
        <v>219</v>
      </c>
      <c r="D530" s="38" t="s">
        <v>223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202"/>
      <c r="B531" s="98">
        <v>810100</v>
      </c>
      <c r="C531" s="15" t="s">
        <v>345</v>
      </c>
      <c r="D531" s="38" t="s">
        <v>224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202"/>
      <c r="B532" s="98">
        <v>810100</v>
      </c>
      <c r="C532" s="15" t="s">
        <v>225</v>
      </c>
      <c r="D532" s="38" t="s">
        <v>306</v>
      </c>
      <c r="E532" s="40">
        <v>0</v>
      </c>
      <c r="F532" s="171">
        <v>0</v>
      </c>
      <c r="G532" s="171">
        <v>0</v>
      </c>
      <c r="H532" s="41">
        <v>0</v>
      </c>
      <c r="I532" s="40">
        <v>0</v>
      </c>
      <c r="J532" s="171">
        <v>0</v>
      </c>
      <c r="K532" s="171">
        <v>0</v>
      </c>
      <c r="L532" s="41">
        <v>0</v>
      </c>
      <c r="M532" s="40">
        <v>0</v>
      </c>
      <c r="N532" s="171">
        <v>0</v>
      </c>
      <c r="O532" s="171">
        <v>0</v>
      </c>
      <c r="P532" s="41">
        <v>0</v>
      </c>
      <c r="Q532" s="40">
        <v>0</v>
      </c>
      <c r="R532" s="171">
        <v>0</v>
      </c>
      <c r="S532" s="171">
        <v>0</v>
      </c>
      <c r="T532" s="41">
        <v>0</v>
      </c>
      <c r="U532" s="170">
        <v>0</v>
      </c>
      <c r="V532" s="171">
        <v>0</v>
      </c>
      <c r="W532" s="39">
        <v>0</v>
      </c>
      <c r="X532" s="41">
        <v>0</v>
      </c>
      <c r="Y532" s="68"/>
    </row>
    <row r="533" spans="1:25" s="109" customFormat="1" outlineLevel="1" x14ac:dyDescent="0.2">
      <c r="A533" s="194">
        <v>810101</v>
      </c>
      <c r="B533" s="100">
        <v>810101</v>
      </c>
      <c r="C533" s="103" t="s">
        <v>142</v>
      </c>
      <c r="D533" s="104" t="s">
        <v>263</v>
      </c>
      <c r="E533" s="110">
        <v>116247096.08</v>
      </c>
      <c r="F533" s="111">
        <v>247222.22</v>
      </c>
      <c r="G533" s="111">
        <v>14786995.66</v>
      </c>
      <c r="H533" s="112">
        <v>131281313.95999999</v>
      </c>
      <c r="I533" s="110">
        <v>130357034.66999999</v>
      </c>
      <c r="J533" s="111">
        <v>0</v>
      </c>
      <c r="K533" s="111">
        <v>15483094.450000001</v>
      </c>
      <c r="L533" s="112">
        <v>145840129.11999997</v>
      </c>
      <c r="M533" s="110">
        <v>124727766.60000001</v>
      </c>
      <c r="N533" s="111">
        <v>322800.39</v>
      </c>
      <c r="O533" s="111">
        <v>14300599.439999999</v>
      </c>
      <c r="P533" s="112">
        <v>139351166.43000001</v>
      </c>
      <c r="Q533" s="110">
        <v>128162998.61055985</v>
      </c>
      <c r="R533" s="111">
        <v>324528.46000000002</v>
      </c>
      <c r="S533" s="111">
        <v>18917621.34</v>
      </c>
      <c r="T533" s="112">
        <v>147405148.41055983</v>
      </c>
      <c r="U533" s="110">
        <v>499494895.96055979</v>
      </c>
      <c r="V533" s="111">
        <v>894551.07</v>
      </c>
      <c r="W533" s="111">
        <v>63488310.890000001</v>
      </c>
      <c r="X533" s="112">
        <v>563877757.92055976</v>
      </c>
      <c r="Y533" s="108"/>
    </row>
    <row r="534" spans="1:25" outlineLevel="2" x14ac:dyDescent="0.2">
      <c r="A534" s="195"/>
      <c r="B534" s="98">
        <v>810101</v>
      </c>
      <c r="C534" s="15" t="s">
        <v>344</v>
      </c>
      <c r="D534" s="61" t="s">
        <v>221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2864849.9599999995</v>
      </c>
      <c r="J534" s="6">
        <v>0</v>
      </c>
      <c r="K534" s="6">
        <v>342513.72</v>
      </c>
      <c r="L534" s="41">
        <v>3207363.6799999997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9820631.2500000075</v>
      </c>
      <c r="R534" s="6">
        <v>0</v>
      </c>
      <c r="S534" s="6">
        <v>2740641.29</v>
      </c>
      <c r="T534" s="41">
        <v>12561272.540000007</v>
      </c>
      <c r="U534" s="43">
        <v>23178761.190000009</v>
      </c>
      <c r="V534" s="6">
        <v>49586.85</v>
      </c>
      <c r="W534" s="35">
        <v>5216937.91</v>
      </c>
      <c r="X534" s="41">
        <v>28445285.95000001</v>
      </c>
    </row>
    <row r="535" spans="1:25" outlineLevel="2" x14ac:dyDescent="0.2">
      <c r="A535" s="195"/>
      <c r="B535" s="98">
        <v>810101</v>
      </c>
      <c r="C535" s="15" t="s">
        <v>218</v>
      </c>
      <c r="D535" s="61" t="s">
        <v>222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126394535.70999999</v>
      </c>
      <c r="J535" s="6">
        <v>0</v>
      </c>
      <c r="K535" s="6">
        <v>15140580.73</v>
      </c>
      <c r="L535" s="41">
        <v>141535116.44</v>
      </c>
      <c r="M535" s="36">
        <v>119620406.06</v>
      </c>
      <c r="N535" s="6">
        <v>322800.39</v>
      </c>
      <c r="O535" s="6">
        <v>12934867.789999999</v>
      </c>
      <c r="P535" s="41">
        <v>132878074.24000001</v>
      </c>
      <c r="Q535" s="36">
        <v>117244718.36055984</v>
      </c>
      <c r="R535" s="6">
        <v>324528.46000000002</v>
      </c>
      <c r="S535" s="6">
        <v>16020173.050000001</v>
      </c>
      <c r="T535" s="41">
        <v>133589419.87055983</v>
      </c>
      <c r="U535" s="43">
        <v>472866380.77055979</v>
      </c>
      <c r="V535" s="6">
        <v>844964.22</v>
      </c>
      <c r="W535" s="35">
        <v>57800951.980000004</v>
      </c>
      <c r="X535" s="41">
        <v>531512296.97055984</v>
      </c>
    </row>
    <row r="536" spans="1:25" hidden="1" outlineLevel="2" x14ac:dyDescent="0.2">
      <c r="A536" s="195"/>
      <c r="B536" s="98">
        <v>810101</v>
      </c>
      <c r="C536" s="15" t="s">
        <v>219</v>
      </c>
      <c r="D536" s="61" t="s">
        <v>223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idden="1" outlineLevel="2" x14ac:dyDescent="0.2">
      <c r="A537" s="195"/>
      <c r="B537" s="98">
        <v>810101</v>
      </c>
      <c r="C537" s="15" t="s">
        <v>345</v>
      </c>
      <c r="D537" s="38" t="s">
        <v>224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outlineLevel="2" x14ac:dyDescent="0.2">
      <c r="A538" s="195"/>
      <c r="B538" s="98">
        <v>810101</v>
      </c>
      <c r="C538" s="15" t="s">
        <v>225</v>
      </c>
      <c r="D538" s="38" t="s">
        <v>306</v>
      </c>
      <c r="E538" s="40">
        <v>627228</v>
      </c>
      <c r="F538" s="171">
        <v>0</v>
      </c>
      <c r="G538" s="171">
        <v>156807</v>
      </c>
      <c r="H538" s="41">
        <v>784035</v>
      </c>
      <c r="I538" s="40">
        <v>1097649</v>
      </c>
      <c r="J538" s="171">
        <v>0</v>
      </c>
      <c r="K538" s="171">
        <v>0</v>
      </c>
      <c r="L538" s="41">
        <v>1097649</v>
      </c>
      <c r="M538" s="40">
        <v>627228</v>
      </c>
      <c r="N538" s="171">
        <v>0</v>
      </c>
      <c r="O538" s="171">
        <v>156807</v>
      </c>
      <c r="P538" s="41">
        <v>784035</v>
      </c>
      <c r="Q538" s="40">
        <v>1097649</v>
      </c>
      <c r="R538" s="171">
        <v>0</v>
      </c>
      <c r="S538" s="171">
        <v>156807</v>
      </c>
      <c r="T538" s="41">
        <v>1254456</v>
      </c>
      <c r="U538" s="170">
        <v>3449754</v>
      </c>
      <c r="V538" s="171">
        <v>0</v>
      </c>
      <c r="W538" s="39">
        <v>470421</v>
      </c>
      <c r="X538" s="41">
        <v>3920175</v>
      </c>
      <c r="Y538" s="68"/>
    </row>
    <row r="539" spans="1:25" hidden="1" outlineLevel="3" x14ac:dyDescent="0.2">
      <c r="A539" s="195"/>
      <c r="B539" s="98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idden="1" outlineLevel="3" x14ac:dyDescent="0.2">
      <c r="A540" s="195"/>
      <c r="B540" s="98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idden="1" outlineLevel="3" x14ac:dyDescent="0.2">
      <c r="A541" s="195"/>
      <c r="B541" s="98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3" x14ac:dyDescent="0.2">
      <c r="A542" s="195"/>
      <c r="B542" s="98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idden="1" outlineLevel="3" x14ac:dyDescent="0.2">
      <c r="A543" s="195"/>
      <c r="B543" s="98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idden="1" outlineLevel="3" x14ac:dyDescent="0.2">
      <c r="A544" s="195"/>
      <c r="B544" s="98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5"/>
      <c r="B545" s="98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5"/>
      <c r="B546" s="98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5"/>
      <c r="B547" s="98">
        <v>810101</v>
      </c>
      <c r="C547" s="42" t="s">
        <v>226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5"/>
      <c r="B548" s="98">
        <v>810101</v>
      </c>
      <c r="C548" s="42" t="s">
        <v>192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5"/>
      <c r="B549" s="98">
        <v>810101</v>
      </c>
      <c r="C549" s="42" t="s">
        <v>192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5"/>
      <c r="B550" s="98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5"/>
      <c r="B551" s="98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5"/>
      <c r="B552" s="98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5"/>
      <c r="B553" s="98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5"/>
      <c r="B554" s="98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5"/>
      <c r="B555" s="98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5"/>
      <c r="B556" s="98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5"/>
      <c r="B557" s="98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5"/>
      <c r="B558" s="98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1097649</v>
      </c>
      <c r="R558" s="6">
        <v>0</v>
      </c>
      <c r="S558" s="6">
        <v>156807</v>
      </c>
      <c r="T558" s="41">
        <v>1254456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195"/>
      <c r="B559" s="98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5"/>
      <c r="B560" s="98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5"/>
      <c r="B561" s="98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5"/>
      <c r="B562" s="98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5"/>
      <c r="B563" s="98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5"/>
      <c r="B564" s="98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5"/>
      <c r="B565" s="98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5"/>
      <c r="B566" s="98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5"/>
      <c r="B567" s="98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5"/>
      <c r="B568" s="98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5"/>
      <c r="B569" s="98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5"/>
      <c r="B570" s="98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5"/>
      <c r="B571" s="98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5"/>
      <c r="B572" s="98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5"/>
      <c r="B573" s="98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5"/>
      <c r="B574" s="98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5"/>
      <c r="B575" s="98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5"/>
      <c r="B576" s="98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5"/>
      <c r="B577" s="98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5"/>
      <c r="B578" s="98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5"/>
      <c r="B579" s="98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5"/>
      <c r="B580" s="98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5"/>
      <c r="B581" s="98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5"/>
      <c r="B582" s="98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5"/>
      <c r="B583" s="98">
        <v>810101</v>
      </c>
      <c r="C583" s="42" t="s">
        <v>197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5"/>
      <c r="B584" s="98">
        <v>810101</v>
      </c>
      <c r="C584" s="42" t="s">
        <v>197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5"/>
      <c r="B585" s="98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5"/>
      <c r="B586" s="98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5"/>
      <c r="B587" s="98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5"/>
      <c r="B588" s="98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5"/>
      <c r="B589" s="98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5"/>
      <c r="B590" s="98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5"/>
      <c r="B591" s="98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5"/>
      <c r="B592" s="98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5"/>
      <c r="B593" s="98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04"/>
      <c r="B594" s="98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5"/>
      <c r="B595" s="99">
        <v>810101</v>
      </c>
      <c r="C595" s="44" t="s">
        <v>56</v>
      </c>
      <c r="D595" s="45">
        <v>57</v>
      </c>
      <c r="E595" s="155">
        <v>0</v>
      </c>
      <c r="F595" s="49">
        <v>0</v>
      </c>
      <c r="G595" s="49">
        <v>0</v>
      </c>
      <c r="H595" s="47">
        <v>0</v>
      </c>
      <c r="I595" s="155">
        <v>0</v>
      </c>
      <c r="J595" s="49">
        <v>0</v>
      </c>
      <c r="K595" s="49">
        <v>0</v>
      </c>
      <c r="L595" s="47">
        <v>0</v>
      </c>
      <c r="M595" s="155">
        <v>0</v>
      </c>
      <c r="N595" s="49">
        <v>0</v>
      </c>
      <c r="O595" s="49">
        <v>0</v>
      </c>
      <c r="P595" s="47">
        <v>0</v>
      </c>
      <c r="Q595" s="155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5" s="109" customFormat="1" outlineLevel="1" x14ac:dyDescent="0.2">
      <c r="A596" s="201">
        <v>810103</v>
      </c>
      <c r="B596" s="100">
        <v>810103</v>
      </c>
      <c r="C596" s="103" t="s">
        <v>143</v>
      </c>
      <c r="D596" s="104" t="s">
        <v>263</v>
      </c>
      <c r="E596" s="110">
        <v>20877956.5</v>
      </c>
      <c r="F596" s="111">
        <v>0</v>
      </c>
      <c r="G596" s="111">
        <v>1578062.16</v>
      </c>
      <c r="H596" s="112">
        <v>22456018.66</v>
      </c>
      <c r="I596" s="110">
        <v>9019832.1500000004</v>
      </c>
      <c r="J596" s="111">
        <v>0</v>
      </c>
      <c r="K596" s="111">
        <v>366208.10000000003</v>
      </c>
      <c r="L596" s="112">
        <v>9386040.25</v>
      </c>
      <c r="M596" s="110">
        <v>17073785.940000001</v>
      </c>
      <c r="N596" s="111">
        <v>66681.09</v>
      </c>
      <c r="O596" s="111">
        <v>1191223.3799999999</v>
      </c>
      <c r="P596" s="112">
        <v>18331690.41</v>
      </c>
      <c r="Q596" s="110">
        <v>24690684.420000024</v>
      </c>
      <c r="R596" s="111">
        <v>98026.35</v>
      </c>
      <c r="S596" s="111">
        <v>1692747.56</v>
      </c>
      <c r="T596" s="112">
        <v>26481458.330000024</v>
      </c>
      <c r="U596" s="110">
        <v>71662259.01000002</v>
      </c>
      <c r="V596" s="111">
        <v>164707.44</v>
      </c>
      <c r="W596" s="111">
        <v>4828241.1999999993</v>
      </c>
      <c r="X596" s="112">
        <v>76655207.650000021</v>
      </c>
      <c r="Y596" s="108"/>
    </row>
    <row r="597" spans="1:25" outlineLevel="2" x14ac:dyDescent="0.2">
      <c r="A597" s="202"/>
      <c r="B597" s="98">
        <v>810103</v>
      </c>
      <c r="C597" s="15" t="s">
        <v>344</v>
      </c>
      <c r="D597" s="38" t="s">
        <v>221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7776572.1500000004</v>
      </c>
      <c r="J597" s="6">
        <v>0</v>
      </c>
      <c r="K597" s="6">
        <v>241882.10000000003</v>
      </c>
      <c r="L597" s="41">
        <v>8018454.25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23820402.420000024</v>
      </c>
      <c r="R597" s="6">
        <v>98026.35</v>
      </c>
      <c r="S597" s="6">
        <v>1568421.56</v>
      </c>
      <c r="T597" s="41">
        <v>25486850.330000024</v>
      </c>
      <c r="U597" s="43">
        <v>67435175.01000002</v>
      </c>
      <c r="V597" s="6">
        <v>164707.44</v>
      </c>
      <c r="W597" s="35">
        <v>4082285.1999999997</v>
      </c>
      <c r="X597" s="41">
        <v>71682167.650000021</v>
      </c>
    </row>
    <row r="598" spans="1:25" hidden="1" outlineLevel="2" x14ac:dyDescent="0.2">
      <c r="A598" s="202"/>
      <c r="B598" s="98">
        <v>810103</v>
      </c>
      <c r="C598" s="15" t="s">
        <v>218</v>
      </c>
      <c r="D598" s="38" t="s">
        <v>222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x14ac:dyDescent="0.2">
      <c r="A599" s="202"/>
      <c r="B599" s="98">
        <v>810103</v>
      </c>
      <c r="C599" s="15" t="s">
        <v>219</v>
      </c>
      <c r="D599" s="38" t="s">
        <v>223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idden="1" outlineLevel="2" x14ac:dyDescent="0.2">
      <c r="A600" s="202"/>
      <c r="B600" s="98">
        <v>810103</v>
      </c>
      <c r="C600" s="15" t="s">
        <v>345</v>
      </c>
      <c r="D600" s="38" t="s">
        <v>224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2" x14ac:dyDescent="0.2">
      <c r="A601" s="202"/>
      <c r="B601" s="98">
        <v>810103</v>
      </c>
      <c r="C601" s="15" t="s">
        <v>225</v>
      </c>
      <c r="D601" s="38" t="s">
        <v>306</v>
      </c>
      <c r="E601" s="40">
        <v>1243260</v>
      </c>
      <c r="F601" s="171">
        <v>0</v>
      </c>
      <c r="G601" s="171">
        <v>372978</v>
      </c>
      <c r="H601" s="41">
        <v>1616238</v>
      </c>
      <c r="I601" s="40">
        <v>1243260</v>
      </c>
      <c r="J601" s="171">
        <v>0</v>
      </c>
      <c r="K601" s="171">
        <v>124326</v>
      </c>
      <c r="L601" s="41">
        <v>1367586</v>
      </c>
      <c r="M601" s="40">
        <v>870282</v>
      </c>
      <c r="N601" s="171">
        <v>0</v>
      </c>
      <c r="O601" s="171">
        <v>124326</v>
      </c>
      <c r="P601" s="41">
        <v>994608</v>
      </c>
      <c r="Q601" s="40">
        <v>870282</v>
      </c>
      <c r="R601" s="171">
        <v>0</v>
      </c>
      <c r="S601" s="171">
        <v>124326</v>
      </c>
      <c r="T601" s="41">
        <v>994608</v>
      </c>
      <c r="U601" s="170">
        <v>4227084</v>
      </c>
      <c r="V601" s="171">
        <v>0</v>
      </c>
      <c r="W601" s="39">
        <v>745956</v>
      </c>
      <c r="X601" s="41">
        <v>4973040</v>
      </c>
      <c r="Y601" s="68"/>
    </row>
    <row r="602" spans="1:25" hidden="1" outlineLevel="3" x14ac:dyDescent="0.2">
      <c r="A602" s="202"/>
      <c r="B602" s="98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idden="1" outlineLevel="3" x14ac:dyDescent="0.2">
      <c r="A603" s="202"/>
      <c r="B603" s="98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202"/>
      <c r="B604" s="98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idden="1" outlineLevel="3" x14ac:dyDescent="0.2">
      <c r="A605" s="202"/>
      <c r="B605" s="98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idden="1" outlineLevel="3" x14ac:dyDescent="0.2">
      <c r="A606" s="202"/>
      <c r="B606" s="98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idden="1" outlineLevel="3" x14ac:dyDescent="0.2">
      <c r="A607" s="202"/>
      <c r="B607" s="98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idden="1" outlineLevel="3" x14ac:dyDescent="0.2">
      <c r="A608" s="202"/>
      <c r="B608" s="98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202"/>
      <c r="B609" s="98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202"/>
      <c r="B610" s="98">
        <v>810103</v>
      </c>
      <c r="C610" s="42" t="s">
        <v>226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1243260</v>
      </c>
      <c r="J610" s="6">
        <v>0</v>
      </c>
      <c r="K610" s="6">
        <v>124326</v>
      </c>
      <c r="L610" s="41">
        <v>1367586</v>
      </c>
      <c r="M610" s="36">
        <v>870282</v>
      </c>
      <c r="N610" s="6">
        <v>0</v>
      </c>
      <c r="O610" s="6">
        <v>124326</v>
      </c>
      <c r="P610" s="41">
        <v>994608</v>
      </c>
      <c r="Q610" s="36">
        <v>870282</v>
      </c>
      <c r="R610" s="6">
        <v>0</v>
      </c>
      <c r="S610" s="6">
        <v>124326</v>
      </c>
      <c r="T610" s="41">
        <v>994608</v>
      </c>
      <c r="U610" s="43">
        <v>4227084</v>
      </c>
      <c r="V610" s="6">
        <v>0</v>
      </c>
      <c r="W610" s="35">
        <v>745956</v>
      </c>
      <c r="X610" s="41">
        <v>4973040</v>
      </c>
    </row>
    <row r="611" spans="1:24" ht="13.5" hidden="1" outlineLevel="3" thickBot="1" x14ac:dyDescent="0.25">
      <c r="A611" s="202"/>
      <c r="B611" s="98">
        <v>810103</v>
      </c>
      <c r="C611" s="42" t="s">
        <v>192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202"/>
      <c r="B612" s="98">
        <v>810103</v>
      </c>
      <c r="C612" s="42" t="s">
        <v>192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202"/>
      <c r="B613" s="98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202"/>
      <c r="B614" s="98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202"/>
      <c r="B615" s="98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202"/>
      <c r="B616" s="98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202"/>
      <c r="B617" s="98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202"/>
      <c r="B618" s="98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202"/>
      <c r="B619" s="98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202"/>
      <c r="B620" s="98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202"/>
      <c r="B621" s="98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202"/>
      <c r="B622" s="98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202"/>
      <c r="B623" s="98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202"/>
      <c r="B624" s="98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202"/>
      <c r="B625" s="98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202"/>
      <c r="B626" s="98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202"/>
      <c r="B627" s="98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202"/>
      <c r="B628" s="98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202"/>
      <c r="B629" s="98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202"/>
      <c r="B630" s="98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202"/>
      <c r="B631" s="98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202"/>
      <c r="B632" s="98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202"/>
      <c r="B633" s="98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202"/>
      <c r="B634" s="98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202"/>
      <c r="B635" s="98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202"/>
      <c r="B636" s="98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202"/>
      <c r="B637" s="98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202"/>
      <c r="B638" s="98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202"/>
      <c r="B639" s="98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202"/>
      <c r="B640" s="98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202"/>
      <c r="B641" s="98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202"/>
      <c r="B642" s="98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202"/>
      <c r="B643" s="98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202"/>
      <c r="B644" s="98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202"/>
      <c r="B645" s="98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202"/>
      <c r="B646" s="98">
        <v>810103</v>
      </c>
      <c r="C646" s="42" t="s">
        <v>197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202"/>
      <c r="B647" s="98">
        <v>810103</v>
      </c>
      <c r="C647" s="42" t="s">
        <v>197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202"/>
      <c r="B648" s="98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202"/>
      <c r="B649" s="98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202"/>
      <c r="B650" s="98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202"/>
      <c r="B651" s="98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202"/>
      <c r="B652" s="98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202"/>
      <c r="B653" s="98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202"/>
      <c r="B654" s="98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202"/>
      <c r="B655" s="98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202"/>
      <c r="B656" s="98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3" thickBot="1" x14ac:dyDescent="0.25">
      <c r="A657" s="202"/>
      <c r="B657" s="98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203"/>
      <c r="B658" s="99">
        <v>810103</v>
      </c>
      <c r="C658" s="44" t="s">
        <v>56</v>
      </c>
      <c r="D658" s="45">
        <v>57</v>
      </c>
      <c r="E658" s="155">
        <v>0</v>
      </c>
      <c r="F658" s="49">
        <v>0</v>
      </c>
      <c r="G658" s="49">
        <v>0</v>
      </c>
      <c r="H658" s="47">
        <v>0</v>
      </c>
      <c r="I658" s="155">
        <v>0</v>
      </c>
      <c r="J658" s="49">
        <v>0</v>
      </c>
      <c r="K658" s="49">
        <v>0</v>
      </c>
      <c r="L658" s="47">
        <v>0</v>
      </c>
      <c r="M658" s="155">
        <v>0</v>
      </c>
      <c r="N658" s="49">
        <v>0</v>
      </c>
      <c r="O658" s="49">
        <v>0</v>
      </c>
      <c r="P658" s="47">
        <v>0</v>
      </c>
      <c r="Q658" s="155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outlineLevel="1" x14ac:dyDescent="0.2">
      <c r="A659" s="194">
        <v>810104</v>
      </c>
      <c r="B659" s="100">
        <v>810104</v>
      </c>
      <c r="C659" s="103" t="s">
        <v>144</v>
      </c>
      <c r="D659" s="104" t="s">
        <v>263</v>
      </c>
      <c r="E659" s="110">
        <v>273857054.04000002</v>
      </c>
      <c r="F659" s="111">
        <v>0</v>
      </c>
      <c r="G659" s="111">
        <v>14500966.92</v>
      </c>
      <c r="H659" s="112">
        <v>288358020.96000004</v>
      </c>
      <c r="I659" s="110">
        <v>221077158.52000001</v>
      </c>
      <c r="J659" s="111">
        <v>0</v>
      </c>
      <c r="K659" s="111">
        <v>11820965.970000001</v>
      </c>
      <c r="L659" s="112">
        <v>232898124.49000001</v>
      </c>
      <c r="M659" s="110">
        <v>315579522.25999999</v>
      </c>
      <c r="N659" s="111">
        <v>415724.28</v>
      </c>
      <c r="O659" s="111">
        <v>19000267.400000002</v>
      </c>
      <c r="P659" s="112">
        <v>334995513.93999994</v>
      </c>
      <c r="Q659" s="110">
        <v>239347250.63944003</v>
      </c>
      <c r="R659" s="111">
        <v>259293.4</v>
      </c>
      <c r="S659" s="111">
        <v>10475949.83</v>
      </c>
      <c r="T659" s="112">
        <v>250082493.86944005</v>
      </c>
      <c r="U659" s="110">
        <v>1049860985.4594402</v>
      </c>
      <c r="V659" s="111">
        <v>675017.68</v>
      </c>
      <c r="W659" s="111">
        <v>55798150.120000005</v>
      </c>
      <c r="X659" s="112">
        <v>1106334153.2594402</v>
      </c>
      <c r="Y659" s="108"/>
    </row>
    <row r="660" spans="1:25" outlineLevel="2" x14ac:dyDescent="0.2">
      <c r="A660" s="195"/>
      <c r="B660" s="98">
        <v>810104</v>
      </c>
      <c r="C660" s="15" t="s">
        <v>344</v>
      </c>
      <c r="D660" s="61" t="s">
        <v>221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169085126.80000001</v>
      </c>
      <c r="J660" s="6">
        <v>0</v>
      </c>
      <c r="K660" s="6">
        <v>10257587.460000001</v>
      </c>
      <c r="L660" s="41">
        <v>179342714.26000002</v>
      </c>
      <c r="M660" s="36">
        <v>264580216.62000003</v>
      </c>
      <c r="N660" s="6">
        <v>415724.28</v>
      </c>
      <c r="O660" s="6">
        <v>17530279.48</v>
      </c>
      <c r="P660" s="41">
        <v>282526220.38000005</v>
      </c>
      <c r="Q660" s="36">
        <v>162576964.30000001</v>
      </c>
      <c r="R660" s="6">
        <v>259293.4</v>
      </c>
      <c r="S660" s="6">
        <v>8362212.2800000003</v>
      </c>
      <c r="T660" s="41">
        <v>171198469.98000002</v>
      </c>
      <c r="U660" s="43">
        <v>804847961.32000017</v>
      </c>
      <c r="V660" s="6">
        <v>675017.68</v>
      </c>
      <c r="W660" s="35">
        <v>48897970.870000005</v>
      </c>
      <c r="X660" s="41">
        <v>854420949.87000012</v>
      </c>
    </row>
    <row r="661" spans="1:25" outlineLevel="2" x14ac:dyDescent="0.2">
      <c r="A661" s="195"/>
      <c r="B661" s="98">
        <v>810104</v>
      </c>
      <c r="C661" s="15" t="s">
        <v>218</v>
      </c>
      <c r="D661" s="61" t="s">
        <v>222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4719476.7</v>
      </c>
      <c r="J661" s="6">
        <v>0</v>
      </c>
      <c r="K661" s="6">
        <v>301695.69999999995</v>
      </c>
      <c r="L661" s="41">
        <v>5021172.4000000004</v>
      </c>
      <c r="M661" s="36">
        <v>3955228.12</v>
      </c>
      <c r="N661" s="6">
        <v>0</v>
      </c>
      <c r="O661" s="6">
        <v>0</v>
      </c>
      <c r="P661" s="41">
        <v>3955228.12</v>
      </c>
      <c r="Q661" s="36">
        <v>4764000.4894399932</v>
      </c>
      <c r="R661" s="6">
        <v>0</v>
      </c>
      <c r="S661" s="6">
        <v>0</v>
      </c>
      <c r="T661" s="41">
        <v>4764000.4894399932</v>
      </c>
      <c r="U661" s="43">
        <v>15609833.289439995</v>
      </c>
      <c r="V661" s="6">
        <v>0</v>
      </c>
      <c r="W661" s="35">
        <v>301695.69999999995</v>
      </c>
      <c r="X661" s="41">
        <v>15911528.989439994</v>
      </c>
    </row>
    <row r="662" spans="1:25" outlineLevel="2" x14ac:dyDescent="0.2">
      <c r="A662" s="195"/>
      <c r="B662" s="98">
        <v>810104</v>
      </c>
      <c r="C662" s="15" t="s">
        <v>219</v>
      </c>
      <c r="D662" s="61" t="s">
        <v>223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14959897.52</v>
      </c>
      <c r="N662" s="6">
        <v>0</v>
      </c>
      <c r="O662" s="6">
        <v>705329.92</v>
      </c>
      <c r="P662" s="41">
        <v>15665227.439999999</v>
      </c>
      <c r="Q662" s="36">
        <v>27000725.850000013</v>
      </c>
      <c r="R662" s="6">
        <v>0</v>
      </c>
      <c r="S662" s="6">
        <v>1201682.55</v>
      </c>
      <c r="T662" s="41">
        <v>28202408.400000013</v>
      </c>
      <c r="U662" s="43">
        <v>69321896.850000009</v>
      </c>
      <c r="V662" s="6">
        <v>0</v>
      </c>
      <c r="W662" s="35">
        <v>3003447.55</v>
      </c>
      <c r="X662" s="41">
        <v>72325344.400000006</v>
      </c>
    </row>
    <row r="663" spans="1:25" hidden="1" outlineLevel="2" x14ac:dyDescent="0.2">
      <c r="A663" s="195"/>
      <c r="B663" s="98">
        <v>810104</v>
      </c>
      <c r="C663" s="15" t="s">
        <v>345</v>
      </c>
      <c r="D663" s="38" t="s">
        <v>224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outlineLevel="2" x14ac:dyDescent="0.2">
      <c r="A664" s="195"/>
      <c r="B664" s="98">
        <v>810104</v>
      </c>
      <c r="C664" s="15" t="s">
        <v>225</v>
      </c>
      <c r="D664" s="38" t="s">
        <v>306</v>
      </c>
      <c r="E664" s="40">
        <v>47221486</v>
      </c>
      <c r="F664" s="171">
        <v>0</v>
      </c>
      <c r="G664" s="171">
        <v>1163867</v>
      </c>
      <c r="H664" s="41">
        <v>48385353</v>
      </c>
      <c r="I664" s="40">
        <v>35770068</v>
      </c>
      <c r="J664" s="171">
        <v>0</v>
      </c>
      <c r="K664" s="171">
        <v>754456</v>
      </c>
      <c r="L664" s="41">
        <v>36524524</v>
      </c>
      <c r="M664" s="40">
        <v>32084180</v>
      </c>
      <c r="N664" s="171">
        <v>0</v>
      </c>
      <c r="O664" s="171">
        <v>764658</v>
      </c>
      <c r="P664" s="41">
        <v>32848838</v>
      </c>
      <c r="Q664" s="40">
        <v>45005560</v>
      </c>
      <c r="R664" s="171">
        <v>0</v>
      </c>
      <c r="S664" s="171">
        <v>912055</v>
      </c>
      <c r="T664" s="41">
        <v>45917615</v>
      </c>
      <c r="U664" s="170">
        <v>160081294</v>
      </c>
      <c r="V664" s="171">
        <v>0</v>
      </c>
      <c r="W664" s="39">
        <v>3595036</v>
      </c>
      <c r="X664" s="41">
        <v>163676330</v>
      </c>
      <c r="Y664" s="68"/>
    </row>
    <row r="665" spans="1:25" outlineLevel="3" x14ac:dyDescent="0.2">
      <c r="A665" s="195"/>
      <c r="B665" s="98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5" outlineLevel="3" x14ac:dyDescent="0.2">
      <c r="A666" s="195"/>
      <c r="B666" s="98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220750</v>
      </c>
      <c r="N666" s="6">
        <v>0</v>
      </c>
      <c r="O666" s="6">
        <v>0</v>
      </c>
      <c r="P666" s="41">
        <v>220750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5" hidden="1" outlineLevel="3" x14ac:dyDescent="0.2">
      <c r="A667" s="195"/>
      <c r="B667" s="98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idden="1" outlineLevel="3" x14ac:dyDescent="0.2">
      <c r="A668" s="195"/>
      <c r="B668" s="98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idden="1" outlineLevel="3" x14ac:dyDescent="0.2">
      <c r="A669" s="195"/>
      <c r="B669" s="98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idden="1" outlineLevel="3" x14ac:dyDescent="0.2">
      <c r="A670" s="195"/>
      <c r="B670" s="98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idden="1" outlineLevel="3" x14ac:dyDescent="0.2">
      <c r="A671" s="195"/>
      <c r="B671" s="98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idden="1" outlineLevel="3" x14ac:dyDescent="0.2">
      <c r="A672" s="195"/>
      <c r="B672" s="98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5"/>
      <c r="B673" s="98">
        <v>810104</v>
      </c>
      <c r="C673" s="42" t="s">
        <v>226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5"/>
      <c r="B674" s="98">
        <v>810104</v>
      </c>
      <c r="C674" s="42" t="s">
        <v>192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5"/>
      <c r="B675" s="98">
        <v>810104</v>
      </c>
      <c r="C675" s="42" t="s">
        <v>192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5"/>
      <c r="B676" s="98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5"/>
      <c r="B677" s="98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5"/>
      <c r="B678" s="98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5"/>
      <c r="B679" s="98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5"/>
      <c r="B680" s="98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5"/>
      <c r="B681" s="98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5"/>
      <c r="B682" s="98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5"/>
      <c r="B683" s="98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5"/>
      <c r="B684" s="98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5"/>
      <c r="B685" s="98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5"/>
      <c r="B686" s="98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5"/>
      <c r="B687" s="98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5"/>
      <c r="B688" s="98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5"/>
      <c r="B689" s="98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5"/>
      <c r="B690" s="98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5"/>
      <c r="B691" s="98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5"/>
      <c r="B692" s="98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350768</v>
      </c>
      <c r="N692" s="6">
        <v>0</v>
      </c>
      <c r="O692" s="6">
        <v>0</v>
      </c>
      <c r="P692" s="41">
        <v>350768</v>
      </c>
      <c r="Q692" s="36">
        <v>175384</v>
      </c>
      <c r="R692" s="6">
        <v>0</v>
      </c>
      <c r="S692" s="6">
        <v>0</v>
      </c>
      <c r="T692" s="41">
        <v>175384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5"/>
      <c r="B693" s="98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5"/>
      <c r="B694" s="98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5"/>
      <c r="B695" s="98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5"/>
      <c r="B696" s="98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5"/>
      <c r="B697" s="98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5"/>
      <c r="B698" s="98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5790060</v>
      </c>
      <c r="J698" s="6">
        <v>0</v>
      </c>
      <c r="K698" s="6">
        <v>0</v>
      </c>
      <c r="L698" s="41">
        <v>5790060</v>
      </c>
      <c r="M698" s="36">
        <v>5211054</v>
      </c>
      <c r="N698" s="6">
        <v>0</v>
      </c>
      <c r="O698" s="6">
        <v>0</v>
      </c>
      <c r="P698" s="41">
        <v>5211054</v>
      </c>
      <c r="Q698" s="36">
        <v>7720080</v>
      </c>
      <c r="R698" s="6">
        <v>0</v>
      </c>
      <c r="S698" s="6">
        <v>0</v>
      </c>
      <c r="T698" s="41">
        <v>7720080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5"/>
      <c r="B699" s="98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18045704</v>
      </c>
      <c r="V699" s="6">
        <v>0</v>
      </c>
      <c r="W699" s="35">
        <v>530756</v>
      </c>
      <c r="X699" s="41">
        <v>18576460</v>
      </c>
    </row>
    <row r="700" spans="1:24" outlineLevel="3" x14ac:dyDescent="0.2">
      <c r="A700" s="195"/>
      <c r="B700" s="98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1013262</v>
      </c>
      <c r="N700" s="6">
        <v>0</v>
      </c>
      <c r="O700" s="6">
        <v>0</v>
      </c>
      <c r="P700" s="41">
        <v>1013262</v>
      </c>
      <c r="Q700" s="36">
        <v>0</v>
      </c>
      <c r="R700" s="6">
        <v>0</v>
      </c>
      <c r="S700" s="6">
        <v>0</v>
      </c>
      <c r="T700" s="41">
        <v>0</v>
      </c>
      <c r="U700" s="43">
        <v>4728556</v>
      </c>
      <c r="V700" s="6">
        <v>0</v>
      </c>
      <c r="W700" s="35">
        <v>337754</v>
      </c>
      <c r="X700" s="41">
        <v>5066310</v>
      </c>
    </row>
    <row r="701" spans="1:24" outlineLevel="3" x14ac:dyDescent="0.2">
      <c r="A701" s="195"/>
      <c r="B701" s="98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6035645</v>
      </c>
      <c r="N701" s="6">
        <v>0</v>
      </c>
      <c r="O701" s="6">
        <v>172447</v>
      </c>
      <c r="P701" s="41">
        <v>6208092</v>
      </c>
      <c r="Q701" s="36">
        <v>8967244</v>
      </c>
      <c r="R701" s="6">
        <v>0</v>
      </c>
      <c r="S701" s="6">
        <v>172447</v>
      </c>
      <c r="T701" s="41">
        <v>9139691</v>
      </c>
      <c r="U701" s="43">
        <v>30005778</v>
      </c>
      <c r="V701" s="6">
        <v>0</v>
      </c>
      <c r="W701" s="35">
        <v>1034682</v>
      </c>
      <c r="X701" s="41">
        <v>31040460</v>
      </c>
    </row>
    <row r="702" spans="1:24" outlineLevel="3" x14ac:dyDescent="0.2">
      <c r="A702" s="195"/>
      <c r="B702" s="98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3556725</v>
      </c>
      <c r="N702" s="6">
        <v>0</v>
      </c>
      <c r="O702" s="6">
        <v>0</v>
      </c>
      <c r="P702" s="41">
        <v>3556725</v>
      </c>
      <c r="Q702" s="36">
        <v>5927875</v>
      </c>
      <c r="R702" s="6">
        <v>0</v>
      </c>
      <c r="S702" s="6">
        <v>474230</v>
      </c>
      <c r="T702" s="41">
        <v>6402105</v>
      </c>
      <c r="U702" s="43">
        <v>17072280</v>
      </c>
      <c r="V702" s="6">
        <v>0</v>
      </c>
      <c r="W702" s="35">
        <v>711345</v>
      </c>
      <c r="X702" s="41">
        <v>17783625</v>
      </c>
    </row>
    <row r="703" spans="1:24" outlineLevel="3" x14ac:dyDescent="0.2">
      <c r="A703" s="195"/>
      <c r="B703" s="98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905349</v>
      </c>
      <c r="N703" s="6">
        <v>0</v>
      </c>
      <c r="O703" s="6">
        <v>0</v>
      </c>
      <c r="P703" s="41">
        <v>905349</v>
      </c>
      <c r="Q703" s="36">
        <v>301783</v>
      </c>
      <c r="R703" s="6">
        <v>0</v>
      </c>
      <c r="S703" s="6">
        <v>0</v>
      </c>
      <c r="T703" s="41">
        <v>301783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95"/>
      <c r="B704" s="98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8824491</v>
      </c>
      <c r="N704" s="6">
        <v>0</v>
      </c>
      <c r="O704" s="6">
        <v>326833</v>
      </c>
      <c r="P704" s="41">
        <v>9151324</v>
      </c>
      <c r="Q704" s="36">
        <v>10131823</v>
      </c>
      <c r="R704" s="6">
        <v>0</v>
      </c>
      <c r="S704" s="6">
        <v>0</v>
      </c>
      <c r="T704" s="41">
        <v>10131823</v>
      </c>
      <c r="U704" s="43">
        <v>44122455</v>
      </c>
      <c r="V704" s="6">
        <v>0</v>
      </c>
      <c r="W704" s="35">
        <v>980499</v>
      </c>
      <c r="X704" s="41">
        <v>45102954</v>
      </c>
    </row>
    <row r="705" spans="1:24" hidden="1" outlineLevel="3" x14ac:dyDescent="0.2">
      <c r="A705" s="195"/>
      <c r="B705" s="98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5"/>
      <c r="B706" s="98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5"/>
      <c r="B707" s="98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5"/>
      <c r="B708" s="98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5"/>
      <c r="B709" s="98">
        <v>810104</v>
      </c>
      <c r="C709" s="42" t="s">
        <v>197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5"/>
      <c r="B710" s="98">
        <v>810104</v>
      </c>
      <c r="C710" s="42" t="s">
        <v>197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5"/>
      <c r="B711" s="98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5"/>
      <c r="B712" s="98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5"/>
      <c r="B713" s="98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5"/>
      <c r="B714" s="98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720076</v>
      </c>
      <c r="J714" s="6">
        <v>0</v>
      </c>
      <c r="K714" s="6">
        <v>0</v>
      </c>
      <c r="L714" s="41">
        <v>720076</v>
      </c>
      <c r="M714" s="36">
        <v>1800190</v>
      </c>
      <c r="N714" s="6">
        <v>0</v>
      </c>
      <c r="O714" s="6">
        <v>0</v>
      </c>
      <c r="P714" s="41">
        <v>1800190</v>
      </c>
      <c r="Q714" s="36">
        <v>4680494</v>
      </c>
      <c r="R714" s="6">
        <v>0</v>
      </c>
      <c r="S714" s="6">
        <v>0</v>
      </c>
      <c r="T714" s="41">
        <v>4680494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5"/>
      <c r="B715" s="98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5"/>
      <c r="B716" s="98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5"/>
      <c r="B717" s="98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5"/>
      <c r="B718" s="98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342614</v>
      </c>
      <c r="N718" s="6">
        <v>0</v>
      </c>
      <c r="O718" s="6">
        <v>0</v>
      </c>
      <c r="P718" s="41">
        <v>342614</v>
      </c>
      <c r="Q718" s="36">
        <v>1199149</v>
      </c>
      <c r="R718" s="6">
        <v>0</v>
      </c>
      <c r="S718" s="6">
        <v>0</v>
      </c>
      <c r="T718" s="41">
        <v>1199149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95"/>
      <c r="B719" s="98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204"/>
      <c r="B720" s="98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5"/>
      <c r="B721" s="99">
        <v>810104</v>
      </c>
      <c r="C721" s="44" t="s">
        <v>56</v>
      </c>
      <c r="D721" s="45">
        <v>57</v>
      </c>
      <c r="E721" s="155">
        <v>0</v>
      </c>
      <c r="F721" s="49">
        <v>0</v>
      </c>
      <c r="G721" s="49">
        <v>0</v>
      </c>
      <c r="H721" s="47">
        <v>0</v>
      </c>
      <c r="I721" s="155">
        <v>0</v>
      </c>
      <c r="J721" s="49">
        <v>0</v>
      </c>
      <c r="K721" s="49">
        <v>0</v>
      </c>
      <c r="L721" s="47">
        <v>0</v>
      </c>
      <c r="M721" s="155">
        <v>0</v>
      </c>
      <c r="N721" s="49">
        <v>0</v>
      </c>
      <c r="O721" s="49">
        <v>0</v>
      </c>
      <c r="P721" s="47">
        <v>0</v>
      </c>
      <c r="Q721" s="155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5" s="109" customFormat="1" outlineLevel="1" x14ac:dyDescent="0.2">
      <c r="A722" s="194">
        <v>810105</v>
      </c>
      <c r="B722" s="100">
        <v>810105</v>
      </c>
      <c r="C722" s="103" t="s">
        <v>145</v>
      </c>
      <c r="D722" s="104" t="s">
        <v>263</v>
      </c>
      <c r="E722" s="110">
        <v>142527057.82999998</v>
      </c>
      <c r="F722" s="111">
        <v>106686.26000000001</v>
      </c>
      <c r="G722" s="111">
        <v>5824487.8599999994</v>
      </c>
      <c r="H722" s="112">
        <v>148458231.94999999</v>
      </c>
      <c r="I722" s="110">
        <v>94075262.159999996</v>
      </c>
      <c r="J722" s="111">
        <v>52214.53</v>
      </c>
      <c r="K722" s="111">
        <v>3208412.45</v>
      </c>
      <c r="L722" s="112">
        <v>97335889.140000001</v>
      </c>
      <c r="M722" s="110">
        <v>144569711.27999997</v>
      </c>
      <c r="N722" s="111">
        <v>158803.38</v>
      </c>
      <c r="O722" s="111">
        <v>4898284.84</v>
      </c>
      <c r="P722" s="112">
        <v>149626799.49999997</v>
      </c>
      <c r="Q722" s="110">
        <v>253386239.55000067</v>
      </c>
      <c r="R722" s="111">
        <v>391536.16</v>
      </c>
      <c r="S722" s="111">
        <v>9276654.8900000006</v>
      </c>
      <c r="T722" s="112">
        <v>263054430.60000068</v>
      </c>
      <c r="U722" s="110">
        <v>634558270.82000065</v>
      </c>
      <c r="V722" s="111">
        <v>709240.33</v>
      </c>
      <c r="W722" s="111">
        <v>23207840.039999999</v>
      </c>
      <c r="X722" s="112">
        <v>658475351.19000065</v>
      </c>
      <c r="Y722" s="108"/>
    </row>
    <row r="723" spans="1:25" outlineLevel="2" x14ac:dyDescent="0.2">
      <c r="A723" s="195"/>
      <c r="B723" s="98">
        <v>810105</v>
      </c>
      <c r="C723" s="15" t="s">
        <v>344</v>
      </c>
      <c r="D723" s="61" t="s">
        <v>221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87774163.75</v>
      </c>
      <c r="J723" s="6">
        <v>52214.53</v>
      </c>
      <c r="K723" s="6">
        <v>2733353.5</v>
      </c>
      <c r="L723" s="41">
        <v>90559731.780000001</v>
      </c>
      <c r="M723" s="36">
        <v>135935691.10999998</v>
      </c>
      <c r="N723" s="6">
        <v>158803.38</v>
      </c>
      <c r="O723" s="6">
        <v>4393560.1100000003</v>
      </c>
      <c r="P723" s="41">
        <v>140488054.59999999</v>
      </c>
      <c r="Q723" s="36">
        <v>225754760.93000066</v>
      </c>
      <c r="R723" s="6">
        <v>266377.3</v>
      </c>
      <c r="S723" s="6">
        <v>7325375.7300000004</v>
      </c>
      <c r="T723" s="41">
        <v>233346513.96000066</v>
      </c>
      <c r="U723" s="43">
        <v>582093878.67000067</v>
      </c>
      <c r="V723" s="6">
        <v>584081.47</v>
      </c>
      <c r="W723" s="35">
        <v>19504447.219999999</v>
      </c>
      <c r="X723" s="41">
        <v>602182407.36000073</v>
      </c>
    </row>
    <row r="724" spans="1:25" hidden="1" outlineLevel="2" x14ac:dyDescent="0.2">
      <c r="A724" s="195"/>
      <c r="B724" s="98">
        <v>810105</v>
      </c>
      <c r="C724" s="15" t="s">
        <v>218</v>
      </c>
      <c r="D724" s="61" t="s">
        <v>222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5"/>
      <c r="B725" s="98">
        <v>810105</v>
      </c>
      <c r="C725" s="15" t="s">
        <v>219</v>
      </c>
      <c r="D725" s="61" t="s">
        <v>223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8147699.1699999999</v>
      </c>
      <c r="N725" s="6">
        <v>0</v>
      </c>
      <c r="O725" s="6">
        <v>504724.73</v>
      </c>
      <c r="P725" s="41">
        <v>8652423.9000000004</v>
      </c>
      <c r="Q725" s="36">
        <v>26658836.620000001</v>
      </c>
      <c r="R725" s="6">
        <v>125158.86</v>
      </c>
      <c r="S725" s="6">
        <v>1627065.16</v>
      </c>
      <c r="T725" s="41">
        <v>28411060.640000001</v>
      </c>
      <c r="U725" s="43">
        <v>50357001.150000006</v>
      </c>
      <c r="V725" s="6">
        <v>125158.86</v>
      </c>
      <c r="W725" s="35">
        <v>3379178.82</v>
      </c>
      <c r="X725" s="41">
        <v>53861338.830000006</v>
      </c>
    </row>
    <row r="726" spans="1:25" hidden="1" outlineLevel="2" x14ac:dyDescent="0.2">
      <c r="A726" s="195"/>
      <c r="B726" s="98">
        <v>810105</v>
      </c>
      <c r="C726" s="15" t="s">
        <v>345</v>
      </c>
      <c r="D726" s="38" t="s">
        <v>224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outlineLevel="2" x14ac:dyDescent="0.2">
      <c r="A727" s="195"/>
      <c r="B727" s="98">
        <v>810105</v>
      </c>
      <c r="C727" s="15" t="s">
        <v>225</v>
      </c>
      <c r="D727" s="38" t="s">
        <v>306</v>
      </c>
      <c r="E727" s="40">
        <v>486321</v>
      </c>
      <c r="F727" s="171">
        <v>0</v>
      </c>
      <c r="G727" s="171">
        <v>0</v>
      </c>
      <c r="H727" s="41">
        <v>486321</v>
      </c>
      <c r="I727" s="40">
        <v>162107</v>
      </c>
      <c r="J727" s="171">
        <v>0</v>
      </c>
      <c r="K727" s="171">
        <v>0</v>
      </c>
      <c r="L727" s="41">
        <v>162107</v>
      </c>
      <c r="M727" s="40">
        <v>486321</v>
      </c>
      <c r="N727" s="171">
        <v>0</v>
      </c>
      <c r="O727" s="171">
        <v>0</v>
      </c>
      <c r="P727" s="41">
        <v>486321</v>
      </c>
      <c r="Q727" s="40">
        <v>972642</v>
      </c>
      <c r="R727" s="171">
        <v>0</v>
      </c>
      <c r="S727" s="171">
        <v>324214</v>
      </c>
      <c r="T727" s="41">
        <v>1296856</v>
      </c>
      <c r="U727" s="170">
        <v>2107391</v>
      </c>
      <c r="V727" s="171">
        <v>0</v>
      </c>
      <c r="W727" s="39">
        <v>324214</v>
      </c>
      <c r="X727" s="41">
        <v>2431605</v>
      </c>
      <c r="Y727" s="68"/>
    </row>
    <row r="728" spans="1:25" hidden="1" outlineLevel="3" x14ac:dyDescent="0.2">
      <c r="A728" s="195"/>
      <c r="B728" s="98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5" hidden="1" outlineLevel="3" x14ac:dyDescent="0.2">
      <c r="A729" s="195"/>
      <c r="B729" s="98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idden="1" outlineLevel="3" x14ac:dyDescent="0.2">
      <c r="A730" s="195"/>
      <c r="B730" s="98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idden="1" outlineLevel="3" x14ac:dyDescent="0.2">
      <c r="A731" s="195"/>
      <c r="B731" s="98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idden="1" outlineLevel="3" x14ac:dyDescent="0.2">
      <c r="A732" s="195"/>
      <c r="B732" s="98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5" hidden="1" outlineLevel="3" x14ac:dyDescent="0.2">
      <c r="A733" s="195"/>
      <c r="B733" s="98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idden="1" outlineLevel="3" x14ac:dyDescent="0.2">
      <c r="A734" s="195"/>
      <c r="B734" s="98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idden="1" outlineLevel="3" x14ac:dyDescent="0.2">
      <c r="A735" s="195"/>
      <c r="B735" s="98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5" hidden="1" outlineLevel="3" x14ac:dyDescent="0.2">
      <c r="A736" s="195"/>
      <c r="B736" s="98">
        <v>810105</v>
      </c>
      <c r="C736" s="42" t="s">
        <v>226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5"/>
      <c r="B737" s="98">
        <v>810105</v>
      </c>
      <c r="C737" s="42" t="s">
        <v>192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5"/>
      <c r="B738" s="98">
        <v>810105</v>
      </c>
      <c r="C738" s="42" t="s">
        <v>192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5"/>
      <c r="B739" s="98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5"/>
      <c r="B740" s="98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5"/>
      <c r="B741" s="98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5"/>
      <c r="B742" s="98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5"/>
      <c r="B743" s="98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5"/>
      <c r="B744" s="98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5"/>
      <c r="B745" s="98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5"/>
      <c r="B746" s="98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5"/>
      <c r="B747" s="98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5"/>
      <c r="B748" s="98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5"/>
      <c r="B749" s="98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5"/>
      <c r="B750" s="98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5"/>
      <c r="B751" s="98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5"/>
      <c r="B752" s="98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5"/>
      <c r="B753" s="98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5"/>
      <c r="B754" s="98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5"/>
      <c r="B755" s="98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5"/>
      <c r="B756" s="98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5"/>
      <c r="B757" s="98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5"/>
      <c r="B758" s="98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5"/>
      <c r="B759" s="98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5"/>
      <c r="B760" s="98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486321</v>
      </c>
      <c r="N760" s="6">
        <v>0</v>
      </c>
      <c r="O760" s="6">
        <v>0</v>
      </c>
      <c r="P760" s="41">
        <v>486321</v>
      </c>
      <c r="Q760" s="36">
        <v>972642</v>
      </c>
      <c r="R760" s="6">
        <v>0</v>
      </c>
      <c r="S760" s="6">
        <v>324214</v>
      </c>
      <c r="T760" s="41">
        <v>1296856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95"/>
      <c r="B761" s="98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5"/>
      <c r="B762" s="98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5"/>
      <c r="B763" s="98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5"/>
      <c r="B764" s="98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5"/>
      <c r="B765" s="98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5"/>
      <c r="B766" s="98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5"/>
      <c r="B767" s="98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5"/>
      <c r="B768" s="98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5"/>
      <c r="B769" s="98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5"/>
      <c r="B770" s="98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5"/>
      <c r="B771" s="98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5"/>
      <c r="B772" s="98">
        <v>810105</v>
      </c>
      <c r="C772" s="42" t="s">
        <v>197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5"/>
      <c r="B773" s="98">
        <v>810105</v>
      </c>
      <c r="C773" s="42" t="s">
        <v>197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5"/>
      <c r="B774" s="98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5"/>
      <c r="B775" s="98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5"/>
      <c r="B776" s="98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5"/>
      <c r="B777" s="98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5"/>
      <c r="B778" s="98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5"/>
      <c r="B779" s="98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5"/>
      <c r="B780" s="98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5"/>
      <c r="B781" s="98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5"/>
      <c r="B782" s="98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204"/>
      <c r="B783" s="98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5"/>
      <c r="B784" s="99">
        <v>810105</v>
      </c>
      <c r="C784" s="44" t="s">
        <v>56</v>
      </c>
      <c r="D784" s="45">
        <v>57</v>
      </c>
      <c r="E784" s="155">
        <v>0</v>
      </c>
      <c r="F784" s="49">
        <v>0</v>
      </c>
      <c r="G784" s="49">
        <v>0</v>
      </c>
      <c r="H784" s="47">
        <v>0</v>
      </c>
      <c r="I784" s="155">
        <v>0</v>
      </c>
      <c r="J784" s="49">
        <v>0</v>
      </c>
      <c r="K784" s="49">
        <v>0</v>
      </c>
      <c r="L784" s="47">
        <v>0</v>
      </c>
      <c r="M784" s="155">
        <v>0</v>
      </c>
      <c r="N784" s="49">
        <v>0</v>
      </c>
      <c r="O784" s="49">
        <v>0</v>
      </c>
      <c r="P784" s="47">
        <v>0</v>
      </c>
      <c r="Q784" s="155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5" s="109" customFormat="1" outlineLevel="1" x14ac:dyDescent="0.2">
      <c r="A785" s="194">
        <v>810106</v>
      </c>
      <c r="B785" s="100">
        <v>810106</v>
      </c>
      <c r="C785" s="103" t="s">
        <v>146</v>
      </c>
      <c r="D785" s="104" t="s">
        <v>263</v>
      </c>
      <c r="E785" s="110">
        <v>128205504.25999999</v>
      </c>
      <c r="F785" s="111">
        <v>0</v>
      </c>
      <c r="G785" s="111">
        <v>10632434.050000001</v>
      </c>
      <c r="H785" s="112">
        <v>138837938.31</v>
      </c>
      <c r="I785" s="110">
        <v>109230907.78999999</v>
      </c>
      <c r="J785" s="111">
        <v>481736.63</v>
      </c>
      <c r="K785" s="111">
        <v>7881566.9600000009</v>
      </c>
      <c r="L785" s="112">
        <v>117594211.38</v>
      </c>
      <c r="M785" s="110">
        <v>140491316.13</v>
      </c>
      <c r="N785" s="111">
        <v>277318.84000000003</v>
      </c>
      <c r="O785" s="111">
        <v>8501313.4299999997</v>
      </c>
      <c r="P785" s="112">
        <v>149269948.40000001</v>
      </c>
      <c r="Q785" s="110">
        <v>163854120.86999971</v>
      </c>
      <c r="R785" s="111">
        <v>374963.22</v>
      </c>
      <c r="S785" s="111">
        <v>9686549.7400000002</v>
      </c>
      <c r="T785" s="112">
        <v>173915633.82999972</v>
      </c>
      <c r="U785" s="110">
        <v>541781849.04999971</v>
      </c>
      <c r="V785" s="111">
        <v>1134018.69</v>
      </c>
      <c r="W785" s="111">
        <v>36701864.18</v>
      </c>
      <c r="X785" s="112">
        <v>579617731.91999972</v>
      </c>
      <c r="Y785" s="108"/>
    </row>
    <row r="786" spans="1:25" outlineLevel="2" x14ac:dyDescent="0.2">
      <c r="A786" s="195"/>
      <c r="B786" s="98">
        <v>810106</v>
      </c>
      <c r="C786" s="15" t="s">
        <v>344</v>
      </c>
      <c r="D786" s="61" t="s">
        <v>221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105377831.78999999</v>
      </c>
      <c r="J786" s="6">
        <v>481736.63</v>
      </c>
      <c r="K786" s="6">
        <v>7881566.9600000009</v>
      </c>
      <c r="L786" s="41">
        <v>113741135.38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160234280.86999971</v>
      </c>
      <c r="R786" s="6">
        <v>374963.22</v>
      </c>
      <c r="S786" s="6">
        <v>9686549.7400000002</v>
      </c>
      <c r="T786" s="41">
        <v>170295793.82999972</v>
      </c>
      <c r="U786" s="43">
        <v>523044453.04999965</v>
      </c>
      <c r="V786" s="6">
        <v>1134018.69</v>
      </c>
      <c r="W786" s="35">
        <v>36227440.18</v>
      </c>
      <c r="X786" s="41">
        <v>560405911.9199996</v>
      </c>
    </row>
    <row r="787" spans="1:25" hidden="1" outlineLevel="2" x14ac:dyDescent="0.2">
      <c r="A787" s="195"/>
      <c r="B787" s="98">
        <v>810106</v>
      </c>
      <c r="C787" s="15" t="s">
        <v>218</v>
      </c>
      <c r="D787" s="61" t="s">
        <v>222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idden="1" outlineLevel="2" x14ac:dyDescent="0.2">
      <c r="A788" s="195"/>
      <c r="B788" s="98">
        <v>810106</v>
      </c>
      <c r="C788" s="15" t="s">
        <v>219</v>
      </c>
      <c r="D788" s="61" t="s">
        <v>223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idden="1" outlineLevel="2" x14ac:dyDescent="0.2">
      <c r="A789" s="195"/>
      <c r="B789" s="98">
        <v>810106</v>
      </c>
      <c r="C789" s="15" t="s">
        <v>345</v>
      </c>
      <c r="D789" s="38" t="s">
        <v>224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outlineLevel="2" x14ac:dyDescent="0.2">
      <c r="A790" s="195"/>
      <c r="B790" s="98">
        <v>810106</v>
      </c>
      <c r="C790" s="15" t="s">
        <v>225</v>
      </c>
      <c r="D790" s="38" t="s">
        <v>306</v>
      </c>
      <c r="E790" s="40">
        <v>7491352</v>
      </c>
      <c r="F790" s="171">
        <v>0</v>
      </c>
      <c r="G790" s="171">
        <v>237212</v>
      </c>
      <c r="H790" s="41">
        <v>7728564</v>
      </c>
      <c r="I790" s="40">
        <v>3853076</v>
      </c>
      <c r="J790" s="171">
        <v>0</v>
      </c>
      <c r="K790" s="171">
        <v>0</v>
      </c>
      <c r="L790" s="41">
        <v>3853076</v>
      </c>
      <c r="M790" s="40">
        <v>3773128</v>
      </c>
      <c r="N790" s="171">
        <v>0</v>
      </c>
      <c r="O790" s="171">
        <v>237212</v>
      </c>
      <c r="P790" s="41">
        <v>4010340</v>
      </c>
      <c r="Q790" s="40">
        <v>3619840</v>
      </c>
      <c r="R790" s="171">
        <v>0</v>
      </c>
      <c r="S790" s="171">
        <v>0</v>
      </c>
      <c r="T790" s="41">
        <v>3619840</v>
      </c>
      <c r="U790" s="170">
        <v>18737396</v>
      </c>
      <c r="V790" s="171">
        <v>0</v>
      </c>
      <c r="W790" s="39">
        <v>474424</v>
      </c>
      <c r="X790" s="41">
        <v>19211820</v>
      </c>
      <c r="Y790" s="68"/>
    </row>
    <row r="791" spans="1:25" hidden="1" outlineLevel="3" x14ac:dyDescent="0.2">
      <c r="A791" s="195"/>
      <c r="B791" s="98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idden="1" outlineLevel="3" x14ac:dyDescent="0.2">
      <c r="A792" s="195"/>
      <c r="B792" s="98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outlineLevel="3" x14ac:dyDescent="0.2">
      <c r="A793" s="195"/>
      <c r="B793" s="98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156868</v>
      </c>
      <c r="N793" s="6">
        <v>0</v>
      </c>
      <c r="O793" s="6">
        <v>0</v>
      </c>
      <c r="P793" s="41">
        <v>156868</v>
      </c>
      <c r="Q793" s="36">
        <v>0</v>
      </c>
      <c r="R793" s="6">
        <v>0</v>
      </c>
      <c r="S793" s="6">
        <v>0</v>
      </c>
      <c r="T793" s="41">
        <v>0</v>
      </c>
      <c r="U793" s="43">
        <v>313736</v>
      </c>
      <c r="V793" s="6">
        <v>0</v>
      </c>
      <c r="W793" s="35">
        <v>0</v>
      </c>
      <c r="X793" s="41">
        <v>313736</v>
      </c>
    </row>
    <row r="794" spans="1:25" outlineLevel="3" x14ac:dyDescent="0.2">
      <c r="A794" s="195"/>
      <c r="B794" s="98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711636</v>
      </c>
      <c r="N794" s="6">
        <v>0</v>
      </c>
      <c r="O794" s="6">
        <v>237212</v>
      </c>
      <c r="P794" s="41">
        <v>948848</v>
      </c>
      <c r="Q794" s="36">
        <v>1660484</v>
      </c>
      <c r="R794" s="6">
        <v>0</v>
      </c>
      <c r="S794" s="6">
        <v>0</v>
      </c>
      <c r="T794" s="41">
        <v>1660484</v>
      </c>
      <c r="U794" s="43">
        <v>3083756</v>
      </c>
      <c r="V794" s="6">
        <v>0</v>
      </c>
      <c r="W794" s="35">
        <v>474424</v>
      </c>
      <c r="X794" s="41">
        <v>3558180</v>
      </c>
    </row>
    <row r="795" spans="1:25" hidden="1" outlineLevel="3" x14ac:dyDescent="0.2">
      <c r="A795" s="195"/>
      <c r="B795" s="98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idden="1" outlineLevel="3" x14ac:dyDescent="0.2">
      <c r="A796" s="195"/>
      <c r="B796" s="98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idden="1" outlineLevel="3" x14ac:dyDescent="0.2">
      <c r="A797" s="195"/>
      <c r="B797" s="98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idden="1" outlineLevel="3" x14ac:dyDescent="0.2">
      <c r="A798" s="195"/>
      <c r="B798" s="98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idden="1" outlineLevel="3" x14ac:dyDescent="0.2">
      <c r="A799" s="195"/>
      <c r="B799" s="98">
        <v>810106</v>
      </c>
      <c r="C799" s="42" t="s">
        <v>226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idden="1" outlineLevel="3" x14ac:dyDescent="0.2">
      <c r="A800" s="195"/>
      <c r="B800" s="98">
        <v>810106</v>
      </c>
      <c r="C800" s="42" t="s">
        <v>192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5"/>
      <c r="B801" s="98">
        <v>810106</v>
      </c>
      <c r="C801" s="42" t="s">
        <v>192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5"/>
      <c r="B802" s="98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5"/>
      <c r="B803" s="98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5"/>
      <c r="B804" s="98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5"/>
      <c r="B805" s="98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5"/>
      <c r="B806" s="98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5"/>
      <c r="B807" s="98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5"/>
      <c r="B808" s="98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2799080</v>
      </c>
      <c r="J808" s="6">
        <v>0</v>
      </c>
      <c r="K808" s="6">
        <v>0</v>
      </c>
      <c r="L808" s="41">
        <v>2799080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1959356</v>
      </c>
      <c r="R808" s="6">
        <v>0</v>
      </c>
      <c r="S808" s="6">
        <v>0</v>
      </c>
      <c r="T808" s="41">
        <v>1959356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5"/>
      <c r="B809" s="98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5"/>
      <c r="B810" s="98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5"/>
      <c r="B811" s="98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5"/>
      <c r="B812" s="98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5"/>
      <c r="B813" s="98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5"/>
      <c r="B814" s="98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5"/>
      <c r="B815" s="98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5"/>
      <c r="B816" s="98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5"/>
      <c r="B817" s="98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5"/>
      <c r="B818" s="98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5"/>
      <c r="B819" s="98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5"/>
      <c r="B820" s="98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5"/>
      <c r="B821" s="98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5"/>
      <c r="B822" s="98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5"/>
      <c r="B823" s="98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5"/>
      <c r="B824" s="98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5"/>
      <c r="B825" s="98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5"/>
      <c r="B826" s="98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5"/>
      <c r="B827" s="98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5"/>
      <c r="B828" s="98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5"/>
      <c r="B829" s="98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5"/>
      <c r="B830" s="98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5"/>
      <c r="B831" s="98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5"/>
      <c r="B832" s="98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3" thickBot="1" x14ac:dyDescent="0.25">
      <c r="A833" s="195"/>
      <c r="B833" s="98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195"/>
      <c r="B834" s="98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5"/>
      <c r="B835" s="98">
        <v>810106</v>
      </c>
      <c r="C835" s="42" t="s">
        <v>197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5"/>
      <c r="B836" s="98">
        <v>810106</v>
      </c>
      <c r="C836" s="42" t="s">
        <v>197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5" ht="13.5" hidden="1" outlineLevel="3" thickBot="1" x14ac:dyDescent="0.25">
      <c r="A837" s="195"/>
      <c r="B837" s="98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3" thickBot="1" x14ac:dyDescent="0.25">
      <c r="A838" s="195"/>
      <c r="B838" s="98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3" thickBot="1" x14ac:dyDescent="0.25">
      <c r="A839" s="195"/>
      <c r="B839" s="98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3" thickBot="1" x14ac:dyDescent="0.25">
      <c r="A840" s="195"/>
      <c r="B840" s="98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195"/>
      <c r="B841" s="98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5"/>
      <c r="B842" s="98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3" thickBot="1" x14ac:dyDescent="0.25">
      <c r="A843" s="195"/>
      <c r="B843" s="98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195"/>
      <c r="B844" s="98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5"/>
      <c r="B845" s="98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204"/>
      <c r="B846" s="98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3" thickBot="1" x14ac:dyDescent="0.25">
      <c r="A847" s="205"/>
      <c r="B847" s="99">
        <v>810106</v>
      </c>
      <c r="C847" s="44" t="s">
        <v>56</v>
      </c>
      <c r="D847" s="45">
        <v>57</v>
      </c>
      <c r="E847" s="155">
        <v>0</v>
      </c>
      <c r="F847" s="49">
        <v>0</v>
      </c>
      <c r="G847" s="49">
        <v>0</v>
      </c>
      <c r="H847" s="47">
        <v>0</v>
      </c>
      <c r="I847" s="155">
        <v>0</v>
      </c>
      <c r="J847" s="49">
        <v>0</v>
      </c>
      <c r="K847" s="49">
        <v>0</v>
      </c>
      <c r="L847" s="47">
        <v>0</v>
      </c>
      <c r="M847" s="155">
        <v>0</v>
      </c>
      <c r="N847" s="49">
        <v>0</v>
      </c>
      <c r="O847" s="49">
        <v>0</v>
      </c>
      <c r="P847" s="47">
        <v>0</v>
      </c>
      <c r="Q847" s="155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5" s="109" customFormat="1" outlineLevel="1" x14ac:dyDescent="0.2">
      <c r="A848" s="201">
        <v>810144</v>
      </c>
      <c r="B848" s="100">
        <v>810144</v>
      </c>
      <c r="C848" s="103" t="s">
        <v>147</v>
      </c>
      <c r="D848" s="104" t="s">
        <v>263</v>
      </c>
      <c r="E848" s="110">
        <v>135849616.28</v>
      </c>
      <c r="F848" s="111">
        <v>8822180.709999999</v>
      </c>
      <c r="G848" s="111">
        <v>13800866.68</v>
      </c>
      <c r="H848" s="112">
        <v>158472663.67000002</v>
      </c>
      <c r="I848" s="110">
        <v>136801960.16999999</v>
      </c>
      <c r="J848" s="111">
        <v>3589306.48</v>
      </c>
      <c r="K848" s="111">
        <v>10762843.680000002</v>
      </c>
      <c r="L848" s="112">
        <v>151154110.32999998</v>
      </c>
      <c r="M848" s="110">
        <v>184068963.13</v>
      </c>
      <c r="N848" s="111">
        <v>7339746.8700000001</v>
      </c>
      <c r="O848" s="111">
        <v>15970731.58</v>
      </c>
      <c r="P848" s="112">
        <v>207379441.58000001</v>
      </c>
      <c r="Q848" s="110">
        <v>129709350.43999995</v>
      </c>
      <c r="R848" s="111">
        <v>9182367.5499999989</v>
      </c>
      <c r="S848" s="111">
        <v>16642201.040000001</v>
      </c>
      <c r="T848" s="112">
        <v>155533919.02999994</v>
      </c>
      <c r="U848" s="110">
        <v>586429890.01999986</v>
      </c>
      <c r="V848" s="111">
        <v>28933601.609999999</v>
      </c>
      <c r="W848" s="111">
        <v>57176642.980000004</v>
      </c>
      <c r="X848" s="112">
        <v>672540134.6099999</v>
      </c>
      <c r="Y848" s="108"/>
    </row>
    <row r="849" spans="1:25" outlineLevel="2" x14ac:dyDescent="0.2">
      <c r="A849" s="202"/>
      <c r="B849" s="98">
        <v>810144</v>
      </c>
      <c r="C849" s="15" t="s">
        <v>344</v>
      </c>
      <c r="D849" s="38" t="s">
        <v>221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108198874.39</v>
      </c>
      <c r="J849" s="6">
        <v>2650470.66</v>
      </c>
      <c r="K849" s="6">
        <v>9831334.120000001</v>
      </c>
      <c r="L849" s="41">
        <v>120680679.17</v>
      </c>
      <c r="M849" s="36">
        <v>157906877.44999999</v>
      </c>
      <c r="N849" s="6">
        <v>3679007.11</v>
      </c>
      <c r="O849" s="6">
        <v>13883274.1</v>
      </c>
      <c r="P849" s="41">
        <v>175469158.66</v>
      </c>
      <c r="Q849" s="36">
        <v>110932745.85000002</v>
      </c>
      <c r="R849" s="6">
        <v>7407415.8499999996</v>
      </c>
      <c r="S849" s="6">
        <v>10174041.060000001</v>
      </c>
      <c r="T849" s="41">
        <v>128514202.76000002</v>
      </c>
      <c r="U849" s="43">
        <v>475887332.86000001</v>
      </c>
      <c r="V849" s="6">
        <v>20917533.979999997</v>
      </c>
      <c r="W849" s="35">
        <v>46312327.870000005</v>
      </c>
      <c r="X849" s="41">
        <v>543117194.71000004</v>
      </c>
    </row>
    <row r="850" spans="1:25" outlineLevel="2" x14ac:dyDescent="0.2">
      <c r="A850" s="202"/>
      <c r="B850" s="98">
        <v>810144</v>
      </c>
      <c r="C850" s="15" t="s">
        <v>218</v>
      </c>
      <c r="D850" s="38" t="s">
        <v>222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938835.82</v>
      </c>
      <c r="K850" s="6">
        <v>814919.56</v>
      </c>
      <c r="L850" s="41">
        <v>29657473.309999999</v>
      </c>
      <c r="M850" s="36">
        <v>22953115.460000001</v>
      </c>
      <c r="N850" s="6">
        <v>3379384.62</v>
      </c>
      <c r="O850" s="6">
        <v>1922692.34</v>
      </c>
      <c r="P850" s="41">
        <v>28255192.420000002</v>
      </c>
      <c r="Q850" s="36">
        <v>12159676.039999925</v>
      </c>
      <c r="R850" s="6">
        <v>1706621.2</v>
      </c>
      <c r="S850" s="6">
        <v>6399829.4800000004</v>
      </c>
      <c r="T850" s="41">
        <v>20266126.719999924</v>
      </c>
      <c r="U850" s="43">
        <v>95235395.109999925</v>
      </c>
      <c r="V850" s="6">
        <v>7578689.9900000002</v>
      </c>
      <c r="W850" s="35">
        <v>10206684.57</v>
      </c>
      <c r="X850" s="41">
        <v>113020769.66999993</v>
      </c>
    </row>
    <row r="851" spans="1:25" outlineLevel="2" x14ac:dyDescent="0.2">
      <c r="A851" s="202"/>
      <c r="B851" s="98">
        <v>810144</v>
      </c>
      <c r="C851" s="15" t="s">
        <v>219</v>
      </c>
      <c r="D851" s="38" t="s">
        <v>223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5466440.5500000007</v>
      </c>
      <c r="R851" s="6">
        <v>68330.5</v>
      </c>
      <c r="S851" s="6">
        <v>68330.5</v>
      </c>
      <c r="T851" s="41">
        <v>5603101.5500000007</v>
      </c>
      <c r="U851" s="43">
        <v>10763966.050000001</v>
      </c>
      <c r="V851" s="6">
        <v>116505.64</v>
      </c>
      <c r="W851" s="35">
        <v>199811.53999999998</v>
      </c>
      <c r="X851" s="41">
        <v>11080283.23</v>
      </c>
    </row>
    <row r="852" spans="1:25" hidden="1" outlineLevel="2" x14ac:dyDescent="0.2">
      <c r="A852" s="202"/>
      <c r="B852" s="98">
        <v>810144</v>
      </c>
      <c r="C852" s="15" t="s">
        <v>345</v>
      </c>
      <c r="D852" s="38" t="s">
        <v>224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outlineLevel="2" x14ac:dyDescent="0.2">
      <c r="A853" s="202"/>
      <c r="B853" s="98">
        <v>810144</v>
      </c>
      <c r="C853" s="15" t="s">
        <v>225</v>
      </c>
      <c r="D853" s="38" t="s">
        <v>306</v>
      </c>
      <c r="E853" s="40">
        <v>1680860</v>
      </c>
      <c r="F853" s="171">
        <v>87692</v>
      </c>
      <c r="G853" s="171">
        <v>224639</v>
      </c>
      <c r="H853" s="41">
        <v>1993191</v>
      </c>
      <c r="I853" s="40">
        <v>574409</v>
      </c>
      <c r="J853" s="171">
        <v>0</v>
      </c>
      <c r="K853" s="171">
        <v>116590</v>
      </c>
      <c r="L853" s="41">
        <v>690999</v>
      </c>
      <c r="M853" s="40">
        <v>1137439</v>
      </c>
      <c r="N853" s="171">
        <v>233180</v>
      </c>
      <c r="O853" s="171">
        <v>116590</v>
      </c>
      <c r="P853" s="41">
        <v>1487209</v>
      </c>
      <c r="Q853" s="40">
        <v>1150488</v>
      </c>
      <c r="R853" s="171">
        <v>0</v>
      </c>
      <c r="S853" s="171">
        <v>0</v>
      </c>
      <c r="T853" s="41">
        <v>1150488</v>
      </c>
      <c r="U853" s="170">
        <v>4543196</v>
      </c>
      <c r="V853" s="171">
        <v>320872</v>
      </c>
      <c r="W853" s="39">
        <v>457819</v>
      </c>
      <c r="X853" s="41">
        <v>5321887</v>
      </c>
      <c r="Y853" s="68"/>
    </row>
    <row r="854" spans="1:25" hidden="1" outlineLevel="3" x14ac:dyDescent="0.2">
      <c r="A854" s="202"/>
      <c r="B854" s="98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idden="1" outlineLevel="3" x14ac:dyDescent="0.2">
      <c r="A855" s="202"/>
      <c r="B855" s="98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idden="1" outlineLevel="3" x14ac:dyDescent="0.2">
      <c r="A856" s="202"/>
      <c r="B856" s="98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5" hidden="1" outlineLevel="3" x14ac:dyDescent="0.2">
      <c r="A857" s="202"/>
      <c r="B857" s="98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5" hidden="1" outlineLevel="3" x14ac:dyDescent="0.2">
      <c r="A858" s="202"/>
      <c r="B858" s="98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idden="1" outlineLevel="3" x14ac:dyDescent="0.2">
      <c r="A859" s="202"/>
      <c r="B859" s="98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idden="1" outlineLevel="3" x14ac:dyDescent="0.2">
      <c r="A860" s="202"/>
      <c r="B860" s="98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outlineLevel="3" x14ac:dyDescent="0.2">
      <c r="A861" s="202"/>
      <c r="B861" s="98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5" hidden="1" outlineLevel="3" x14ac:dyDescent="0.2">
      <c r="A862" s="202"/>
      <c r="B862" s="98">
        <v>810144</v>
      </c>
      <c r="C862" s="42" t="s">
        <v>226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idden="1" outlineLevel="3" x14ac:dyDescent="0.2">
      <c r="A863" s="202"/>
      <c r="B863" s="98">
        <v>810144</v>
      </c>
      <c r="C863" s="42" t="s">
        <v>192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5" hidden="1" outlineLevel="3" x14ac:dyDescent="0.2">
      <c r="A864" s="202"/>
      <c r="B864" s="98">
        <v>810144</v>
      </c>
      <c r="C864" s="42" t="s">
        <v>192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202"/>
      <c r="B865" s="98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202"/>
      <c r="B866" s="98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202"/>
      <c r="B867" s="98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202"/>
      <c r="B868" s="98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202"/>
      <c r="B869" s="98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202"/>
      <c r="B870" s="98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202"/>
      <c r="B871" s="98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279908</v>
      </c>
      <c r="N871" s="6">
        <v>0</v>
      </c>
      <c r="O871" s="6">
        <v>0</v>
      </c>
      <c r="P871" s="41">
        <v>279908</v>
      </c>
      <c r="Q871" s="36">
        <v>0</v>
      </c>
      <c r="R871" s="6">
        <v>0</v>
      </c>
      <c r="S871" s="6">
        <v>0</v>
      </c>
      <c r="T871" s="41">
        <v>0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202"/>
      <c r="B872" s="98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202"/>
      <c r="B873" s="98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202"/>
      <c r="B874" s="98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202"/>
      <c r="B875" s="98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202"/>
      <c r="B876" s="98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202"/>
      <c r="B877" s="98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202"/>
      <c r="B878" s="98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202"/>
      <c r="B879" s="98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202"/>
      <c r="B880" s="98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202"/>
      <c r="B881" s="98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87692</v>
      </c>
      <c r="N881" s="6">
        <v>0</v>
      </c>
      <c r="O881" s="6">
        <v>0</v>
      </c>
      <c r="P881" s="41">
        <v>87692</v>
      </c>
      <c r="Q881" s="36">
        <v>0</v>
      </c>
      <c r="R881" s="6">
        <v>0</v>
      </c>
      <c r="S881" s="6">
        <v>0</v>
      </c>
      <c r="T881" s="41">
        <v>0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202"/>
      <c r="B882" s="98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202"/>
      <c r="B883" s="98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202"/>
      <c r="B884" s="98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202"/>
      <c r="B885" s="98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202"/>
      <c r="B886" s="98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202"/>
      <c r="B887" s="98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202"/>
      <c r="B888" s="98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202"/>
      <c r="B889" s="98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202"/>
      <c r="B890" s="98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202"/>
      <c r="B891" s="98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202"/>
      <c r="B892" s="98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202"/>
      <c r="B893" s="98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202"/>
      <c r="B894" s="98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202"/>
      <c r="B895" s="98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202"/>
      <c r="B896" s="98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idden="1" outlineLevel="3" x14ac:dyDescent="0.2">
      <c r="A897" s="202"/>
      <c r="B897" s="98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idden="1" outlineLevel="3" x14ac:dyDescent="0.2">
      <c r="A898" s="202"/>
      <c r="B898" s="98">
        <v>810144</v>
      </c>
      <c r="C898" s="42" t="s">
        <v>197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idden="1" outlineLevel="3" x14ac:dyDescent="0.2">
      <c r="A899" s="202"/>
      <c r="B899" s="98">
        <v>810144</v>
      </c>
      <c r="C899" s="42" t="s">
        <v>197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outlineLevel="3" x14ac:dyDescent="0.2">
      <c r="A900" s="202"/>
      <c r="B900" s="98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0</v>
      </c>
      <c r="J900" s="6">
        <v>0</v>
      </c>
      <c r="K900" s="6">
        <v>0</v>
      </c>
      <c r="L900" s="41">
        <v>0</v>
      </c>
      <c r="M900" s="36">
        <v>312020</v>
      </c>
      <c r="N900" s="6">
        <v>0</v>
      </c>
      <c r="O900" s="6">
        <v>0</v>
      </c>
      <c r="P900" s="41">
        <v>312020</v>
      </c>
      <c r="Q900" s="36">
        <v>468030</v>
      </c>
      <c r="R900" s="6">
        <v>0</v>
      </c>
      <c r="S900" s="6">
        <v>0</v>
      </c>
      <c r="T900" s="41">
        <v>468030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5" hidden="1" outlineLevel="3" x14ac:dyDescent="0.2">
      <c r="A901" s="202"/>
      <c r="B901" s="98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3" x14ac:dyDescent="0.2">
      <c r="A902" s="202"/>
      <c r="B902" s="98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idden="1" outlineLevel="3" x14ac:dyDescent="0.2">
      <c r="A903" s="202"/>
      <c r="B903" s="98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202"/>
      <c r="B904" s="98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3" x14ac:dyDescent="0.2">
      <c r="A905" s="202"/>
      <c r="B905" s="98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outlineLevel="3" thickBot="1" x14ac:dyDescent="0.25">
      <c r="A906" s="202"/>
      <c r="B906" s="98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349770</v>
      </c>
      <c r="N906" s="6">
        <v>233180</v>
      </c>
      <c r="O906" s="6">
        <v>116590</v>
      </c>
      <c r="P906" s="41">
        <v>699540</v>
      </c>
      <c r="Q906" s="36">
        <v>466360</v>
      </c>
      <c r="R906" s="6">
        <v>0</v>
      </c>
      <c r="S906" s="6">
        <v>0</v>
      </c>
      <c r="T906" s="41">
        <v>466360</v>
      </c>
      <c r="U906" s="43">
        <v>1748850</v>
      </c>
      <c r="V906" s="6">
        <v>233180</v>
      </c>
      <c r="W906" s="35">
        <v>349770</v>
      </c>
      <c r="X906" s="41">
        <v>2331800</v>
      </c>
    </row>
    <row r="907" spans="1:25" ht="13.5" hidden="1" outlineLevel="3" thickBot="1" x14ac:dyDescent="0.25">
      <c r="A907" s="202"/>
      <c r="B907" s="98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202"/>
      <c r="B908" s="98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3" thickBot="1" x14ac:dyDescent="0.25">
      <c r="A909" s="202"/>
      <c r="B909" s="98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3" thickBot="1" x14ac:dyDescent="0.25">
      <c r="A910" s="203"/>
      <c r="B910" s="99">
        <v>810144</v>
      </c>
      <c r="C910" s="44" t="s">
        <v>56</v>
      </c>
      <c r="D910" s="45">
        <v>57</v>
      </c>
      <c r="E910" s="155">
        <v>0</v>
      </c>
      <c r="F910" s="49">
        <v>0</v>
      </c>
      <c r="G910" s="49">
        <v>0</v>
      </c>
      <c r="H910" s="47">
        <v>0</v>
      </c>
      <c r="I910" s="155">
        <v>0</v>
      </c>
      <c r="J910" s="49">
        <v>0</v>
      </c>
      <c r="K910" s="49">
        <v>0</v>
      </c>
      <c r="L910" s="47">
        <v>0</v>
      </c>
      <c r="M910" s="155">
        <v>0</v>
      </c>
      <c r="N910" s="49">
        <v>0</v>
      </c>
      <c r="O910" s="49">
        <v>0</v>
      </c>
      <c r="P910" s="47">
        <v>0</v>
      </c>
      <c r="Q910" s="155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5" s="109" customFormat="1" ht="13.5" hidden="1" outlineLevel="1" collapsed="1" thickBot="1" x14ac:dyDescent="0.25">
      <c r="A911" s="194">
        <v>810165</v>
      </c>
      <c r="B911" s="100">
        <v>810165</v>
      </c>
      <c r="C911" s="103" t="s">
        <v>190</v>
      </c>
      <c r="D911" s="104" t="s">
        <v>263</v>
      </c>
      <c r="E911" s="110">
        <v>0</v>
      </c>
      <c r="F911" s="111">
        <v>0</v>
      </c>
      <c r="G911" s="111">
        <v>0</v>
      </c>
      <c r="H911" s="112">
        <v>0</v>
      </c>
      <c r="I911" s="110">
        <v>0</v>
      </c>
      <c r="J911" s="111">
        <v>0</v>
      </c>
      <c r="K911" s="111">
        <v>0</v>
      </c>
      <c r="L911" s="112">
        <v>0</v>
      </c>
      <c r="M911" s="110">
        <v>0</v>
      </c>
      <c r="N911" s="111">
        <v>0</v>
      </c>
      <c r="O911" s="111">
        <v>0</v>
      </c>
      <c r="P911" s="112">
        <v>0</v>
      </c>
      <c r="Q911" s="110">
        <v>0</v>
      </c>
      <c r="R911" s="111">
        <v>0</v>
      </c>
      <c r="S911" s="111">
        <v>0</v>
      </c>
      <c r="T911" s="112">
        <v>0</v>
      </c>
      <c r="U911" s="110">
        <v>0</v>
      </c>
      <c r="V911" s="111">
        <v>0</v>
      </c>
      <c r="W911" s="111">
        <v>0</v>
      </c>
      <c r="X911" s="112">
        <v>0</v>
      </c>
      <c r="Y911" s="108"/>
    </row>
    <row r="912" spans="1:25" ht="13.5" hidden="1" outlineLevel="2" thickBot="1" x14ac:dyDescent="0.25">
      <c r="A912" s="195"/>
      <c r="B912" s="98">
        <v>810165</v>
      </c>
      <c r="C912" s="15" t="s">
        <v>344</v>
      </c>
      <c r="D912" s="61" t="s">
        <v>221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ht="13.5" hidden="1" outlineLevel="2" thickBot="1" x14ac:dyDescent="0.25">
      <c r="A913" s="195"/>
      <c r="B913" s="98">
        <v>810165</v>
      </c>
      <c r="C913" s="15" t="s">
        <v>218</v>
      </c>
      <c r="D913" s="61" t="s">
        <v>222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5"/>
      <c r="B914" s="98">
        <v>810165</v>
      </c>
      <c r="C914" s="15" t="s">
        <v>219</v>
      </c>
      <c r="D914" s="61" t="s">
        <v>223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195"/>
      <c r="B915" s="98">
        <v>810165</v>
      </c>
      <c r="C915" s="15" t="s">
        <v>345</v>
      </c>
      <c r="D915" s="38" t="s">
        <v>224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195"/>
      <c r="B916" s="98">
        <v>810165</v>
      </c>
      <c r="C916" s="15" t="s">
        <v>225</v>
      </c>
      <c r="D916" s="38" t="s">
        <v>306</v>
      </c>
      <c r="E916" s="40">
        <v>0</v>
      </c>
      <c r="F916" s="171">
        <v>0</v>
      </c>
      <c r="G916" s="171">
        <v>0</v>
      </c>
      <c r="H916" s="41">
        <v>0</v>
      </c>
      <c r="I916" s="40">
        <v>0</v>
      </c>
      <c r="J916" s="171">
        <v>0</v>
      </c>
      <c r="K916" s="171">
        <v>0</v>
      </c>
      <c r="L916" s="41">
        <v>0</v>
      </c>
      <c r="M916" s="40">
        <v>0</v>
      </c>
      <c r="N916" s="171">
        <v>0</v>
      </c>
      <c r="O916" s="171">
        <v>0</v>
      </c>
      <c r="P916" s="41">
        <v>0</v>
      </c>
      <c r="Q916" s="40">
        <v>0</v>
      </c>
      <c r="R916" s="171">
        <v>0</v>
      </c>
      <c r="S916" s="171">
        <v>0</v>
      </c>
      <c r="T916" s="41">
        <v>0</v>
      </c>
      <c r="U916" s="170">
        <v>0</v>
      </c>
      <c r="V916" s="171">
        <v>0</v>
      </c>
      <c r="W916" s="39">
        <v>0</v>
      </c>
      <c r="X916" s="41">
        <v>0</v>
      </c>
      <c r="Y916" s="68"/>
    </row>
    <row r="917" spans="1:25" s="109" customFormat="1" ht="13.5" hidden="1" outlineLevel="1" collapsed="1" thickBot="1" x14ac:dyDescent="0.25">
      <c r="A917" s="201">
        <v>810173</v>
      </c>
      <c r="B917" s="100">
        <v>810173</v>
      </c>
      <c r="C917" s="103" t="s">
        <v>23</v>
      </c>
      <c r="D917" s="104" t="s">
        <v>263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202"/>
      <c r="B918" s="98">
        <v>810173</v>
      </c>
      <c r="C918" s="15" t="s">
        <v>344</v>
      </c>
      <c r="D918" s="38" t="s">
        <v>221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2" thickBot="1" x14ac:dyDescent="0.25">
      <c r="A919" s="202"/>
      <c r="B919" s="98">
        <v>810173</v>
      </c>
      <c r="C919" s="15" t="s">
        <v>218</v>
      </c>
      <c r="D919" s="38" t="s">
        <v>222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5" ht="13.5" hidden="1" outlineLevel="2" thickBot="1" x14ac:dyDescent="0.25">
      <c r="A920" s="202"/>
      <c r="B920" s="98">
        <v>810173</v>
      </c>
      <c r="C920" s="15" t="s">
        <v>219</v>
      </c>
      <c r="D920" s="38" t="s">
        <v>223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202"/>
      <c r="B921" s="98">
        <v>810173</v>
      </c>
      <c r="C921" s="15" t="s">
        <v>345</v>
      </c>
      <c r="D921" s="38" t="s">
        <v>224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202"/>
      <c r="B922" s="98">
        <v>810173</v>
      </c>
      <c r="C922" s="15" t="s">
        <v>225</v>
      </c>
      <c r="D922" s="38" t="s">
        <v>306</v>
      </c>
      <c r="E922" s="40">
        <v>0</v>
      </c>
      <c r="F922" s="171">
        <v>0</v>
      </c>
      <c r="G922" s="171">
        <v>0</v>
      </c>
      <c r="H922" s="41">
        <v>0</v>
      </c>
      <c r="I922" s="40">
        <v>0</v>
      </c>
      <c r="J922" s="171">
        <v>0</v>
      </c>
      <c r="K922" s="171">
        <v>0</v>
      </c>
      <c r="L922" s="41">
        <v>0</v>
      </c>
      <c r="M922" s="40">
        <v>0</v>
      </c>
      <c r="N922" s="171">
        <v>0</v>
      </c>
      <c r="O922" s="171">
        <v>0</v>
      </c>
      <c r="P922" s="41">
        <v>0</v>
      </c>
      <c r="Q922" s="40">
        <v>0</v>
      </c>
      <c r="R922" s="171">
        <v>0</v>
      </c>
      <c r="S922" s="171">
        <v>0</v>
      </c>
      <c r="T922" s="41">
        <v>0</v>
      </c>
      <c r="U922" s="170">
        <v>0</v>
      </c>
      <c r="V922" s="171">
        <v>0</v>
      </c>
      <c r="W922" s="39">
        <v>0</v>
      </c>
      <c r="X922" s="41">
        <v>0</v>
      </c>
      <c r="Y922" s="68"/>
    </row>
    <row r="923" spans="1:25" s="109" customFormat="1" ht="13.5" hidden="1" outlineLevel="1" collapsed="1" thickBot="1" x14ac:dyDescent="0.25">
      <c r="A923" s="194">
        <v>810177</v>
      </c>
      <c r="B923" s="100">
        <v>810177</v>
      </c>
      <c r="C923" s="103" t="s">
        <v>89</v>
      </c>
      <c r="D923" s="104" t="s">
        <v>263</v>
      </c>
      <c r="E923" s="110">
        <v>0</v>
      </c>
      <c r="F923" s="111">
        <v>0</v>
      </c>
      <c r="G923" s="111">
        <v>0</v>
      </c>
      <c r="H923" s="112">
        <v>0</v>
      </c>
      <c r="I923" s="110">
        <v>0</v>
      </c>
      <c r="J923" s="111">
        <v>0</v>
      </c>
      <c r="K923" s="111">
        <v>0</v>
      </c>
      <c r="L923" s="112">
        <v>0</v>
      </c>
      <c r="M923" s="110">
        <v>0</v>
      </c>
      <c r="N923" s="111">
        <v>0</v>
      </c>
      <c r="O923" s="111">
        <v>0</v>
      </c>
      <c r="P923" s="112">
        <v>0</v>
      </c>
      <c r="Q923" s="110">
        <v>0</v>
      </c>
      <c r="R923" s="111">
        <v>0</v>
      </c>
      <c r="S923" s="111">
        <v>0</v>
      </c>
      <c r="T923" s="112">
        <v>0</v>
      </c>
      <c r="U923" s="110">
        <v>0</v>
      </c>
      <c r="V923" s="111">
        <v>0</v>
      </c>
      <c r="W923" s="111">
        <v>0</v>
      </c>
      <c r="X923" s="112">
        <v>0</v>
      </c>
      <c r="Y923" s="108"/>
    </row>
    <row r="924" spans="1:25" ht="13.5" hidden="1" outlineLevel="2" thickBot="1" x14ac:dyDescent="0.25">
      <c r="A924" s="195"/>
      <c r="B924" s="98">
        <v>810177</v>
      </c>
      <c r="C924" s="15" t="s">
        <v>344</v>
      </c>
      <c r="D924" s="61" t="s">
        <v>221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5"/>
      <c r="B925" s="98">
        <v>810177</v>
      </c>
      <c r="C925" s="15" t="s">
        <v>218</v>
      </c>
      <c r="D925" s="61" t="s">
        <v>222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thickBot="1" x14ac:dyDescent="0.25">
      <c r="A926" s="195"/>
      <c r="B926" s="98">
        <v>810177</v>
      </c>
      <c r="C926" s="15" t="s">
        <v>219</v>
      </c>
      <c r="D926" s="61" t="s">
        <v>223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2" thickBot="1" x14ac:dyDescent="0.25">
      <c r="A927" s="195"/>
      <c r="B927" s="98">
        <v>810177</v>
      </c>
      <c r="C927" s="15" t="s">
        <v>345</v>
      </c>
      <c r="D927" s="38" t="s">
        <v>224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2" thickBot="1" x14ac:dyDescent="0.25">
      <c r="A928" s="195"/>
      <c r="B928" s="98">
        <v>810177</v>
      </c>
      <c r="C928" s="15" t="s">
        <v>225</v>
      </c>
      <c r="D928" s="38" t="s">
        <v>306</v>
      </c>
      <c r="E928" s="40">
        <v>0</v>
      </c>
      <c r="F928" s="171">
        <v>0</v>
      </c>
      <c r="G928" s="171">
        <v>0</v>
      </c>
      <c r="H928" s="41">
        <v>0</v>
      </c>
      <c r="I928" s="40">
        <v>0</v>
      </c>
      <c r="J928" s="171">
        <v>0</v>
      </c>
      <c r="K928" s="171">
        <v>0</v>
      </c>
      <c r="L928" s="41">
        <v>0</v>
      </c>
      <c r="M928" s="40">
        <v>0</v>
      </c>
      <c r="N928" s="171">
        <v>0</v>
      </c>
      <c r="O928" s="171">
        <v>0</v>
      </c>
      <c r="P928" s="41">
        <v>0</v>
      </c>
      <c r="Q928" s="40">
        <v>0</v>
      </c>
      <c r="R928" s="171">
        <v>0</v>
      </c>
      <c r="S928" s="171">
        <v>0</v>
      </c>
      <c r="T928" s="41">
        <v>0</v>
      </c>
      <c r="U928" s="170">
        <v>0</v>
      </c>
      <c r="V928" s="171">
        <v>0</v>
      </c>
      <c r="W928" s="39">
        <v>0</v>
      </c>
      <c r="X928" s="41">
        <v>0</v>
      </c>
      <c r="Y928" s="68"/>
    </row>
    <row r="929" spans="1:25" s="109" customFormat="1" ht="13.5" hidden="1" outlineLevel="1" collapsed="1" thickBot="1" x14ac:dyDescent="0.25">
      <c r="A929" s="201">
        <v>810187</v>
      </c>
      <c r="B929" s="100">
        <v>810187</v>
      </c>
      <c r="C929" s="103" t="s">
        <v>76</v>
      </c>
      <c r="D929" s="104" t="s">
        <v>263</v>
      </c>
      <c r="E929" s="110">
        <v>0</v>
      </c>
      <c r="F929" s="111">
        <v>0</v>
      </c>
      <c r="G929" s="111">
        <v>0</v>
      </c>
      <c r="H929" s="112">
        <v>0</v>
      </c>
      <c r="I929" s="110">
        <v>0</v>
      </c>
      <c r="J929" s="111">
        <v>0</v>
      </c>
      <c r="K929" s="111">
        <v>0</v>
      </c>
      <c r="L929" s="112">
        <v>0</v>
      </c>
      <c r="M929" s="110">
        <v>0</v>
      </c>
      <c r="N929" s="111">
        <v>0</v>
      </c>
      <c r="O929" s="111">
        <v>0</v>
      </c>
      <c r="P929" s="112">
        <v>0</v>
      </c>
      <c r="Q929" s="110">
        <v>0</v>
      </c>
      <c r="R929" s="111">
        <v>0</v>
      </c>
      <c r="S929" s="111">
        <v>0</v>
      </c>
      <c r="T929" s="112">
        <v>0</v>
      </c>
      <c r="U929" s="110">
        <v>0</v>
      </c>
      <c r="V929" s="111">
        <v>0</v>
      </c>
      <c r="W929" s="111">
        <v>0</v>
      </c>
      <c r="X929" s="112">
        <v>0</v>
      </c>
      <c r="Y929" s="108"/>
    </row>
    <row r="930" spans="1:25" ht="13.5" hidden="1" outlineLevel="2" thickBot="1" x14ac:dyDescent="0.25">
      <c r="A930" s="202"/>
      <c r="B930" s="98">
        <v>810187</v>
      </c>
      <c r="C930" s="15" t="s">
        <v>344</v>
      </c>
      <c r="D930" s="38" t="s">
        <v>221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02"/>
      <c r="B931" s="98">
        <v>810187</v>
      </c>
      <c r="C931" s="15" t="s">
        <v>218</v>
      </c>
      <c r="D931" s="38" t="s">
        <v>222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thickBot="1" x14ac:dyDescent="0.25">
      <c r="A932" s="202"/>
      <c r="B932" s="98">
        <v>810187</v>
      </c>
      <c r="C932" s="15" t="s">
        <v>219</v>
      </c>
      <c r="D932" s="38" t="s">
        <v>223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2" thickBot="1" x14ac:dyDescent="0.25">
      <c r="A933" s="202"/>
      <c r="B933" s="98">
        <v>810187</v>
      </c>
      <c r="C933" s="15" t="s">
        <v>345</v>
      </c>
      <c r="D933" s="38" t="s">
        <v>224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thickBot="1" x14ac:dyDescent="0.25">
      <c r="A934" s="202"/>
      <c r="B934" s="98">
        <v>810187</v>
      </c>
      <c r="C934" s="15" t="s">
        <v>225</v>
      </c>
      <c r="D934" s="38" t="s">
        <v>306</v>
      </c>
      <c r="E934" s="40">
        <v>0</v>
      </c>
      <c r="F934" s="171">
        <v>0</v>
      </c>
      <c r="G934" s="171">
        <v>0</v>
      </c>
      <c r="H934" s="41">
        <v>0</v>
      </c>
      <c r="I934" s="40">
        <v>0</v>
      </c>
      <c r="J934" s="171">
        <v>0</v>
      </c>
      <c r="K934" s="171">
        <v>0</v>
      </c>
      <c r="L934" s="41">
        <v>0</v>
      </c>
      <c r="M934" s="40">
        <v>0</v>
      </c>
      <c r="N934" s="171">
        <v>0</v>
      </c>
      <c r="O934" s="171">
        <v>0</v>
      </c>
      <c r="P934" s="41">
        <v>0</v>
      </c>
      <c r="Q934" s="40">
        <v>0</v>
      </c>
      <c r="R934" s="171">
        <v>0</v>
      </c>
      <c r="S934" s="171">
        <v>0</v>
      </c>
      <c r="T934" s="41">
        <v>0</v>
      </c>
      <c r="U934" s="170">
        <v>0</v>
      </c>
      <c r="V934" s="171">
        <v>0</v>
      </c>
      <c r="W934" s="39">
        <v>0</v>
      </c>
      <c r="X934" s="41">
        <v>0</v>
      </c>
      <c r="Y934" s="68"/>
    </row>
    <row r="935" spans="1:25" s="109" customFormat="1" ht="13.5" hidden="1" outlineLevel="1" collapsed="1" thickBot="1" x14ac:dyDescent="0.25">
      <c r="A935" s="194">
        <v>810196</v>
      </c>
      <c r="B935" s="100">
        <v>810196</v>
      </c>
      <c r="C935" s="103" t="s">
        <v>187</v>
      </c>
      <c r="D935" s="104" t="s">
        <v>263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5"/>
      <c r="B936" s="98">
        <v>810196</v>
      </c>
      <c r="C936" s="15" t="s">
        <v>344</v>
      </c>
      <c r="D936" s="61" t="s">
        <v>221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5"/>
      <c r="B937" s="98">
        <v>810196</v>
      </c>
      <c r="C937" s="15" t="s">
        <v>218</v>
      </c>
      <c r="D937" s="61" t="s">
        <v>222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5"/>
      <c r="B938" s="98">
        <v>810196</v>
      </c>
      <c r="C938" s="15" t="s">
        <v>219</v>
      </c>
      <c r="D938" s="61" t="s">
        <v>223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5"/>
      <c r="B939" s="98">
        <v>810196</v>
      </c>
      <c r="C939" s="15" t="s">
        <v>345</v>
      </c>
      <c r="D939" s="38" t="s">
        <v>224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2" thickBot="1" x14ac:dyDescent="0.25">
      <c r="A940" s="195"/>
      <c r="B940" s="98">
        <v>810196</v>
      </c>
      <c r="C940" s="15" t="s">
        <v>225</v>
      </c>
      <c r="D940" s="38" t="s">
        <v>306</v>
      </c>
      <c r="E940" s="40">
        <v>0</v>
      </c>
      <c r="F940" s="171">
        <v>0</v>
      </c>
      <c r="G940" s="171">
        <v>0</v>
      </c>
      <c r="H940" s="41">
        <v>0</v>
      </c>
      <c r="I940" s="40">
        <v>0</v>
      </c>
      <c r="J940" s="171">
        <v>0</v>
      </c>
      <c r="K940" s="171">
        <v>0</v>
      </c>
      <c r="L940" s="41">
        <v>0</v>
      </c>
      <c r="M940" s="40">
        <v>0</v>
      </c>
      <c r="N940" s="171">
        <v>0</v>
      </c>
      <c r="O940" s="171">
        <v>0</v>
      </c>
      <c r="P940" s="41">
        <v>0</v>
      </c>
      <c r="Q940" s="40">
        <v>0</v>
      </c>
      <c r="R940" s="171">
        <v>0</v>
      </c>
      <c r="S940" s="171">
        <v>0</v>
      </c>
      <c r="T940" s="41">
        <v>0</v>
      </c>
      <c r="U940" s="170">
        <v>0</v>
      </c>
      <c r="V940" s="171">
        <v>0</v>
      </c>
      <c r="W940" s="39">
        <v>0</v>
      </c>
      <c r="X940" s="41">
        <v>0</v>
      </c>
      <c r="Y940" s="68"/>
    </row>
    <row r="941" spans="1:25" s="109" customFormat="1" ht="13.5" hidden="1" outlineLevel="1" collapsed="1" thickBot="1" x14ac:dyDescent="0.25">
      <c r="A941" s="201">
        <v>810240</v>
      </c>
      <c r="B941" s="100">
        <v>810240</v>
      </c>
      <c r="C941" s="103" t="s">
        <v>203</v>
      </c>
      <c r="D941" s="104" t="s">
        <v>263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202"/>
      <c r="B942" s="98">
        <v>810240</v>
      </c>
      <c r="C942" s="15" t="s">
        <v>344</v>
      </c>
      <c r="D942" s="38" t="s">
        <v>221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202"/>
      <c r="B943" s="98">
        <v>810240</v>
      </c>
      <c r="C943" s="15" t="s">
        <v>218</v>
      </c>
      <c r="D943" s="38" t="s">
        <v>222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02"/>
      <c r="B944" s="98">
        <v>810240</v>
      </c>
      <c r="C944" s="15" t="s">
        <v>219</v>
      </c>
      <c r="D944" s="38" t="s">
        <v>223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02"/>
      <c r="B945" s="98">
        <v>810240</v>
      </c>
      <c r="C945" s="15" t="s">
        <v>345</v>
      </c>
      <c r="D945" s="38" t="s">
        <v>224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202"/>
      <c r="B946" s="98">
        <v>810240</v>
      </c>
      <c r="C946" s="15" t="s">
        <v>225</v>
      </c>
      <c r="D946" s="38" t="s">
        <v>306</v>
      </c>
      <c r="E946" s="40">
        <v>0</v>
      </c>
      <c r="F946" s="171">
        <v>0</v>
      </c>
      <c r="G946" s="171">
        <v>0</v>
      </c>
      <c r="H946" s="41">
        <v>0</v>
      </c>
      <c r="I946" s="40">
        <v>0</v>
      </c>
      <c r="J946" s="171">
        <v>0</v>
      </c>
      <c r="K946" s="171">
        <v>0</v>
      </c>
      <c r="L946" s="41">
        <v>0</v>
      </c>
      <c r="M946" s="40">
        <v>0</v>
      </c>
      <c r="N946" s="171">
        <v>0</v>
      </c>
      <c r="O946" s="171">
        <v>0</v>
      </c>
      <c r="P946" s="41">
        <v>0</v>
      </c>
      <c r="Q946" s="40">
        <v>0</v>
      </c>
      <c r="R946" s="171">
        <v>0</v>
      </c>
      <c r="S946" s="171">
        <v>0</v>
      </c>
      <c r="T946" s="41">
        <v>0</v>
      </c>
      <c r="U946" s="170">
        <v>0</v>
      </c>
      <c r="V946" s="171">
        <v>0</v>
      </c>
      <c r="W946" s="39">
        <v>0</v>
      </c>
      <c r="X946" s="41">
        <v>0</v>
      </c>
      <c r="Y946" s="68"/>
    </row>
    <row r="947" spans="1:25" s="109" customFormat="1" ht="13.5" hidden="1" outlineLevel="1" collapsed="1" thickBot="1" x14ac:dyDescent="0.25">
      <c r="A947" s="194">
        <v>810301</v>
      </c>
      <c r="B947" s="100">
        <v>810301</v>
      </c>
      <c r="C947" s="103" t="s">
        <v>240</v>
      </c>
      <c r="D947" s="104" t="s">
        <v>263</v>
      </c>
      <c r="E947" s="110">
        <v>0</v>
      </c>
      <c r="F947" s="111">
        <v>0</v>
      </c>
      <c r="G947" s="111">
        <v>0</v>
      </c>
      <c r="H947" s="112">
        <v>0</v>
      </c>
      <c r="I947" s="110">
        <v>0</v>
      </c>
      <c r="J947" s="111">
        <v>0</v>
      </c>
      <c r="K947" s="111">
        <v>0</v>
      </c>
      <c r="L947" s="112">
        <v>0</v>
      </c>
      <c r="M947" s="110">
        <v>0</v>
      </c>
      <c r="N947" s="111">
        <v>0</v>
      </c>
      <c r="O947" s="111">
        <v>0</v>
      </c>
      <c r="P947" s="112">
        <v>0</v>
      </c>
      <c r="Q947" s="110">
        <v>0</v>
      </c>
      <c r="R947" s="111">
        <v>0</v>
      </c>
      <c r="S947" s="111">
        <v>0</v>
      </c>
      <c r="T947" s="112">
        <v>0</v>
      </c>
      <c r="U947" s="110">
        <v>0</v>
      </c>
      <c r="V947" s="111">
        <v>0</v>
      </c>
      <c r="W947" s="111">
        <v>0</v>
      </c>
      <c r="X947" s="112">
        <v>0</v>
      </c>
      <c r="Y947" s="108"/>
    </row>
    <row r="948" spans="1:25" ht="13.5" hidden="1" outlineLevel="2" thickBot="1" x14ac:dyDescent="0.25">
      <c r="A948" s="195"/>
      <c r="B948" s="98">
        <v>810301</v>
      </c>
      <c r="C948" s="15" t="s">
        <v>344</v>
      </c>
      <c r="D948" s="61" t="s">
        <v>221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5"/>
      <c r="B949" s="98">
        <v>810301</v>
      </c>
      <c r="C949" s="15" t="s">
        <v>218</v>
      </c>
      <c r="D949" s="61" t="s">
        <v>222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195"/>
      <c r="B950" s="98">
        <v>810301</v>
      </c>
      <c r="C950" s="15" t="s">
        <v>219</v>
      </c>
      <c r="D950" s="61" t="s">
        <v>223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5"/>
      <c r="B951" s="98">
        <v>810301</v>
      </c>
      <c r="C951" s="15" t="s">
        <v>345</v>
      </c>
      <c r="D951" s="38" t="s">
        <v>224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5"/>
      <c r="B952" s="98">
        <v>810301</v>
      </c>
      <c r="C952" s="15" t="s">
        <v>225</v>
      </c>
      <c r="D952" s="38" t="s">
        <v>306</v>
      </c>
      <c r="E952" s="40">
        <v>0</v>
      </c>
      <c r="F952" s="171">
        <v>0</v>
      </c>
      <c r="G952" s="171">
        <v>0</v>
      </c>
      <c r="H952" s="41">
        <v>0</v>
      </c>
      <c r="I952" s="40">
        <v>0</v>
      </c>
      <c r="J952" s="171">
        <v>0</v>
      </c>
      <c r="K952" s="171">
        <v>0</v>
      </c>
      <c r="L952" s="41">
        <v>0</v>
      </c>
      <c r="M952" s="40">
        <v>0</v>
      </c>
      <c r="N952" s="171">
        <v>0</v>
      </c>
      <c r="O952" s="171">
        <v>0</v>
      </c>
      <c r="P952" s="41">
        <v>0</v>
      </c>
      <c r="Q952" s="40">
        <v>0</v>
      </c>
      <c r="R952" s="171">
        <v>0</v>
      </c>
      <c r="S952" s="171">
        <v>0</v>
      </c>
      <c r="T952" s="41">
        <v>0</v>
      </c>
      <c r="U952" s="170">
        <v>0</v>
      </c>
      <c r="V952" s="171">
        <v>0</v>
      </c>
      <c r="W952" s="39">
        <v>0</v>
      </c>
      <c r="X952" s="41">
        <v>0</v>
      </c>
      <c r="Y952" s="68"/>
    </row>
    <row r="953" spans="1:25" s="109" customFormat="1" ht="13.5" hidden="1" outlineLevel="1" collapsed="1" thickBot="1" x14ac:dyDescent="0.25">
      <c r="A953" s="194">
        <v>810302</v>
      </c>
      <c r="B953" s="100">
        <v>810302</v>
      </c>
      <c r="C953" s="103" t="s">
        <v>77</v>
      </c>
      <c r="D953" s="104" t="s">
        <v>263</v>
      </c>
      <c r="E953" s="110">
        <v>0</v>
      </c>
      <c r="F953" s="111">
        <v>0</v>
      </c>
      <c r="G953" s="111">
        <v>0</v>
      </c>
      <c r="H953" s="112">
        <v>0</v>
      </c>
      <c r="I953" s="110">
        <v>0</v>
      </c>
      <c r="J953" s="111">
        <v>0</v>
      </c>
      <c r="K953" s="111">
        <v>0</v>
      </c>
      <c r="L953" s="112">
        <v>0</v>
      </c>
      <c r="M953" s="110">
        <v>0</v>
      </c>
      <c r="N953" s="111">
        <v>0</v>
      </c>
      <c r="O953" s="111">
        <v>0</v>
      </c>
      <c r="P953" s="112">
        <v>0</v>
      </c>
      <c r="Q953" s="110">
        <v>0</v>
      </c>
      <c r="R953" s="111">
        <v>0</v>
      </c>
      <c r="S953" s="111">
        <v>0</v>
      </c>
      <c r="T953" s="112">
        <v>0</v>
      </c>
      <c r="U953" s="110">
        <v>0</v>
      </c>
      <c r="V953" s="111">
        <v>0</v>
      </c>
      <c r="W953" s="111">
        <v>0</v>
      </c>
      <c r="X953" s="112">
        <v>0</v>
      </c>
      <c r="Y953" s="108"/>
    </row>
    <row r="954" spans="1:25" ht="13.5" hidden="1" outlineLevel="2" thickBot="1" x14ac:dyDescent="0.25">
      <c r="A954" s="195"/>
      <c r="B954" s="98">
        <v>810302</v>
      </c>
      <c r="C954" s="15" t="s">
        <v>344</v>
      </c>
      <c r="D954" s="61" t="s">
        <v>221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thickBot="1" x14ac:dyDescent="0.25">
      <c r="A955" s="195"/>
      <c r="B955" s="98">
        <v>810302</v>
      </c>
      <c r="C955" s="15" t="s">
        <v>218</v>
      </c>
      <c r="D955" s="61" t="s">
        <v>222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2" thickBot="1" x14ac:dyDescent="0.25">
      <c r="A956" s="195"/>
      <c r="B956" s="98">
        <v>810302</v>
      </c>
      <c r="C956" s="15" t="s">
        <v>219</v>
      </c>
      <c r="D956" s="61" t="s">
        <v>223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195"/>
      <c r="B957" s="98">
        <v>810302</v>
      </c>
      <c r="C957" s="15" t="s">
        <v>345</v>
      </c>
      <c r="D957" s="38" t="s">
        <v>224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195"/>
      <c r="B958" s="98">
        <v>810302</v>
      </c>
      <c r="C958" s="15" t="s">
        <v>225</v>
      </c>
      <c r="D958" s="38" t="s">
        <v>306</v>
      </c>
      <c r="E958" s="40">
        <v>0</v>
      </c>
      <c r="F958" s="171">
        <v>0</v>
      </c>
      <c r="G958" s="171">
        <v>0</v>
      </c>
      <c r="H958" s="41">
        <v>0</v>
      </c>
      <c r="I958" s="40">
        <v>0</v>
      </c>
      <c r="J958" s="171">
        <v>0</v>
      </c>
      <c r="K958" s="171">
        <v>0</v>
      </c>
      <c r="L958" s="41">
        <v>0</v>
      </c>
      <c r="M958" s="40">
        <v>0</v>
      </c>
      <c r="N958" s="171">
        <v>0</v>
      </c>
      <c r="O958" s="171">
        <v>0</v>
      </c>
      <c r="P958" s="41">
        <v>0</v>
      </c>
      <c r="Q958" s="40">
        <v>0</v>
      </c>
      <c r="R958" s="171">
        <v>0</v>
      </c>
      <c r="S958" s="171">
        <v>0</v>
      </c>
      <c r="T958" s="41">
        <v>0</v>
      </c>
      <c r="U958" s="170">
        <v>0</v>
      </c>
      <c r="V958" s="171">
        <v>0</v>
      </c>
      <c r="W958" s="39">
        <v>0</v>
      </c>
      <c r="X958" s="41">
        <v>0</v>
      </c>
      <c r="Y958" s="68"/>
    </row>
    <row r="959" spans="1:25" s="109" customFormat="1" ht="13.5" hidden="1" outlineLevel="1" collapsed="1" thickBot="1" x14ac:dyDescent="0.25">
      <c r="A959" s="194">
        <v>810308</v>
      </c>
      <c r="B959" s="100">
        <v>810308</v>
      </c>
      <c r="C959" s="103" t="s">
        <v>183</v>
      </c>
      <c r="D959" s="104" t="s">
        <v>263</v>
      </c>
      <c r="E959" s="110">
        <v>0</v>
      </c>
      <c r="F959" s="111">
        <v>0</v>
      </c>
      <c r="G959" s="111">
        <v>0</v>
      </c>
      <c r="H959" s="112">
        <v>0</v>
      </c>
      <c r="I959" s="110">
        <v>0</v>
      </c>
      <c r="J959" s="111">
        <v>0</v>
      </c>
      <c r="K959" s="111">
        <v>0</v>
      </c>
      <c r="L959" s="112">
        <v>0</v>
      </c>
      <c r="M959" s="110">
        <v>0</v>
      </c>
      <c r="N959" s="111">
        <v>0</v>
      </c>
      <c r="O959" s="111">
        <v>0</v>
      </c>
      <c r="P959" s="112">
        <v>0</v>
      </c>
      <c r="Q959" s="110">
        <v>0</v>
      </c>
      <c r="R959" s="111">
        <v>0</v>
      </c>
      <c r="S959" s="111">
        <v>0</v>
      </c>
      <c r="T959" s="112">
        <v>0</v>
      </c>
      <c r="U959" s="110">
        <v>0</v>
      </c>
      <c r="V959" s="111">
        <v>0</v>
      </c>
      <c r="W959" s="111">
        <v>0</v>
      </c>
      <c r="X959" s="112">
        <v>0</v>
      </c>
      <c r="Y959" s="108"/>
    </row>
    <row r="960" spans="1:25" ht="13.5" hidden="1" outlineLevel="2" thickBot="1" x14ac:dyDescent="0.25">
      <c r="A960" s="195"/>
      <c r="B960" s="98">
        <v>810308</v>
      </c>
      <c r="C960" s="15" t="s">
        <v>344</v>
      </c>
      <c r="D960" s="61" t="s">
        <v>221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thickBot="1" x14ac:dyDescent="0.25">
      <c r="A961" s="195"/>
      <c r="B961" s="98">
        <v>810308</v>
      </c>
      <c r="C961" s="15" t="s">
        <v>218</v>
      </c>
      <c r="D961" s="61" t="s">
        <v>222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5" ht="13.5" hidden="1" outlineLevel="2" thickBot="1" x14ac:dyDescent="0.25">
      <c r="A962" s="195"/>
      <c r="B962" s="98">
        <v>810308</v>
      </c>
      <c r="C962" s="15" t="s">
        <v>219</v>
      </c>
      <c r="D962" s="61" t="s">
        <v>223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5"/>
      <c r="B963" s="98">
        <v>810308</v>
      </c>
      <c r="C963" s="15" t="s">
        <v>345</v>
      </c>
      <c r="D963" s="38" t="s">
        <v>224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5"/>
      <c r="B964" s="98">
        <v>810308</v>
      </c>
      <c r="C964" s="15" t="s">
        <v>225</v>
      </c>
      <c r="D964" s="38" t="s">
        <v>306</v>
      </c>
      <c r="E964" s="40">
        <v>0</v>
      </c>
      <c r="F964" s="171">
        <v>0</v>
      </c>
      <c r="G964" s="171">
        <v>0</v>
      </c>
      <c r="H964" s="41">
        <v>0</v>
      </c>
      <c r="I964" s="40">
        <v>0</v>
      </c>
      <c r="J964" s="171">
        <v>0</v>
      </c>
      <c r="K964" s="171">
        <v>0</v>
      </c>
      <c r="L964" s="41">
        <v>0</v>
      </c>
      <c r="M964" s="40">
        <v>0</v>
      </c>
      <c r="N964" s="171">
        <v>0</v>
      </c>
      <c r="O964" s="171">
        <v>0</v>
      </c>
      <c r="P964" s="41">
        <v>0</v>
      </c>
      <c r="Q964" s="40">
        <v>0</v>
      </c>
      <c r="R964" s="171">
        <v>0</v>
      </c>
      <c r="S964" s="171">
        <v>0</v>
      </c>
      <c r="T964" s="41">
        <v>0</v>
      </c>
      <c r="U964" s="170">
        <v>0</v>
      </c>
      <c r="V964" s="171">
        <v>0</v>
      </c>
      <c r="W964" s="39">
        <v>0</v>
      </c>
      <c r="X964" s="41">
        <v>0</v>
      </c>
      <c r="Y964" s="68"/>
    </row>
    <row r="965" spans="1:25" s="109" customFormat="1" ht="13.5" hidden="1" outlineLevel="1" collapsed="1" thickBot="1" x14ac:dyDescent="0.25">
      <c r="A965" s="194">
        <v>810320</v>
      </c>
      <c r="B965" s="100">
        <v>810320</v>
      </c>
      <c r="C965" s="103" t="s">
        <v>184</v>
      </c>
      <c r="D965" s="104" t="s">
        <v>263</v>
      </c>
      <c r="E965" s="110">
        <v>0</v>
      </c>
      <c r="F965" s="111">
        <v>0</v>
      </c>
      <c r="G965" s="111">
        <v>0</v>
      </c>
      <c r="H965" s="112">
        <v>0</v>
      </c>
      <c r="I965" s="110">
        <v>0</v>
      </c>
      <c r="J965" s="111">
        <v>0</v>
      </c>
      <c r="K965" s="111">
        <v>0</v>
      </c>
      <c r="L965" s="112">
        <v>0</v>
      </c>
      <c r="M965" s="110">
        <v>0</v>
      </c>
      <c r="N965" s="111">
        <v>0</v>
      </c>
      <c r="O965" s="111">
        <v>0</v>
      </c>
      <c r="P965" s="112">
        <v>0</v>
      </c>
      <c r="Q965" s="110">
        <v>0</v>
      </c>
      <c r="R965" s="111">
        <v>0</v>
      </c>
      <c r="S965" s="111">
        <v>0</v>
      </c>
      <c r="T965" s="112">
        <v>0</v>
      </c>
      <c r="U965" s="110">
        <v>0</v>
      </c>
      <c r="V965" s="111">
        <v>0</v>
      </c>
      <c r="W965" s="111">
        <v>0</v>
      </c>
      <c r="X965" s="112">
        <v>0</v>
      </c>
      <c r="Y965" s="108"/>
    </row>
    <row r="966" spans="1:25" ht="13.5" hidden="1" outlineLevel="2" thickBot="1" x14ac:dyDescent="0.25">
      <c r="A966" s="195"/>
      <c r="B966" s="98">
        <v>810320</v>
      </c>
      <c r="C966" s="15" t="s">
        <v>344</v>
      </c>
      <c r="D966" s="61" t="s">
        <v>221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5"/>
      <c r="B967" s="98">
        <v>810320</v>
      </c>
      <c r="C967" s="15" t="s">
        <v>218</v>
      </c>
      <c r="D967" s="61" t="s">
        <v>222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5" ht="13.5" hidden="1" outlineLevel="2" thickBot="1" x14ac:dyDescent="0.25">
      <c r="A968" s="195"/>
      <c r="B968" s="98">
        <v>810320</v>
      </c>
      <c r="C968" s="15" t="s">
        <v>219</v>
      </c>
      <c r="D968" s="61" t="s">
        <v>223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2" thickBot="1" x14ac:dyDescent="0.25">
      <c r="A969" s="195"/>
      <c r="B969" s="98">
        <v>810320</v>
      </c>
      <c r="C969" s="15" t="s">
        <v>345</v>
      </c>
      <c r="D969" s="38" t="s">
        <v>224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2" thickBot="1" x14ac:dyDescent="0.25">
      <c r="A970" s="195"/>
      <c r="B970" s="98">
        <v>810320</v>
      </c>
      <c r="C970" s="15" t="s">
        <v>225</v>
      </c>
      <c r="D970" s="38" t="s">
        <v>306</v>
      </c>
      <c r="E970" s="40">
        <v>0</v>
      </c>
      <c r="F970" s="171">
        <v>0</v>
      </c>
      <c r="G970" s="171">
        <v>0</v>
      </c>
      <c r="H970" s="41">
        <v>0</v>
      </c>
      <c r="I970" s="40">
        <v>0</v>
      </c>
      <c r="J970" s="171">
        <v>0</v>
      </c>
      <c r="K970" s="171">
        <v>0</v>
      </c>
      <c r="L970" s="41">
        <v>0</v>
      </c>
      <c r="M970" s="40">
        <v>0</v>
      </c>
      <c r="N970" s="171">
        <v>0</v>
      </c>
      <c r="O970" s="171">
        <v>0</v>
      </c>
      <c r="P970" s="41">
        <v>0</v>
      </c>
      <c r="Q970" s="40">
        <v>0</v>
      </c>
      <c r="R970" s="171">
        <v>0</v>
      </c>
      <c r="S970" s="171">
        <v>0</v>
      </c>
      <c r="T970" s="41">
        <v>0</v>
      </c>
      <c r="U970" s="170">
        <v>0</v>
      </c>
      <c r="V970" s="171">
        <v>0</v>
      </c>
      <c r="W970" s="39">
        <v>0</v>
      </c>
      <c r="X970" s="41">
        <v>0</v>
      </c>
      <c r="Y970" s="68"/>
    </row>
    <row r="971" spans="1:25" s="109" customFormat="1" ht="13.5" hidden="1" outlineLevel="1" collapsed="1" thickBot="1" x14ac:dyDescent="0.25">
      <c r="A971" s="201">
        <v>810323</v>
      </c>
      <c r="B971" s="100">
        <v>810323</v>
      </c>
      <c r="C971" s="103" t="s">
        <v>205</v>
      </c>
      <c r="D971" s="104" t="s">
        <v>263</v>
      </c>
      <c r="E971" s="110">
        <v>0</v>
      </c>
      <c r="F971" s="111">
        <v>0</v>
      </c>
      <c r="G971" s="111">
        <v>0</v>
      </c>
      <c r="H971" s="112">
        <v>0</v>
      </c>
      <c r="I971" s="110">
        <v>0</v>
      </c>
      <c r="J971" s="111">
        <v>0</v>
      </c>
      <c r="K971" s="111">
        <v>0</v>
      </c>
      <c r="L971" s="112">
        <v>0</v>
      </c>
      <c r="M971" s="110">
        <v>0</v>
      </c>
      <c r="N971" s="111">
        <v>0</v>
      </c>
      <c r="O971" s="111">
        <v>0</v>
      </c>
      <c r="P971" s="112">
        <v>0</v>
      </c>
      <c r="Q971" s="110">
        <v>0</v>
      </c>
      <c r="R971" s="111">
        <v>0</v>
      </c>
      <c r="S971" s="111">
        <v>0</v>
      </c>
      <c r="T971" s="112">
        <v>0</v>
      </c>
      <c r="U971" s="110">
        <v>0</v>
      </c>
      <c r="V971" s="111">
        <v>0</v>
      </c>
      <c r="W971" s="111">
        <v>0</v>
      </c>
      <c r="X971" s="112">
        <v>0</v>
      </c>
      <c r="Y971" s="108"/>
    </row>
    <row r="972" spans="1:25" ht="13.5" hidden="1" outlineLevel="2" thickBot="1" x14ac:dyDescent="0.25">
      <c r="A972" s="202"/>
      <c r="B972" s="98">
        <v>810323</v>
      </c>
      <c r="C972" s="15" t="s">
        <v>344</v>
      </c>
      <c r="D972" s="38" t="s">
        <v>221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202"/>
      <c r="B973" s="98">
        <v>810323</v>
      </c>
      <c r="C973" s="15" t="s">
        <v>218</v>
      </c>
      <c r="D973" s="38" t="s">
        <v>222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202"/>
      <c r="B974" s="98">
        <v>810323</v>
      </c>
      <c r="C974" s="15" t="s">
        <v>219</v>
      </c>
      <c r="D974" s="38" t="s">
        <v>223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2" thickBot="1" x14ac:dyDescent="0.25">
      <c r="A975" s="202"/>
      <c r="B975" s="98">
        <v>810323</v>
      </c>
      <c r="C975" s="15" t="s">
        <v>345</v>
      </c>
      <c r="D975" s="38" t="s">
        <v>224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thickBot="1" x14ac:dyDescent="0.25">
      <c r="A976" s="202"/>
      <c r="B976" s="98">
        <v>810323</v>
      </c>
      <c r="C976" s="15" t="s">
        <v>225</v>
      </c>
      <c r="D976" s="38" t="s">
        <v>306</v>
      </c>
      <c r="E976" s="40">
        <v>0</v>
      </c>
      <c r="F976" s="171">
        <v>0</v>
      </c>
      <c r="G976" s="171">
        <v>0</v>
      </c>
      <c r="H976" s="41">
        <v>0</v>
      </c>
      <c r="I976" s="40">
        <v>0</v>
      </c>
      <c r="J976" s="171">
        <v>0</v>
      </c>
      <c r="K976" s="171">
        <v>0</v>
      </c>
      <c r="L976" s="41">
        <v>0</v>
      </c>
      <c r="M976" s="40">
        <v>0</v>
      </c>
      <c r="N976" s="171">
        <v>0</v>
      </c>
      <c r="O976" s="171">
        <v>0</v>
      </c>
      <c r="P976" s="41">
        <v>0</v>
      </c>
      <c r="Q976" s="40">
        <v>0</v>
      </c>
      <c r="R976" s="171">
        <v>0</v>
      </c>
      <c r="S976" s="171">
        <v>0</v>
      </c>
      <c r="T976" s="41">
        <v>0</v>
      </c>
      <c r="U976" s="170">
        <v>0</v>
      </c>
      <c r="V976" s="171">
        <v>0</v>
      </c>
      <c r="W976" s="39">
        <v>0</v>
      </c>
      <c r="X976" s="41">
        <v>0</v>
      </c>
      <c r="Y976" s="68"/>
    </row>
    <row r="977" spans="1:25" s="109" customFormat="1" ht="13.5" hidden="1" outlineLevel="1" collapsed="1" thickBot="1" x14ac:dyDescent="0.25">
      <c r="A977" s="194">
        <v>810329</v>
      </c>
      <c r="B977" s="100">
        <v>810329</v>
      </c>
      <c r="C977" s="103" t="s">
        <v>241</v>
      </c>
      <c r="D977" s="104" t="s">
        <v>263</v>
      </c>
      <c r="E977" s="110">
        <v>0</v>
      </c>
      <c r="F977" s="111">
        <v>0</v>
      </c>
      <c r="G977" s="111">
        <v>0</v>
      </c>
      <c r="H977" s="112">
        <v>0</v>
      </c>
      <c r="I977" s="110">
        <v>0</v>
      </c>
      <c r="J977" s="111">
        <v>0</v>
      </c>
      <c r="K977" s="111">
        <v>0</v>
      </c>
      <c r="L977" s="112">
        <v>0</v>
      </c>
      <c r="M977" s="110">
        <v>0</v>
      </c>
      <c r="N977" s="111">
        <v>0</v>
      </c>
      <c r="O977" s="111">
        <v>0</v>
      </c>
      <c r="P977" s="112">
        <v>0</v>
      </c>
      <c r="Q977" s="110">
        <v>0</v>
      </c>
      <c r="R977" s="111">
        <v>0</v>
      </c>
      <c r="S977" s="111">
        <v>0</v>
      </c>
      <c r="T977" s="112">
        <v>0</v>
      </c>
      <c r="U977" s="110">
        <v>0</v>
      </c>
      <c r="V977" s="111">
        <v>0</v>
      </c>
      <c r="W977" s="111">
        <v>0</v>
      </c>
      <c r="X977" s="112">
        <v>0</v>
      </c>
      <c r="Y977" s="108"/>
    </row>
    <row r="978" spans="1:25" ht="13.5" hidden="1" outlineLevel="2" thickBot="1" x14ac:dyDescent="0.25">
      <c r="A978" s="195"/>
      <c r="B978" s="98">
        <v>810329</v>
      </c>
      <c r="C978" s="15" t="s">
        <v>344</v>
      </c>
      <c r="D978" s="61" t="s">
        <v>221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2" thickBot="1" x14ac:dyDescent="0.25">
      <c r="A979" s="195"/>
      <c r="B979" s="98">
        <v>810329</v>
      </c>
      <c r="C979" s="15" t="s">
        <v>218</v>
      </c>
      <c r="D979" s="61" t="s">
        <v>222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195"/>
      <c r="B980" s="98">
        <v>810329</v>
      </c>
      <c r="C980" s="15" t="s">
        <v>219</v>
      </c>
      <c r="D980" s="61" t="s">
        <v>223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thickBot="1" x14ac:dyDescent="0.25">
      <c r="A981" s="195"/>
      <c r="B981" s="98">
        <v>810329</v>
      </c>
      <c r="C981" s="15" t="s">
        <v>345</v>
      </c>
      <c r="D981" s="38" t="s">
        <v>224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5" ht="13.5" hidden="1" outlineLevel="2" thickBot="1" x14ac:dyDescent="0.25">
      <c r="A982" s="195"/>
      <c r="B982" s="98">
        <v>810329</v>
      </c>
      <c r="C982" s="15" t="s">
        <v>225</v>
      </c>
      <c r="D982" s="38" t="s">
        <v>306</v>
      </c>
      <c r="E982" s="40">
        <v>0</v>
      </c>
      <c r="F982" s="171">
        <v>0</v>
      </c>
      <c r="G982" s="171">
        <v>0</v>
      </c>
      <c r="H982" s="41">
        <v>0</v>
      </c>
      <c r="I982" s="40">
        <v>0</v>
      </c>
      <c r="J982" s="171">
        <v>0</v>
      </c>
      <c r="K982" s="171">
        <v>0</v>
      </c>
      <c r="L982" s="41">
        <v>0</v>
      </c>
      <c r="M982" s="40">
        <v>0</v>
      </c>
      <c r="N982" s="171">
        <v>0</v>
      </c>
      <c r="O982" s="171">
        <v>0</v>
      </c>
      <c r="P982" s="41">
        <v>0</v>
      </c>
      <c r="Q982" s="40">
        <v>0</v>
      </c>
      <c r="R982" s="171">
        <v>0</v>
      </c>
      <c r="S982" s="171">
        <v>0</v>
      </c>
      <c r="T982" s="41">
        <v>0</v>
      </c>
      <c r="U982" s="170">
        <v>0</v>
      </c>
      <c r="V982" s="171">
        <v>0</v>
      </c>
      <c r="W982" s="39">
        <v>0</v>
      </c>
      <c r="X982" s="41">
        <v>0</v>
      </c>
      <c r="Y982" s="68"/>
    </row>
    <row r="983" spans="1:25" s="109" customFormat="1" ht="13.5" hidden="1" outlineLevel="1" collapsed="1" thickBot="1" x14ac:dyDescent="0.25">
      <c r="A983" s="194">
        <v>810330</v>
      </c>
      <c r="B983" s="100">
        <v>810330</v>
      </c>
      <c r="C983" s="103" t="s">
        <v>242</v>
      </c>
      <c r="D983" s="104" t="s">
        <v>263</v>
      </c>
      <c r="E983" s="110">
        <v>0</v>
      </c>
      <c r="F983" s="111">
        <v>0</v>
      </c>
      <c r="G983" s="111">
        <v>0</v>
      </c>
      <c r="H983" s="112">
        <v>0</v>
      </c>
      <c r="I983" s="110">
        <v>0</v>
      </c>
      <c r="J983" s="111">
        <v>0</v>
      </c>
      <c r="K983" s="111">
        <v>0</v>
      </c>
      <c r="L983" s="112">
        <v>0</v>
      </c>
      <c r="M983" s="110">
        <v>0</v>
      </c>
      <c r="N983" s="111">
        <v>0</v>
      </c>
      <c r="O983" s="111">
        <v>0</v>
      </c>
      <c r="P983" s="112">
        <v>0</v>
      </c>
      <c r="Q983" s="110">
        <v>0</v>
      </c>
      <c r="R983" s="111">
        <v>0</v>
      </c>
      <c r="S983" s="111">
        <v>0</v>
      </c>
      <c r="T983" s="112">
        <v>0</v>
      </c>
      <c r="U983" s="110">
        <v>0</v>
      </c>
      <c r="V983" s="111">
        <v>0</v>
      </c>
      <c r="W983" s="111">
        <v>0</v>
      </c>
      <c r="X983" s="112">
        <v>0</v>
      </c>
      <c r="Y983" s="108"/>
    </row>
    <row r="984" spans="1:25" ht="13.5" hidden="1" outlineLevel="2" thickBot="1" x14ac:dyDescent="0.25">
      <c r="A984" s="195"/>
      <c r="B984" s="98">
        <v>810330</v>
      </c>
      <c r="C984" s="15" t="s">
        <v>344</v>
      </c>
      <c r="D984" s="61" t="s">
        <v>221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5" ht="13.5" hidden="1" outlineLevel="2" thickBot="1" x14ac:dyDescent="0.25">
      <c r="A985" s="195"/>
      <c r="B985" s="98">
        <v>810330</v>
      </c>
      <c r="C985" s="15" t="s">
        <v>218</v>
      </c>
      <c r="D985" s="61" t="s">
        <v>222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195"/>
      <c r="B986" s="98">
        <v>810330</v>
      </c>
      <c r="C986" s="15" t="s">
        <v>219</v>
      </c>
      <c r="D986" s="61" t="s">
        <v>223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195"/>
      <c r="B987" s="98">
        <v>810330</v>
      </c>
      <c r="C987" s="15" t="s">
        <v>345</v>
      </c>
      <c r="D987" s="38" t="s">
        <v>224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195"/>
      <c r="B988" s="98">
        <v>810330</v>
      </c>
      <c r="C988" s="15" t="s">
        <v>225</v>
      </c>
      <c r="D988" s="38" t="s">
        <v>306</v>
      </c>
      <c r="E988" s="40">
        <v>0</v>
      </c>
      <c r="F988" s="171">
        <v>0</v>
      </c>
      <c r="G988" s="171">
        <v>0</v>
      </c>
      <c r="H988" s="41">
        <v>0</v>
      </c>
      <c r="I988" s="40">
        <v>0</v>
      </c>
      <c r="J988" s="171">
        <v>0</v>
      </c>
      <c r="K988" s="171">
        <v>0</v>
      </c>
      <c r="L988" s="41">
        <v>0</v>
      </c>
      <c r="M988" s="40">
        <v>0</v>
      </c>
      <c r="N988" s="171">
        <v>0</v>
      </c>
      <c r="O988" s="171">
        <v>0</v>
      </c>
      <c r="P988" s="41">
        <v>0</v>
      </c>
      <c r="Q988" s="40">
        <v>0</v>
      </c>
      <c r="R988" s="171">
        <v>0</v>
      </c>
      <c r="S988" s="171">
        <v>0</v>
      </c>
      <c r="T988" s="41">
        <v>0</v>
      </c>
      <c r="U988" s="170">
        <v>0</v>
      </c>
      <c r="V988" s="171">
        <v>0</v>
      </c>
      <c r="W988" s="39">
        <v>0</v>
      </c>
      <c r="X988" s="41">
        <v>0</v>
      </c>
      <c r="Y988" s="68"/>
    </row>
    <row r="989" spans="1:25" s="109" customFormat="1" ht="13.5" hidden="1" outlineLevel="1" collapsed="1" thickBot="1" x14ac:dyDescent="0.25">
      <c r="A989" s="194">
        <v>810333</v>
      </c>
      <c r="B989" s="100">
        <v>810333</v>
      </c>
      <c r="C989" s="103" t="s">
        <v>294</v>
      </c>
      <c r="D989" s="104" t="s">
        <v>263</v>
      </c>
      <c r="E989" s="110">
        <v>0</v>
      </c>
      <c r="F989" s="111">
        <v>0</v>
      </c>
      <c r="G989" s="111">
        <v>0</v>
      </c>
      <c r="H989" s="112">
        <v>0</v>
      </c>
      <c r="I989" s="110">
        <v>0</v>
      </c>
      <c r="J989" s="111">
        <v>0</v>
      </c>
      <c r="K989" s="111">
        <v>0</v>
      </c>
      <c r="L989" s="112">
        <v>0</v>
      </c>
      <c r="M989" s="110">
        <v>0</v>
      </c>
      <c r="N989" s="111">
        <v>0</v>
      </c>
      <c r="O989" s="111">
        <v>0</v>
      </c>
      <c r="P989" s="112">
        <v>0</v>
      </c>
      <c r="Q989" s="110">
        <v>0</v>
      </c>
      <c r="R989" s="111">
        <v>0</v>
      </c>
      <c r="S989" s="111">
        <v>0</v>
      </c>
      <c r="T989" s="112">
        <v>0</v>
      </c>
      <c r="U989" s="110">
        <v>0</v>
      </c>
      <c r="V989" s="111">
        <v>0</v>
      </c>
      <c r="W989" s="111">
        <v>0</v>
      </c>
      <c r="X989" s="112">
        <v>0</v>
      </c>
      <c r="Y989" s="108"/>
    </row>
    <row r="990" spans="1:25" ht="13.5" hidden="1" outlineLevel="2" thickBot="1" x14ac:dyDescent="0.25">
      <c r="A990" s="195"/>
      <c r="B990" s="98">
        <v>810333</v>
      </c>
      <c r="C990" s="15" t="s">
        <v>344</v>
      </c>
      <c r="D990" s="61" t="s">
        <v>221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5" ht="13.5" hidden="1" outlineLevel="2" thickBot="1" x14ac:dyDescent="0.25">
      <c r="A991" s="195"/>
      <c r="B991" s="98">
        <v>810333</v>
      </c>
      <c r="C991" s="15" t="s">
        <v>218</v>
      </c>
      <c r="D991" s="61" t="s">
        <v>222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5" ht="13.5" hidden="1" outlineLevel="2" thickBot="1" x14ac:dyDescent="0.25">
      <c r="A992" s="195"/>
      <c r="B992" s="98">
        <v>810333</v>
      </c>
      <c r="C992" s="15" t="s">
        <v>219</v>
      </c>
      <c r="D992" s="61" t="s">
        <v>223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195"/>
      <c r="B993" s="98">
        <v>810333</v>
      </c>
      <c r="C993" s="15" t="s">
        <v>345</v>
      </c>
      <c r="D993" s="38" t="s">
        <v>224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195"/>
      <c r="B994" s="98">
        <v>810333</v>
      </c>
      <c r="C994" s="15" t="s">
        <v>225</v>
      </c>
      <c r="D994" s="38" t="s">
        <v>306</v>
      </c>
      <c r="E994" s="40">
        <v>0</v>
      </c>
      <c r="F994" s="171">
        <v>0</v>
      </c>
      <c r="G994" s="171">
        <v>0</v>
      </c>
      <c r="H994" s="41">
        <v>0</v>
      </c>
      <c r="I994" s="40">
        <v>0</v>
      </c>
      <c r="J994" s="171">
        <v>0</v>
      </c>
      <c r="K994" s="171">
        <v>0</v>
      </c>
      <c r="L994" s="41">
        <v>0</v>
      </c>
      <c r="M994" s="40">
        <v>0</v>
      </c>
      <c r="N994" s="171">
        <v>0</v>
      </c>
      <c r="O994" s="171">
        <v>0</v>
      </c>
      <c r="P994" s="41">
        <v>0</v>
      </c>
      <c r="Q994" s="40">
        <v>0</v>
      </c>
      <c r="R994" s="171">
        <v>0</v>
      </c>
      <c r="S994" s="171">
        <v>0</v>
      </c>
      <c r="T994" s="41">
        <v>0</v>
      </c>
      <c r="U994" s="170">
        <v>0</v>
      </c>
      <c r="V994" s="171">
        <v>0</v>
      </c>
      <c r="W994" s="39">
        <v>0</v>
      </c>
      <c r="X994" s="4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54">
        <v>103137248.25999999</v>
      </c>
      <c r="F995" s="55">
        <v>91783401.590000004</v>
      </c>
      <c r="G995" s="55">
        <v>22585506.98</v>
      </c>
      <c r="H995" s="56">
        <v>217506156.82999998</v>
      </c>
      <c r="I995" s="54">
        <v>98217304.460000008</v>
      </c>
      <c r="J995" s="55">
        <v>71372992.460000008</v>
      </c>
      <c r="K995" s="55">
        <v>18843491.41</v>
      </c>
      <c r="L995" s="56">
        <v>188433788.33000001</v>
      </c>
      <c r="M995" s="54">
        <v>121809196.52</v>
      </c>
      <c r="N995" s="55">
        <v>94821708.260000005</v>
      </c>
      <c r="O995" s="55">
        <v>26205291.509999998</v>
      </c>
      <c r="P995" s="56">
        <v>242836196.28999999</v>
      </c>
      <c r="Q995" s="54">
        <v>156886325.61352006</v>
      </c>
      <c r="R995" s="55">
        <v>121972322.40000001</v>
      </c>
      <c r="S995" s="55">
        <v>33302482.52</v>
      </c>
      <c r="T995" s="56">
        <v>312161130.53352004</v>
      </c>
      <c r="U995" s="54">
        <v>480050074.8535201</v>
      </c>
      <c r="V995" s="55">
        <v>379950424.70999998</v>
      </c>
      <c r="W995" s="55">
        <v>100936772.41999999</v>
      </c>
      <c r="X995" s="56">
        <v>960937271.98352003</v>
      </c>
      <c r="Y995" s="68"/>
    </row>
    <row r="996" spans="1:25" s="109" customFormat="1" ht="13.5" hidden="1" outlineLevel="1" collapsed="1" thickBot="1" x14ac:dyDescent="0.25">
      <c r="A996" s="201">
        <v>810002</v>
      </c>
      <c r="B996" s="100">
        <v>810002</v>
      </c>
      <c r="C996" s="103" t="s">
        <v>148</v>
      </c>
      <c r="D996" s="104" t="s">
        <v>263</v>
      </c>
      <c r="E996" s="110">
        <v>0</v>
      </c>
      <c r="F996" s="111">
        <v>0</v>
      </c>
      <c r="G996" s="111">
        <v>0</v>
      </c>
      <c r="H996" s="112">
        <v>0</v>
      </c>
      <c r="I996" s="110">
        <v>0</v>
      </c>
      <c r="J996" s="111">
        <v>0</v>
      </c>
      <c r="K996" s="111">
        <v>0</v>
      </c>
      <c r="L996" s="112">
        <v>0</v>
      </c>
      <c r="M996" s="110">
        <v>0</v>
      </c>
      <c r="N996" s="111">
        <v>0</v>
      </c>
      <c r="O996" s="111">
        <v>0</v>
      </c>
      <c r="P996" s="112">
        <v>0</v>
      </c>
      <c r="Q996" s="110">
        <v>0</v>
      </c>
      <c r="R996" s="111">
        <v>0</v>
      </c>
      <c r="S996" s="111">
        <v>0</v>
      </c>
      <c r="T996" s="112">
        <v>0</v>
      </c>
      <c r="U996" s="110">
        <v>0</v>
      </c>
      <c r="V996" s="111">
        <v>0</v>
      </c>
      <c r="W996" s="111">
        <v>0</v>
      </c>
      <c r="X996" s="112">
        <v>0</v>
      </c>
      <c r="Y996" s="108"/>
    </row>
    <row r="997" spans="1:25" ht="13.5" hidden="1" outlineLevel="2" thickBot="1" x14ac:dyDescent="0.25">
      <c r="A997" s="202"/>
      <c r="B997" s="98">
        <v>810002</v>
      </c>
      <c r="C997" s="15" t="s">
        <v>344</v>
      </c>
      <c r="D997" s="38" t="s">
        <v>221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5" ht="13.5" hidden="1" outlineLevel="2" thickBot="1" x14ac:dyDescent="0.25">
      <c r="A998" s="202"/>
      <c r="B998" s="98">
        <v>810002</v>
      </c>
      <c r="C998" s="15" t="s">
        <v>218</v>
      </c>
      <c r="D998" s="38" t="s">
        <v>222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2" thickBot="1" x14ac:dyDescent="0.25">
      <c r="A999" s="202"/>
      <c r="B999" s="98">
        <v>810002</v>
      </c>
      <c r="C999" s="15" t="s">
        <v>219</v>
      </c>
      <c r="D999" s="38" t="s">
        <v>223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2" thickBot="1" x14ac:dyDescent="0.25">
      <c r="A1000" s="202"/>
      <c r="B1000" s="98">
        <v>810002</v>
      </c>
      <c r="C1000" s="15" t="s">
        <v>345</v>
      </c>
      <c r="D1000" s="38" t="s">
        <v>224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5" ht="13.5" hidden="1" outlineLevel="2" thickBot="1" x14ac:dyDescent="0.25">
      <c r="A1001" s="202"/>
      <c r="B1001" s="98">
        <v>810002</v>
      </c>
      <c r="C1001" s="15" t="s">
        <v>225</v>
      </c>
      <c r="D1001" s="38" t="s">
        <v>306</v>
      </c>
      <c r="E1001" s="40">
        <v>0</v>
      </c>
      <c r="F1001" s="171">
        <v>0</v>
      </c>
      <c r="G1001" s="171">
        <v>0</v>
      </c>
      <c r="H1001" s="41">
        <v>0</v>
      </c>
      <c r="I1001" s="40">
        <v>0</v>
      </c>
      <c r="J1001" s="171">
        <v>0</v>
      </c>
      <c r="K1001" s="171">
        <v>0</v>
      </c>
      <c r="L1001" s="41">
        <v>0</v>
      </c>
      <c r="M1001" s="40">
        <v>0</v>
      </c>
      <c r="N1001" s="171">
        <v>0</v>
      </c>
      <c r="O1001" s="171">
        <v>0</v>
      </c>
      <c r="P1001" s="41">
        <v>0</v>
      </c>
      <c r="Q1001" s="40">
        <v>0</v>
      </c>
      <c r="R1001" s="171">
        <v>0</v>
      </c>
      <c r="S1001" s="171">
        <v>0</v>
      </c>
      <c r="T1001" s="41">
        <v>0</v>
      </c>
      <c r="U1001" s="170">
        <v>0</v>
      </c>
      <c r="V1001" s="171">
        <v>0</v>
      </c>
      <c r="W1001" s="39">
        <v>0</v>
      </c>
      <c r="X1001" s="41">
        <v>0</v>
      </c>
      <c r="Y1001" s="68"/>
    </row>
    <row r="1002" spans="1:25" s="109" customFormat="1" ht="13.5" hidden="1" outlineLevel="1" collapsed="1" thickBot="1" x14ac:dyDescent="0.25">
      <c r="A1002" s="194">
        <v>810003</v>
      </c>
      <c r="B1002" s="100">
        <v>810003</v>
      </c>
      <c r="C1002" s="103" t="s">
        <v>149</v>
      </c>
      <c r="D1002" s="104" t="s">
        <v>263</v>
      </c>
      <c r="E1002" s="110">
        <v>0</v>
      </c>
      <c r="F1002" s="111">
        <v>0</v>
      </c>
      <c r="G1002" s="111">
        <v>0</v>
      </c>
      <c r="H1002" s="112">
        <v>0</v>
      </c>
      <c r="I1002" s="110">
        <v>0</v>
      </c>
      <c r="J1002" s="111">
        <v>0</v>
      </c>
      <c r="K1002" s="111">
        <v>0</v>
      </c>
      <c r="L1002" s="112">
        <v>0</v>
      </c>
      <c r="M1002" s="110">
        <v>0</v>
      </c>
      <c r="N1002" s="111">
        <v>0</v>
      </c>
      <c r="O1002" s="111">
        <v>0</v>
      </c>
      <c r="P1002" s="112">
        <v>0</v>
      </c>
      <c r="Q1002" s="110">
        <v>0</v>
      </c>
      <c r="R1002" s="111">
        <v>0</v>
      </c>
      <c r="S1002" s="111">
        <v>0</v>
      </c>
      <c r="T1002" s="112">
        <v>0</v>
      </c>
      <c r="U1002" s="110">
        <v>0</v>
      </c>
      <c r="V1002" s="111">
        <v>0</v>
      </c>
      <c r="W1002" s="111">
        <v>0</v>
      </c>
      <c r="X1002" s="112">
        <v>0</v>
      </c>
      <c r="Y1002" s="108"/>
    </row>
    <row r="1003" spans="1:25" ht="13.5" hidden="1" outlineLevel="2" thickBot="1" x14ac:dyDescent="0.25">
      <c r="A1003" s="195"/>
      <c r="B1003" s="98">
        <v>810003</v>
      </c>
      <c r="C1003" s="15" t="s">
        <v>344</v>
      </c>
      <c r="D1003" s="61" t="s">
        <v>221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ht="13.5" hidden="1" outlineLevel="2" thickBot="1" x14ac:dyDescent="0.25">
      <c r="A1004" s="195"/>
      <c r="B1004" s="98">
        <v>810003</v>
      </c>
      <c r="C1004" s="15" t="s">
        <v>218</v>
      </c>
      <c r="D1004" s="61" t="s">
        <v>222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2" thickBot="1" x14ac:dyDescent="0.25">
      <c r="A1005" s="195"/>
      <c r="B1005" s="98">
        <v>810003</v>
      </c>
      <c r="C1005" s="15" t="s">
        <v>219</v>
      </c>
      <c r="D1005" s="61" t="s">
        <v>223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2" thickBot="1" x14ac:dyDescent="0.25">
      <c r="A1006" s="195"/>
      <c r="B1006" s="98">
        <v>810003</v>
      </c>
      <c r="C1006" s="15" t="s">
        <v>345</v>
      </c>
      <c r="D1006" s="38" t="s">
        <v>224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thickBot="1" x14ac:dyDescent="0.25">
      <c r="A1007" s="195"/>
      <c r="B1007" s="98">
        <v>810003</v>
      </c>
      <c r="C1007" s="15" t="s">
        <v>225</v>
      </c>
      <c r="D1007" s="38" t="s">
        <v>306</v>
      </c>
      <c r="E1007" s="40">
        <v>0</v>
      </c>
      <c r="F1007" s="171">
        <v>0</v>
      </c>
      <c r="G1007" s="171">
        <v>0</v>
      </c>
      <c r="H1007" s="41">
        <v>0</v>
      </c>
      <c r="I1007" s="40">
        <v>0</v>
      </c>
      <c r="J1007" s="171">
        <v>0</v>
      </c>
      <c r="K1007" s="171">
        <v>0</v>
      </c>
      <c r="L1007" s="41">
        <v>0</v>
      </c>
      <c r="M1007" s="40">
        <v>0</v>
      </c>
      <c r="N1007" s="171">
        <v>0</v>
      </c>
      <c r="O1007" s="171">
        <v>0</v>
      </c>
      <c r="P1007" s="41">
        <v>0</v>
      </c>
      <c r="Q1007" s="40">
        <v>0</v>
      </c>
      <c r="R1007" s="171">
        <v>0</v>
      </c>
      <c r="S1007" s="171">
        <v>0</v>
      </c>
      <c r="T1007" s="41">
        <v>0</v>
      </c>
      <c r="U1007" s="170">
        <v>0</v>
      </c>
      <c r="V1007" s="171">
        <v>0</v>
      </c>
      <c r="W1007" s="39">
        <v>0</v>
      </c>
      <c r="X1007" s="41">
        <v>0</v>
      </c>
      <c r="Y1007" s="68"/>
    </row>
    <row r="1008" spans="1:25" s="109" customFormat="1" outlineLevel="1" x14ac:dyDescent="0.2">
      <c r="A1008" s="201">
        <v>810107</v>
      </c>
      <c r="B1008" s="100">
        <v>810107</v>
      </c>
      <c r="C1008" s="103" t="s">
        <v>150</v>
      </c>
      <c r="D1008" s="104" t="s">
        <v>263</v>
      </c>
      <c r="E1008" s="110">
        <v>103137248.25999999</v>
      </c>
      <c r="F1008" s="111">
        <v>91783401.590000004</v>
      </c>
      <c r="G1008" s="111">
        <v>22585506.98</v>
      </c>
      <c r="H1008" s="112">
        <v>217506156.82999998</v>
      </c>
      <c r="I1008" s="110">
        <v>98217304.460000008</v>
      </c>
      <c r="J1008" s="111">
        <v>71372992.460000008</v>
      </c>
      <c r="K1008" s="111">
        <v>18843491.41</v>
      </c>
      <c r="L1008" s="112">
        <v>188433788.33000001</v>
      </c>
      <c r="M1008" s="110">
        <v>121809196.52</v>
      </c>
      <c r="N1008" s="111">
        <v>94821708.260000005</v>
      </c>
      <c r="O1008" s="111">
        <v>26205291.509999998</v>
      </c>
      <c r="P1008" s="112">
        <v>242836196.28999999</v>
      </c>
      <c r="Q1008" s="110">
        <v>156886325.61352006</v>
      </c>
      <c r="R1008" s="111">
        <v>121972322.40000001</v>
      </c>
      <c r="S1008" s="111">
        <v>33302482.52</v>
      </c>
      <c r="T1008" s="112">
        <v>312161130.53352004</v>
      </c>
      <c r="U1008" s="110">
        <v>480050074.8535201</v>
      </c>
      <c r="V1008" s="111">
        <v>379950424.70999998</v>
      </c>
      <c r="W1008" s="111">
        <v>100936772.41999999</v>
      </c>
      <c r="X1008" s="112">
        <v>960937271.98352003</v>
      </c>
      <c r="Y1008" s="108"/>
    </row>
    <row r="1009" spans="1:25" outlineLevel="2" x14ac:dyDescent="0.2">
      <c r="A1009" s="202"/>
      <c r="B1009" s="98">
        <v>810107</v>
      </c>
      <c r="C1009" s="15" t="s">
        <v>344</v>
      </c>
      <c r="D1009" s="38" t="s">
        <v>221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80985332.719999999</v>
      </c>
      <c r="J1009" s="6">
        <v>55026358.060000002</v>
      </c>
      <c r="K1009" s="6">
        <v>14421818.75</v>
      </c>
      <c r="L1009" s="41">
        <v>150433509.53</v>
      </c>
      <c r="M1009" s="36">
        <v>106884648.8</v>
      </c>
      <c r="N1009" s="6">
        <v>79678654.739999995</v>
      </c>
      <c r="O1009" s="6">
        <v>22385380.059999999</v>
      </c>
      <c r="P1009" s="41">
        <v>208948683.59999999</v>
      </c>
      <c r="Q1009" s="36">
        <v>131452857.47000007</v>
      </c>
      <c r="R1009" s="6">
        <v>98017627.579999998</v>
      </c>
      <c r="S1009" s="6">
        <v>27530553.52</v>
      </c>
      <c r="T1009" s="41">
        <v>257001038.57000008</v>
      </c>
      <c r="U1009" s="43">
        <v>410113274.88000011</v>
      </c>
      <c r="V1009" s="6">
        <v>312818810.51999998</v>
      </c>
      <c r="W1009" s="35">
        <v>85047151.989999995</v>
      </c>
      <c r="X1009" s="41">
        <v>807979237.3900001</v>
      </c>
    </row>
    <row r="1010" spans="1:25" outlineLevel="2" x14ac:dyDescent="0.2">
      <c r="A1010" s="202"/>
      <c r="B1010" s="98">
        <v>810107</v>
      </c>
      <c r="C1010" s="15" t="s">
        <v>218</v>
      </c>
      <c r="D1010" s="38" t="s">
        <v>222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1299261.3100000003</v>
      </c>
      <c r="N1010" s="6">
        <v>874630.65</v>
      </c>
      <c r="O1010" s="6">
        <v>382389.2</v>
      </c>
      <c r="P1010" s="41">
        <v>2556281.1600000006</v>
      </c>
      <c r="Q1010" s="36">
        <v>1893569.6035199957</v>
      </c>
      <c r="R1010" s="6">
        <v>830512.98</v>
      </c>
      <c r="S1010" s="6">
        <v>249153.9</v>
      </c>
      <c r="T1010" s="41">
        <v>2973236.4835199956</v>
      </c>
      <c r="U1010" s="43">
        <v>5096547.383519996</v>
      </c>
      <c r="V1010" s="6">
        <v>3880072.0199999996</v>
      </c>
      <c r="W1010" s="35">
        <v>1093579.0799999998</v>
      </c>
      <c r="X1010" s="41">
        <v>10070198.483519996</v>
      </c>
    </row>
    <row r="1011" spans="1:25" outlineLevel="2" x14ac:dyDescent="0.2">
      <c r="A1011" s="202"/>
      <c r="B1011" s="98">
        <v>810107</v>
      </c>
      <c r="C1011" s="15" t="s">
        <v>219</v>
      </c>
      <c r="D1011" s="38" t="s">
        <v>223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1692477.5399999986</v>
      </c>
      <c r="R1011" s="6">
        <v>2204156.84</v>
      </c>
      <c r="S1011" s="6">
        <v>629759.1</v>
      </c>
      <c r="T1011" s="41">
        <v>4526393.4799999986</v>
      </c>
      <c r="U1011" s="43">
        <v>3602174.5899999985</v>
      </c>
      <c r="V1011" s="6">
        <v>3995060.17</v>
      </c>
      <c r="W1011" s="35">
        <v>926227.35</v>
      </c>
      <c r="X1011" s="41">
        <v>8523462.1099999975</v>
      </c>
    </row>
    <row r="1012" spans="1:25" hidden="1" outlineLevel="2" x14ac:dyDescent="0.2">
      <c r="A1012" s="202"/>
      <c r="B1012" s="98">
        <v>810107</v>
      </c>
      <c r="C1012" s="15" t="s">
        <v>345</v>
      </c>
      <c r="D1012" s="38" t="s">
        <v>224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outlineLevel="2" x14ac:dyDescent="0.2">
      <c r="A1013" s="202"/>
      <c r="B1013" s="98">
        <v>810107</v>
      </c>
      <c r="C1013" s="15" t="s">
        <v>225</v>
      </c>
      <c r="D1013" s="38" t="s">
        <v>306</v>
      </c>
      <c r="E1013" s="40">
        <v>10438982</v>
      </c>
      <c r="F1013" s="171">
        <v>10258133</v>
      </c>
      <c r="G1013" s="171">
        <v>1603349</v>
      </c>
      <c r="H1013" s="41">
        <v>22300464</v>
      </c>
      <c r="I1013" s="40">
        <v>16123147</v>
      </c>
      <c r="J1013" s="171">
        <v>14847540</v>
      </c>
      <c r="K1013" s="171">
        <v>4232395</v>
      </c>
      <c r="L1013" s="41">
        <v>35203082</v>
      </c>
      <c r="M1013" s="40">
        <v>12828528</v>
      </c>
      <c r="N1013" s="171">
        <v>13230784</v>
      </c>
      <c r="O1013" s="171">
        <v>3141054</v>
      </c>
      <c r="P1013" s="41">
        <v>29200366</v>
      </c>
      <c r="Q1013" s="40">
        <v>21847421</v>
      </c>
      <c r="R1013" s="171">
        <v>20920025</v>
      </c>
      <c r="S1013" s="171">
        <v>4893016</v>
      </c>
      <c r="T1013" s="41">
        <v>47660462</v>
      </c>
      <c r="U1013" s="170">
        <v>61238078</v>
      </c>
      <c r="V1013" s="171">
        <v>59256482</v>
      </c>
      <c r="W1013" s="39">
        <v>13869814</v>
      </c>
      <c r="X1013" s="41">
        <v>134364374</v>
      </c>
      <c r="Y1013" s="68"/>
    </row>
    <row r="1014" spans="1:25" hidden="1" outlineLevel="3" x14ac:dyDescent="0.2">
      <c r="A1014" s="202"/>
      <c r="B1014" s="98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idden="1" outlineLevel="3" x14ac:dyDescent="0.2">
      <c r="A1015" s="202"/>
      <c r="B1015" s="98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outlineLevel="3" x14ac:dyDescent="0.2">
      <c r="A1016" s="202"/>
      <c r="B1016" s="98">
        <v>810107</v>
      </c>
      <c r="C1016" s="42" t="s">
        <v>48</v>
      </c>
      <c r="D1016" s="38">
        <v>3</v>
      </c>
      <c r="E1016" s="36">
        <v>156868</v>
      </c>
      <c r="F1016" s="6">
        <v>0</v>
      </c>
      <c r="G1016" s="6">
        <v>0</v>
      </c>
      <c r="H1016" s="41">
        <v>156868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627472</v>
      </c>
      <c r="V1016" s="6">
        <v>156868</v>
      </c>
      <c r="W1016" s="35">
        <v>0</v>
      </c>
      <c r="X1016" s="41">
        <v>784340</v>
      </c>
    </row>
    <row r="1017" spans="1:25" hidden="1" outlineLevel="3" x14ac:dyDescent="0.2">
      <c r="A1017" s="202"/>
      <c r="B1017" s="98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5" hidden="1" outlineLevel="3" x14ac:dyDescent="0.2">
      <c r="A1018" s="202"/>
      <c r="B1018" s="98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idden="1" outlineLevel="3" x14ac:dyDescent="0.2">
      <c r="A1019" s="202"/>
      <c r="B1019" s="98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idden="1" outlineLevel="3" x14ac:dyDescent="0.2">
      <c r="A1020" s="202"/>
      <c r="B1020" s="98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idden="1" outlineLevel="3" x14ac:dyDescent="0.2">
      <c r="A1021" s="202"/>
      <c r="B1021" s="98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idden="1" outlineLevel="3" x14ac:dyDescent="0.2">
      <c r="A1022" s="202"/>
      <c r="B1022" s="98">
        <v>810107</v>
      </c>
      <c r="C1022" s="42" t="s">
        <v>226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idden="1" outlineLevel="3" x14ac:dyDescent="0.2">
      <c r="A1023" s="202"/>
      <c r="B1023" s="98">
        <v>810107</v>
      </c>
      <c r="C1023" s="42" t="s">
        <v>192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idden="1" outlineLevel="3" x14ac:dyDescent="0.2">
      <c r="A1024" s="202"/>
      <c r="B1024" s="98">
        <v>810107</v>
      </c>
      <c r="C1024" s="42" t="s">
        <v>192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202"/>
      <c r="B1025" s="98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202"/>
      <c r="B1026" s="98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202"/>
      <c r="B1027" s="98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202"/>
      <c r="B1028" s="98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202"/>
      <c r="B1029" s="98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202"/>
      <c r="B1030" s="98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202"/>
      <c r="B1031" s="98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202"/>
      <c r="B1032" s="98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202"/>
      <c r="B1033" s="98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202"/>
      <c r="B1034" s="98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202"/>
      <c r="B1035" s="98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202"/>
      <c r="B1036" s="98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202"/>
      <c r="B1037" s="98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202"/>
      <c r="B1038" s="98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202"/>
      <c r="B1039" s="98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0</v>
      </c>
      <c r="J1039" s="6">
        <v>0</v>
      </c>
      <c r="K1039" s="6">
        <v>0</v>
      </c>
      <c r="L1039" s="41">
        <v>0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559932</v>
      </c>
      <c r="R1039" s="6">
        <v>699915</v>
      </c>
      <c r="S1039" s="6">
        <v>0</v>
      </c>
      <c r="T1039" s="41">
        <v>1259847</v>
      </c>
      <c r="U1039" s="43">
        <v>839898</v>
      </c>
      <c r="V1039" s="6">
        <v>979881</v>
      </c>
      <c r="W1039" s="35">
        <v>139983</v>
      </c>
      <c r="X1039" s="41">
        <v>1959762</v>
      </c>
    </row>
    <row r="1040" spans="1:24" outlineLevel="3" x14ac:dyDescent="0.2">
      <c r="A1040" s="202"/>
      <c r="B1040" s="98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83492</v>
      </c>
      <c r="N1040" s="6">
        <v>83492</v>
      </c>
      <c r="O1040" s="6">
        <v>0</v>
      </c>
      <c r="P1040" s="41">
        <v>166984</v>
      </c>
      <c r="Q1040" s="36">
        <v>0</v>
      </c>
      <c r="R1040" s="6">
        <v>0</v>
      </c>
      <c r="S1040" s="6">
        <v>0</v>
      </c>
      <c r="T1040" s="41">
        <v>0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202"/>
      <c r="B1041" s="98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87692</v>
      </c>
      <c r="N1041" s="6">
        <v>87692</v>
      </c>
      <c r="O1041" s="6">
        <v>87692</v>
      </c>
      <c r="P1041" s="41">
        <v>263076</v>
      </c>
      <c r="Q1041" s="36">
        <v>175384</v>
      </c>
      <c r="R1041" s="6">
        <v>876920</v>
      </c>
      <c r="S1041" s="6">
        <v>0</v>
      </c>
      <c r="T1041" s="41">
        <v>1052304</v>
      </c>
      <c r="U1041" s="43">
        <v>263076</v>
      </c>
      <c r="V1041" s="6">
        <v>1052304</v>
      </c>
      <c r="W1041" s="35">
        <v>87692</v>
      </c>
      <c r="X1041" s="41">
        <v>1403072</v>
      </c>
    </row>
    <row r="1042" spans="1:24" hidden="1" outlineLevel="3" x14ac:dyDescent="0.2">
      <c r="A1042" s="202"/>
      <c r="B1042" s="98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202"/>
      <c r="B1043" s="98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202"/>
      <c r="B1044" s="98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202"/>
      <c r="B1045" s="98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202"/>
      <c r="B1046" s="98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202"/>
      <c r="B1047" s="98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1351014</v>
      </c>
      <c r="J1047" s="6">
        <v>1351014</v>
      </c>
      <c r="K1047" s="6">
        <v>0</v>
      </c>
      <c r="L1047" s="41">
        <v>2702028</v>
      </c>
      <c r="M1047" s="36">
        <v>1158012</v>
      </c>
      <c r="N1047" s="6">
        <v>1351014</v>
      </c>
      <c r="O1047" s="6">
        <v>193002</v>
      </c>
      <c r="P1047" s="41">
        <v>2702028</v>
      </c>
      <c r="Q1047" s="36">
        <v>2316024</v>
      </c>
      <c r="R1047" s="6">
        <v>3088032</v>
      </c>
      <c r="S1047" s="6">
        <v>579006</v>
      </c>
      <c r="T1047" s="41">
        <v>5983062</v>
      </c>
      <c r="U1047" s="43">
        <v>5404056</v>
      </c>
      <c r="V1047" s="6">
        <v>7141074</v>
      </c>
      <c r="W1047" s="35">
        <v>965010</v>
      </c>
      <c r="X1047" s="41">
        <v>13510140</v>
      </c>
    </row>
    <row r="1048" spans="1:24" outlineLevel="3" x14ac:dyDescent="0.2">
      <c r="A1048" s="202"/>
      <c r="B1048" s="98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796134</v>
      </c>
      <c r="N1048" s="6">
        <v>796134</v>
      </c>
      <c r="O1048" s="6">
        <v>530756</v>
      </c>
      <c r="P1048" s="41">
        <v>2123024</v>
      </c>
      <c r="Q1048" s="36">
        <v>2653780</v>
      </c>
      <c r="R1048" s="6">
        <v>0</v>
      </c>
      <c r="S1048" s="6">
        <v>0</v>
      </c>
      <c r="T1048" s="41">
        <v>2653780</v>
      </c>
      <c r="U1048" s="43">
        <v>4776804</v>
      </c>
      <c r="V1048" s="6">
        <v>1592268</v>
      </c>
      <c r="W1048" s="35">
        <v>1592268</v>
      </c>
      <c r="X1048" s="41">
        <v>7961340</v>
      </c>
    </row>
    <row r="1049" spans="1:24" outlineLevel="3" x14ac:dyDescent="0.2">
      <c r="A1049" s="202"/>
      <c r="B1049" s="98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337754</v>
      </c>
      <c r="J1049" s="6">
        <v>675508</v>
      </c>
      <c r="K1049" s="6">
        <v>337754</v>
      </c>
      <c r="L1049" s="41">
        <v>1351016</v>
      </c>
      <c r="M1049" s="36">
        <v>675508</v>
      </c>
      <c r="N1049" s="6">
        <v>0</v>
      </c>
      <c r="O1049" s="6">
        <v>337754</v>
      </c>
      <c r="P1049" s="41">
        <v>1013262</v>
      </c>
      <c r="Q1049" s="36">
        <v>1013262</v>
      </c>
      <c r="R1049" s="6">
        <v>0</v>
      </c>
      <c r="S1049" s="6">
        <v>0</v>
      </c>
      <c r="T1049" s="41">
        <v>1013262</v>
      </c>
      <c r="U1049" s="43">
        <v>2026524</v>
      </c>
      <c r="V1049" s="6">
        <v>675508</v>
      </c>
      <c r="W1049" s="35">
        <v>675508</v>
      </c>
      <c r="X1049" s="41">
        <v>3377540</v>
      </c>
    </row>
    <row r="1050" spans="1:24" outlineLevel="3" x14ac:dyDescent="0.2">
      <c r="A1050" s="202"/>
      <c r="B1050" s="98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1896917</v>
      </c>
      <c r="J1050" s="6">
        <v>1552023</v>
      </c>
      <c r="K1050" s="6">
        <v>862235</v>
      </c>
      <c r="L1050" s="41">
        <v>4311175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2241811</v>
      </c>
      <c r="R1050" s="6">
        <v>2414258</v>
      </c>
      <c r="S1050" s="6">
        <v>1034682</v>
      </c>
      <c r="T1050" s="41">
        <v>5690751</v>
      </c>
      <c r="U1050" s="43">
        <v>7242774</v>
      </c>
      <c r="V1050" s="6">
        <v>7415221</v>
      </c>
      <c r="W1050" s="35">
        <v>2586705</v>
      </c>
      <c r="X1050" s="41">
        <v>17244700</v>
      </c>
    </row>
    <row r="1051" spans="1:24" outlineLevel="3" x14ac:dyDescent="0.2">
      <c r="A1051" s="202"/>
      <c r="B1051" s="98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474230</v>
      </c>
      <c r="K1051" s="6">
        <v>237115</v>
      </c>
      <c r="L1051" s="41">
        <v>948460</v>
      </c>
      <c r="M1051" s="36">
        <v>474230</v>
      </c>
      <c r="N1051" s="6">
        <v>1659805</v>
      </c>
      <c r="O1051" s="6">
        <v>237115</v>
      </c>
      <c r="P1051" s="41">
        <v>2371150</v>
      </c>
      <c r="Q1051" s="36">
        <v>474230</v>
      </c>
      <c r="R1051" s="6">
        <v>1422690</v>
      </c>
      <c r="S1051" s="6">
        <v>237115</v>
      </c>
      <c r="T1051" s="41">
        <v>2134035</v>
      </c>
      <c r="U1051" s="43">
        <v>2371150</v>
      </c>
      <c r="V1051" s="6">
        <v>4030955</v>
      </c>
      <c r="W1051" s="35">
        <v>711345</v>
      </c>
      <c r="X1051" s="41">
        <v>7113450</v>
      </c>
    </row>
    <row r="1052" spans="1:24" outlineLevel="3" x14ac:dyDescent="0.2">
      <c r="A1052" s="202"/>
      <c r="B1052" s="98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603566</v>
      </c>
      <c r="J1052" s="6">
        <v>0</v>
      </c>
      <c r="K1052" s="6">
        <v>0</v>
      </c>
      <c r="L1052" s="41">
        <v>603566</v>
      </c>
      <c r="M1052" s="36">
        <v>603566</v>
      </c>
      <c r="N1052" s="6">
        <v>603566</v>
      </c>
      <c r="O1052" s="6">
        <v>0</v>
      </c>
      <c r="P1052" s="41">
        <v>1207132</v>
      </c>
      <c r="Q1052" s="36">
        <v>905349</v>
      </c>
      <c r="R1052" s="6">
        <v>0</v>
      </c>
      <c r="S1052" s="6">
        <v>0</v>
      </c>
      <c r="T1052" s="41">
        <v>905349</v>
      </c>
      <c r="U1052" s="43">
        <v>2112481</v>
      </c>
      <c r="V1052" s="6">
        <v>603566</v>
      </c>
      <c r="W1052" s="35">
        <v>301783</v>
      </c>
      <c r="X1052" s="41">
        <v>3017830</v>
      </c>
    </row>
    <row r="1053" spans="1:24" outlineLevel="3" x14ac:dyDescent="0.2">
      <c r="A1053" s="202"/>
      <c r="B1053" s="98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5556161</v>
      </c>
      <c r="J1053" s="6">
        <v>5882994</v>
      </c>
      <c r="K1053" s="6">
        <v>1634165</v>
      </c>
      <c r="L1053" s="41">
        <v>13073320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5882994</v>
      </c>
      <c r="R1053" s="6">
        <v>6209827</v>
      </c>
      <c r="S1053" s="6">
        <v>1307332</v>
      </c>
      <c r="T1053" s="41">
        <v>13400153</v>
      </c>
      <c r="U1053" s="43">
        <v>17975815</v>
      </c>
      <c r="V1053" s="6">
        <v>17648982</v>
      </c>
      <c r="W1053" s="35">
        <v>3595163</v>
      </c>
      <c r="X1053" s="41">
        <v>39219960</v>
      </c>
    </row>
    <row r="1054" spans="1:24" hidden="1" outlineLevel="3" x14ac:dyDescent="0.2">
      <c r="A1054" s="202"/>
      <c r="B1054" s="98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202"/>
      <c r="B1055" s="98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202"/>
      <c r="B1056" s="98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idden="1" outlineLevel="3" x14ac:dyDescent="0.2">
      <c r="A1057" s="202"/>
      <c r="B1057" s="98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idden="1" outlineLevel="3" x14ac:dyDescent="0.2">
      <c r="A1058" s="202"/>
      <c r="B1058" s="98">
        <v>810107</v>
      </c>
      <c r="C1058" s="42" t="s">
        <v>197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idden="1" outlineLevel="3" x14ac:dyDescent="0.2">
      <c r="A1059" s="202"/>
      <c r="B1059" s="98">
        <v>810107</v>
      </c>
      <c r="C1059" s="42" t="s">
        <v>197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outlineLevel="3" x14ac:dyDescent="0.2">
      <c r="A1060" s="202"/>
      <c r="B1060" s="98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1404090</v>
      </c>
      <c r="K1060" s="6">
        <v>624040</v>
      </c>
      <c r="L1060" s="41">
        <v>4056260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2184140</v>
      </c>
      <c r="R1060" s="6">
        <v>2496160</v>
      </c>
      <c r="S1060" s="6">
        <v>468030</v>
      </c>
      <c r="T1060" s="41">
        <v>5148330</v>
      </c>
      <c r="U1060" s="43">
        <v>6864440</v>
      </c>
      <c r="V1060" s="6">
        <v>7332470</v>
      </c>
      <c r="W1060" s="35">
        <v>1404090</v>
      </c>
      <c r="X1060" s="41">
        <v>15601000</v>
      </c>
    </row>
    <row r="1061" spans="1:25" hidden="1" outlineLevel="3" x14ac:dyDescent="0.2">
      <c r="A1061" s="202"/>
      <c r="B1061" s="98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outlineLevel="3" x14ac:dyDescent="0.2">
      <c r="A1062" s="202"/>
      <c r="B1062" s="98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670984</v>
      </c>
      <c r="K1062" s="6">
        <v>0</v>
      </c>
      <c r="L1062" s="41">
        <v>1341968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1341968</v>
      </c>
      <c r="W1062" s="35">
        <v>0</v>
      </c>
      <c r="X1062" s="41">
        <v>2683936</v>
      </c>
    </row>
    <row r="1063" spans="1:25" outlineLevel="3" x14ac:dyDescent="0.2">
      <c r="A1063" s="202"/>
      <c r="B1063" s="98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900095</v>
      </c>
      <c r="N1063" s="6">
        <v>360038</v>
      </c>
      <c r="O1063" s="6">
        <v>0</v>
      </c>
      <c r="P1063" s="41">
        <v>1260133</v>
      </c>
      <c r="Q1063" s="36">
        <v>180019</v>
      </c>
      <c r="R1063" s="6">
        <v>180019</v>
      </c>
      <c r="S1063" s="6">
        <v>180019</v>
      </c>
      <c r="T1063" s="41">
        <v>540057</v>
      </c>
      <c r="U1063" s="43">
        <v>2160228</v>
      </c>
      <c r="V1063" s="6">
        <v>1260133</v>
      </c>
      <c r="W1063" s="35">
        <v>180019</v>
      </c>
      <c r="X1063" s="41">
        <v>3600380</v>
      </c>
    </row>
    <row r="1064" spans="1:25" ht="13.5" outlineLevel="3" thickBot="1" x14ac:dyDescent="0.25">
      <c r="A1064" s="202"/>
      <c r="B1064" s="98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1901956</v>
      </c>
      <c r="J1064" s="6">
        <v>1358540</v>
      </c>
      <c r="K1064" s="6">
        <v>271708</v>
      </c>
      <c r="L1064" s="41">
        <v>3532204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3260496</v>
      </c>
      <c r="R1064" s="6">
        <v>3532204</v>
      </c>
      <c r="S1064" s="6">
        <v>1086832</v>
      </c>
      <c r="T1064" s="41">
        <v>7879532</v>
      </c>
      <c r="U1064" s="43">
        <v>7064408</v>
      </c>
      <c r="V1064" s="6">
        <v>7607824</v>
      </c>
      <c r="W1064" s="35">
        <v>1630248</v>
      </c>
      <c r="X1064" s="41">
        <v>16302480</v>
      </c>
    </row>
    <row r="1065" spans="1:25" ht="13.5" hidden="1" outlineLevel="3" thickBot="1" x14ac:dyDescent="0.25">
      <c r="A1065" s="202"/>
      <c r="B1065" s="98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202"/>
      <c r="B1066" s="98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3" thickBot="1" x14ac:dyDescent="0.25">
      <c r="A1067" s="202"/>
      <c r="B1067" s="98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3" thickBot="1" x14ac:dyDescent="0.25">
      <c r="A1068" s="202"/>
      <c r="B1068" s="98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202"/>
      <c r="B1069" s="98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203"/>
      <c r="B1070" s="99">
        <v>810107</v>
      </c>
      <c r="C1070" s="44" t="s">
        <v>56</v>
      </c>
      <c r="D1070" s="45">
        <v>57</v>
      </c>
      <c r="E1070" s="155">
        <v>0</v>
      </c>
      <c r="F1070" s="49">
        <v>0</v>
      </c>
      <c r="G1070" s="49">
        <v>0</v>
      </c>
      <c r="H1070" s="47">
        <v>0</v>
      </c>
      <c r="I1070" s="155">
        <v>0</v>
      </c>
      <c r="J1070" s="49">
        <v>0</v>
      </c>
      <c r="K1070" s="49">
        <v>0</v>
      </c>
      <c r="L1070" s="47">
        <v>0</v>
      </c>
      <c r="M1070" s="155">
        <v>0</v>
      </c>
      <c r="N1070" s="49">
        <v>0</v>
      </c>
      <c r="O1070" s="49">
        <v>0</v>
      </c>
      <c r="P1070" s="47">
        <v>0</v>
      </c>
      <c r="Q1070" s="155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5" s="109" customFormat="1" ht="13.5" hidden="1" outlineLevel="1" collapsed="1" thickBot="1" x14ac:dyDescent="0.25">
      <c r="A1071" s="194">
        <v>810108</v>
      </c>
      <c r="B1071" s="100">
        <v>810108</v>
      </c>
      <c r="C1071" s="103" t="s">
        <v>151</v>
      </c>
      <c r="D1071" s="104" t="s">
        <v>263</v>
      </c>
      <c r="E1071" s="110">
        <v>0</v>
      </c>
      <c r="F1071" s="111">
        <v>0</v>
      </c>
      <c r="G1071" s="111">
        <v>0</v>
      </c>
      <c r="H1071" s="112">
        <v>0</v>
      </c>
      <c r="I1071" s="110">
        <v>0</v>
      </c>
      <c r="J1071" s="111">
        <v>0</v>
      </c>
      <c r="K1071" s="111">
        <v>0</v>
      </c>
      <c r="L1071" s="112">
        <v>0</v>
      </c>
      <c r="M1071" s="110">
        <v>0</v>
      </c>
      <c r="N1071" s="111">
        <v>0</v>
      </c>
      <c r="O1071" s="111">
        <v>0</v>
      </c>
      <c r="P1071" s="112">
        <v>0</v>
      </c>
      <c r="Q1071" s="110">
        <v>0</v>
      </c>
      <c r="R1071" s="111">
        <v>0</v>
      </c>
      <c r="S1071" s="111">
        <v>0</v>
      </c>
      <c r="T1071" s="112">
        <v>0</v>
      </c>
      <c r="U1071" s="110">
        <v>0</v>
      </c>
      <c r="V1071" s="111">
        <v>0</v>
      </c>
      <c r="W1071" s="111">
        <v>0</v>
      </c>
      <c r="X1071" s="112">
        <v>0</v>
      </c>
      <c r="Y1071" s="108"/>
    </row>
    <row r="1072" spans="1:25" ht="13.5" hidden="1" outlineLevel="2" thickBot="1" x14ac:dyDescent="0.25">
      <c r="A1072" s="195"/>
      <c r="B1072" s="98">
        <v>810108</v>
      </c>
      <c r="C1072" s="15" t="s">
        <v>344</v>
      </c>
      <c r="D1072" s="61" t="s">
        <v>221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5" ht="13.5" hidden="1" outlineLevel="2" thickBot="1" x14ac:dyDescent="0.25">
      <c r="A1073" s="195"/>
      <c r="B1073" s="98">
        <v>810108</v>
      </c>
      <c r="C1073" s="15" t="s">
        <v>218</v>
      </c>
      <c r="D1073" s="61" t="s">
        <v>222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ht="13.5" hidden="1" outlineLevel="2" thickBot="1" x14ac:dyDescent="0.25">
      <c r="A1074" s="195"/>
      <c r="B1074" s="98">
        <v>810108</v>
      </c>
      <c r="C1074" s="15" t="s">
        <v>219</v>
      </c>
      <c r="D1074" s="61" t="s">
        <v>223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195"/>
      <c r="B1075" s="98">
        <v>810108</v>
      </c>
      <c r="C1075" s="15" t="s">
        <v>345</v>
      </c>
      <c r="D1075" s="38" t="s">
        <v>224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195"/>
      <c r="B1076" s="98">
        <v>810108</v>
      </c>
      <c r="C1076" s="15" t="s">
        <v>225</v>
      </c>
      <c r="D1076" s="38" t="s">
        <v>306</v>
      </c>
      <c r="E1076" s="40">
        <v>0</v>
      </c>
      <c r="F1076" s="171">
        <v>0</v>
      </c>
      <c r="G1076" s="171">
        <v>0</v>
      </c>
      <c r="H1076" s="41">
        <v>0</v>
      </c>
      <c r="I1076" s="40">
        <v>0</v>
      </c>
      <c r="J1076" s="171">
        <v>0</v>
      </c>
      <c r="K1076" s="171">
        <v>0</v>
      </c>
      <c r="L1076" s="41">
        <v>0</v>
      </c>
      <c r="M1076" s="40">
        <v>0</v>
      </c>
      <c r="N1076" s="171">
        <v>0</v>
      </c>
      <c r="O1076" s="171">
        <v>0</v>
      </c>
      <c r="P1076" s="41">
        <v>0</v>
      </c>
      <c r="Q1076" s="40">
        <v>0</v>
      </c>
      <c r="R1076" s="171">
        <v>0</v>
      </c>
      <c r="S1076" s="171">
        <v>0</v>
      </c>
      <c r="T1076" s="41">
        <v>0</v>
      </c>
      <c r="U1076" s="170">
        <v>0</v>
      </c>
      <c r="V1076" s="171">
        <v>0</v>
      </c>
      <c r="W1076" s="39">
        <v>0</v>
      </c>
      <c r="X1076" s="41">
        <v>0</v>
      </c>
      <c r="Y1076" s="68"/>
    </row>
    <row r="1077" spans="1:25" s="109" customFormat="1" ht="13.5" hidden="1" outlineLevel="1" collapsed="1" thickBot="1" x14ac:dyDescent="0.25">
      <c r="A1077" s="201">
        <v>810194</v>
      </c>
      <c r="B1077" s="100">
        <v>810194</v>
      </c>
      <c r="C1077" s="103" t="s">
        <v>152</v>
      </c>
      <c r="D1077" s="104" t="s">
        <v>263</v>
      </c>
      <c r="E1077" s="110">
        <v>0</v>
      </c>
      <c r="F1077" s="111">
        <v>0</v>
      </c>
      <c r="G1077" s="111">
        <v>0</v>
      </c>
      <c r="H1077" s="112">
        <v>0</v>
      </c>
      <c r="I1077" s="110">
        <v>0</v>
      </c>
      <c r="J1077" s="111">
        <v>0</v>
      </c>
      <c r="K1077" s="111">
        <v>0</v>
      </c>
      <c r="L1077" s="112">
        <v>0</v>
      </c>
      <c r="M1077" s="110">
        <v>0</v>
      </c>
      <c r="N1077" s="111">
        <v>0</v>
      </c>
      <c r="O1077" s="111">
        <v>0</v>
      </c>
      <c r="P1077" s="112">
        <v>0</v>
      </c>
      <c r="Q1077" s="110">
        <v>0</v>
      </c>
      <c r="R1077" s="111">
        <v>0</v>
      </c>
      <c r="S1077" s="111">
        <v>0</v>
      </c>
      <c r="T1077" s="112">
        <v>0</v>
      </c>
      <c r="U1077" s="110">
        <v>0</v>
      </c>
      <c r="V1077" s="111">
        <v>0</v>
      </c>
      <c r="W1077" s="111">
        <v>0</v>
      </c>
      <c r="X1077" s="112">
        <v>0</v>
      </c>
      <c r="Y1077" s="108"/>
    </row>
    <row r="1078" spans="1:25" ht="13.5" hidden="1" outlineLevel="2" thickBot="1" x14ac:dyDescent="0.25">
      <c r="A1078" s="202"/>
      <c r="B1078" s="98">
        <v>810194</v>
      </c>
      <c r="C1078" s="15" t="s">
        <v>344</v>
      </c>
      <c r="D1078" s="38" t="s">
        <v>221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202"/>
      <c r="B1079" s="98">
        <v>810194</v>
      </c>
      <c r="C1079" s="15" t="s">
        <v>218</v>
      </c>
      <c r="D1079" s="38" t="s">
        <v>222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5" ht="13.5" hidden="1" outlineLevel="2" thickBot="1" x14ac:dyDescent="0.25">
      <c r="A1080" s="202"/>
      <c r="B1080" s="98">
        <v>810194</v>
      </c>
      <c r="C1080" s="15" t="s">
        <v>219</v>
      </c>
      <c r="D1080" s="38" t="s">
        <v>223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5" ht="13.5" hidden="1" outlineLevel="2" thickBot="1" x14ac:dyDescent="0.25">
      <c r="A1081" s="202"/>
      <c r="B1081" s="98">
        <v>810194</v>
      </c>
      <c r="C1081" s="15" t="s">
        <v>345</v>
      </c>
      <c r="D1081" s="38" t="s">
        <v>224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202"/>
      <c r="B1082" s="98">
        <v>810194</v>
      </c>
      <c r="C1082" s="15" t="s">
        <v>225</v>
      </c>
      <c r="D1082" s="38" t="s">
        <v>306</v>
      </c>
      <c r="E1082" s="40">
        <v>0</v>
      </c>
      <c r="F1082" s="171">
        <v>0</v>
      </c>
      <c r="G1082" s="171">
        <v>0</v>
      </c>
      <c r="H1082" s="41">
        <v>0</v>
      </c>
      <c r="I1082" s="40">
        <v>0</v>
      </c>
      <c r="J1082" s="171">
        <v>0</v>
      </c>
      <c r="K1082" s="171">
        <v>0</v>
      </c>
      <c r="L1082" s="41">
        <v>0</v>
      </c>
      <c r="M1082" s="40">
        <v>0</v>
      </c>
      <c r="N1082" s="171">
        <v>0</v>
      </c>
      <c r="O1082" s="171">
        <v>0</v>
      </c>
      <c r="P1082" s="41">
        <v>0</v>
      </c>
      <c r="Q1082" s="40">
        <v>0</v>
      </c>
      <c r="R1082" s="171">
        <v>0</v>
      </c>
      <c r="S1082" s="171">
        <v>0</v>
      </c>
      <c r="T1082" s="41">
        <v>0</v>
      </c>
      <c r="U1082" s="170">
        <v>0</v>
      </c>
      <c r="V1082" s="171">
        <v>0</v>
      </c>
      <c r="W1082" s="39">
        <v>0</v>
      </c>
      <c r="X1082" s="41">
        <v>0</v>
      </c>
      <c r="Y1082" s="68"/>
    </row>
    <row r="1083" spans="1:25" s="109" customFormat="1" ht="13.5" hidden="1" outlineLevel="1" collapsed="1" thickBot="1" x14ac:dyDescent="0.25">
      <c r="A1083" s="194">
        <v>810203</v>
      </c>
      <c r="B1083" s="100">
        <v>810203</v>
      </c>
      <c r="C1083" s="103" t="s">
        <v>25</v>
      </c>
      <c r="D1083" s="104" t="s">
        <v>263</v>
      </c>
      <c r="E1083" s="110">
        <v>0</v>
      </c>
      <c r="F1083" s="111">
        <v>0</v>
      </c>
      <c r="G1083" s="111">
        <v>0</v>
      </c>
      <c r="H1083" s="112">
        <v>0</v>
      </c>
      <c r="I1083" s="110">
        <v>0</v>
      </c>
      <c r="J1083" s="111">
        <v>0</v>
      </c>
      <c r="K1083" s="111">
        <v>0</v>
      </c>
      <c r="L1083" s="112">
        <v>0</v>
      </c>
      <c r="M1083" s="110">
        <v>0</v>
      </c>
      <c r="N1083" s="111">
        <v>0</v>
      </c>
      <c r="O1083" s="111">
        <v>0</v>
      </c>
      <c r="P1083" s="112">
        <v>0</v>
      </c>
      <c r="Q1083" s="110">
        <v>0</v>
      </c>
      <c r="R1083" s="111">
        <v>0</v>
      </c>
      <c r="S1083" s="111">
        <v>0</v>
      </c>
      <c r="T1083" s="112">
        <v>0</v>
      </c>
      <c r="U1083" s="110">
        <v>0</v>
      </c>
      <c r="V1083" s="111">
        <v>0</v>
      </c>
      <c r="W1083" s="111">
        <v>0</v>
      </c>
      <c r="X1083" s="112">
        <v>0</v>
      </c>
      <c r="Y1083" s="108"/>
    </row>
    <row r="1084" spans="1:25" ht="13.5" hidden="1" outlineLevel="2" thickBot="1" x14ac:dyDescent="0.25">
      <c r="A1084" s="195"/>
      <c r="B1084" s="98">
        <v>810203</v>
      </c>
      <c r="C1084" s="15" t="s">
        <v>344</v>
      </c>
      <c r="D1084" s="61" t="s">
        <v>221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195"/>
      <c r="B1085" s="98">
        <v>810203</v>
      </c>
      <c r="C1085" s="15" t="s">
        <v>218</v>
      </c>
      <c r="D1085" s="61" t="s">
        <v>222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195"/>
      <c r="B1086" s="98">
        <v>810203</v>
      </c>
      <c r="C1086" s="15" t="s">
        <v>219</v>
      </c>
      <c r="D1086" s="61" t="s">
        <v>223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5"/>
      <c r="B1087" s="98">
        <v>810203</v>
      </c>
      <c r="C1087" s="15" t="s">
        <v>345</v>
      </c>
      <c r="D1087" s="38" t="s">
        <v>224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5" ht="13.5" hidden="1" outlineLevel="2" thickBot="1" x14ac:dyDescent="0.25">
      <c r="A1088" s="195"/>
      <c r="B1088" s="98">
        <v>810203</v>
      </c>
      <c r="C1088" s="15" t="s">
        <v>225</v>
      </c>
      <c r="D1088" s="38" t="s">
        <v>306</v>
      </c>
      <c r="E1088" s="40">
        <v>0</v>
      </c>
      <c r="F1088" s="171">
        <v>0</v>
      </c>
      <c r="G1088" s="171">
        <v>0</v>
      </c>
      <c r="H1088" s="41">
        <v>0</v>
      </c>
      <c r="I1088" s="40">
        <v>0</v>
      </c>
      <c r="J1088" s="171">
        <v>0</v>
      </c>
      <c r="K1088" s="171">
        <v>0</v>
      </c>
      <c r="L1088" s="41">
        <v>0</v>
      </c>
      <c r="M1088" s="40">
        <v>0</v>
      </c>
      <c r="N1088" s="171">
        <v>0</v>
      </c>
      <c r="O1088" s="171">
        <v>0</v>
      </c>
      <c r="P1088" s="41">
        <v>0</v>
      </c>
      <c r="Q1088" s="40">
        <v>0</v>
      </c>
      <c r="R1088" s="171">
        <v>0</v>
      </c>
      <c r="S1088" s="171">
        <v>0</v>
      </c>
      <c r="T1088" s="41">
        <v>0</v>
      </c>
      <c r="U1088" s="170">
        <v>0</v>
      </c>
      <c r="V1088" s="171">
        <v>0</v>
      </c>
      <c r="W1088" s="39">
        <v>0</v>
      </c>
      <c r="X1088" s="4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319941.12999999995</v>
      </c>
      <c r="J1089" s="55">
        <v>0</v>
      </c>
      <c r="K1089" s="59">
        <v>9077621.4399999995</v>
      </c>
      <c r="L1089" s="56">
        <v>9397562.5700000003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882573.57000004128</v>
      </c>
      <c r="R1089" s="55">
        <v>56866.86</v>
      </c>
      <c r="S1089" s="59">
        <v>32357240.600000001</v>
      </c>
      <c r="T1089" s="56">
        <v>33296681.030000042</v>
      </c>
      <c r="U1089" s="54">
        <v>1749181.1700000432</v>
      </c>
      <c r="V1089" s="55">
        <v>114893.18</v>
      </c>
      <c r="W1089" s="59">
        <v>78703040.670000002</v>
      </c>
      <c r="X1089" s="56">
        <v>80567115.020000041</v>
      </c>
      <c r="Y1089" s="68"/>
    </row>
    <row r="1090" spans="1:25" s="109" customFormat="1" outlineLevel="1" x14ac:dyDescent="0.2">
      <c r="A1090" s="201">
        <v>810111</v>
      </c>
      <c r="B1090" s="100">
        <v>810111</v>
      </c>
      <c r="C1090" s="103" t="s">
        <v>153</v>
      </c>
      <c r="D1090" s="104" t="s">
        <v>263</v>
      </c>
      <c r="E1090" s="110">
        <v>47236.229999999996</v>
      </c>
      <c r="F1090" s="111">
        <v>22250.51</v>
      </c>
      <c r="G1090" s="111">
        <v>19272948.23</v>
      </c>
      <c r="H1090" s="112">
        <v>19342434.969999999</v>
      </c>
      <c r="I1090" s="110">
        <v>319941.12999999995</v>
      </c>
      <c r="J1090" s="111">
        <v>0</v>
      </c>
      <c r="K1090" s="111">
        <v>9077621.4399999995</v>
      </c>
      <c r="L1090" s="112">
        <v>9397562.5700000003</v>
      </c>
      <c r="M1090" s="110">
        <v>499430.24000000209</v>
      </c>
      <c r="N1090" s="111">
        <v>35775.81</v>
      </c>
      <c r="O1090" s="111">
        <v>17995230.399999999</v>
      </c>
      <c r="P1090" s="112">
        <v>18530436.449999999</v>
      </c>
      <c r="Q1090" s="110">
        <v>882573.57000004128</v>
      </c>
      <c r="R1090" s="111">
        <v>56866.86</v>
      </c>
      <c r="S1090" s="111">
        <v>32357240.600000001</v>
      </c>
      <c r="T1090" s="112">
        <v>33296681.030000042</v>
      </c>
      <c r="U1090" s="110">
        <v>1749181.1700000432</v>
      </c>
      <c r="V1090" s="111">
        <v>114893.18</v>
      </c>
      <c r="W1090" s="111">
        <v>78703040.670000002</v>
      </c>
      <c r="X1090" s="112">
        <v>80567115.020000041</v>
      </c>
      <c r="Y1090" s="108"/>
    </row>
    <row r="1091" spans="1:25" ht="13.5" outlineLevel="2" thickBot="1" x14ac:dyDescent="0.25">
      <c r="A1091" s="202"/>
      <c r="B1091" s="98">
        <v>810111</v>
      </c>
      <c r="C1091" s="15" t="s">
        <v>344</v>
      </c>
      <c r="D1091" s="38" t="s">
        <v>221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319941.12999999995</v>
      </c>
      <c r="J1091" s="6">
        <v>0</v>
      </c>
      <c r="K1091" s="6">
        <v>9077621.4399999995</v>
      </c>
      <c r="L1091" s="41">
        <v>9397562.5700000003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882573.57000004128</v>
      </c>
      <c r="R1091" s="6">
        <v>56866.86</v>
      </c>
      <c r="S1091" s="6">
        <v>32357240.600000001</v>
      </c>
      <c r="T1091" s="41">
        <v>33296681.030000042</v>
      </c>
      <c r="U1091" s="43">
        <v>1749181.1700000432</v>
      </c>
      <c r="V1091" s="6">
        <v>114893.18</v>
      </c>
      <c r="W1091" s="35">
        <v>78703040.670000002</v>
      </c>
      <c r="X1091" s="41">
        <v>80567115.020000041</v>
      </c>
    </row>
    <row r="1092" spans="1:25" ht="13.5" hidden="1" outlineLevel="2" thickBot="1" x14ac:dyDescent="0.25">
      <c r="A1092" s="202"/>
      <c r="B1092" s="98">
        <v>810111</v>
      </c>
      <c r="C1092" s="15" t="s">
        <v>218</v>
      </c>
      <c r="D1092" s="38" t="s">
        <v>222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202"/>
      <c r="B1093" s="98">
        <v>810111</v>
      </c>
      <c r="C1093" s="15" t="s">
        <v>219</v>
      </c>
      <c r="D1093" s="38" t="s">
        <v>223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5" ht="13.5" hidden="1" outlineLevel="2" thickBot="1" x14ac:dyDescent="0.25">
      <c r="A1094" s="202"/>
      <c r="B1094" s="98">
        <v>810111</v>
      </c>
      <c r="C1094" s="15" t="s">
        <v>345</v>
      </c>
      <c r="D1094" s="38" t="s">
        <v>224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5" ht="13.5" hidden="1" outlineLevel="2" thickBot="1" x14ac:dyDescent="0.25">
      <c r="A1095" s="202"/>
      <c r="B1095" s="98">
        <v>810111</v>
      </c>
      <c r="C1095" s="15" t="s">
        <v>225</v>
      </c>
      <c r="D1095" s="38" t="s">
        <v>306</v>
      </c>
      <c r="E1095" s="40">
        <v>0</v>
      </c>
      <c r="F1095" s="171">
        <v>0</v>
      </c>
      <c r="G1095" s="171">
        <v>0</v>
      </c>
      <c r="H1095" s="41">
        <v>0</v>
      </c>
      <c r="I1095" s="40">
        <v>0</v>
      </c>
      <c r="J1095" s="171">
        <v>0</v>
      </c>
      <c r="K1095" s="171">
        <v>0</v>
      </c>
      <c r="L1095" s="41">
        <v>0</v>
      </c>
      <c r="M1095" s="40">
        <v>0</v>
      </c>
      <c r="N1095" s="171">
        <v>0</v>
      </c>
      <c r="O1095" s="171">
        <v>0</v>
      </c>
      <c r="P1095" s="41">
        <v>0</v>
      </c>
      <c r="Q1095" s="40">
        <v>0</v>
      </c>
      <c r="R1095" s="171">
        <v>0</v>
      </c>
      <c r="S1095" s="171">
        <v>0</v>
      </c>
      <c r="T1095" s="41">
        <v>0</v>
      </c>
      <c r="U1095" s="170">
        <v>0</v>
      </c>
      <c r="V1095" s="171">
        <v>0</v>
      </c>
      <c r="W1095" s="39">
        <v>0</v>
      </c>
      <c r="X1095" s="4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54">
        <v>83339885.329999998</v>
      </c>
      <c r="F1096" s="55">
        <v>1058958.8400000001</v>
      </c>
      <c r="G1096" s="55">
        <v>112901.2</v>
      </c>
      <c r="H1096" s="56">
        <v>84511745.370000005</v>
      </c>
      <c r="I1096" s="54">
        <v>67150156.340000004</v>
      </c>
      <c r="J1096" s="55">
        <v>809752.59000000008</v>
      </c>
      <c r="K1096" s="55">
        <v>926199.88</v>
      </c>
      <c r="L1096" s="56">
        <v>68886108.810000002</v>
      </c>
      <c r="M1096" s="54">
        <v>78456080.090000004</v>
      </c>
      <c r="N1096" s="55">
        <v>706006.34000000008</v>
      </c>
      <c r="O1096" s="55">
        <v>1112010.72</v>
      </c>
      <c r="P1096" s="56">
        <v>80274097.150000006</v>
      </c>
      <c r="Q1096" s="54">
        <v>111317590.98999973</v>
      </c>
      <c r="R1096" s="55">
        <v>1737547.6</v>
      </c>
      <c r="S1096" s="55">
        <v>3216736.81</v>
      </c>
      <c r="T1096" s="56">
        <v>116271875.39999972</v>
      </c>
      <c r="U1096" s="54">
        <v>340263712.7499997</v>
      </c>
      <c r="V1096" s="55">
        <v>4312265.37</v>
      </c>
      <c r="W1096" s="55">
        <v>5367848.6099999994</v>
      </c>
      <c r="X1096" s="56">
        <v>349943826.72999972</v>
      </c>
      <c r="Y1096" s="68"/>
    </row>
    <row r="1097" spans="1:25" s="109" customFormat="1" outlineLevel="1" x14ac:dyDescent="0.2">
      <c r="A1097" s="201">
        <v>810005</v>
      </c>
      <c r="B1097" s="100">
        <v>810005</v>
      </c>
      <c r="C1097" s="103" t="s">
        <v>154</v>
      </c>
      <c r="D1097" s="104" t="s">
        <v>263</v>
      </c>
      <c r="E1097" s="110">
        <v>83339885.329999998</v>
      </c>
      <c r="F1097" s="111">
        <v>1058958.8400000001</v>
      </c>
      <c r="G1097" s="111">
        <v>112901.2</v>
      </c>
      <c r="H1097" s="112">
        <v>84511745.370000005</v>
      </c>
      <c r="I1097" s="110">
        <v>67150156.340000004</v>
      </c>
      <c r="J1097" s="111">
        <v>809752.59000000008</v>
      </c>
      <c r="K1097" s="111">
        <v>926199.88</v>
      </c>
      <c r="L1097" s="112">
        <v>68886108.810000002</v>
      </c>
      <c r="M1097" s="110">
        <v>78456080.090000004</v>
      </c>
      <c r="N1097" s="111">
        <v>706006.34000000008</v>
      </c>
      <c r="O1097" s="111">
        <v>1112010.72</v>
      </c>
      <c r="P1097" s="112">
        <v>80274097.150000006</v>
      </c>
      <c r="Q1097" s="110">
        <v>111317590.98999973</v>
      </c>
      <c r="R1097" s="111">
        <v>1737547.6</v>
      </c>
      <c r="S1097" s="111">
        <v>3216736.81</v>
      </c>
      <c r="T1097" s="112">
        <v>116271875.39999972</v>
      </c>
      <c r="U1097" s="110">
        <v>340263712.7499997</v>
      </c>
      <c r="V1097" s="111">
        <v>4312265.37</v>
      </c>
      <c r="W1097" s="111">
        <v>5367848.6099999994</v>
      </c>
      <c r="X1097" s="112">
        <v>349943826.72999972</v>
      </c>
      <c r="Y1097" s="108"/>
    </row>
    <row r="1098" spans="1:25" outlineLevel="2" x14ac:dyDescent="0.2">
      <c r="A1098" s="202"/>
      <c r="B1098" s="98">
        <v>810005</v>
      </c>
      <c r="C1098" s="15" t="s">
        <v>344</v>
      </c>
      <c r="D1098" s="38" t="s">
        <v>221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61303804.129999995</v>
      </c>
      <c r="J1098" s="6">
        <v>809752.59000000008</v>
      </c>
      <c r="K1098" s="6">
        <v>153931.13</v>
      </c>
      <c r="L1098" s="41">
        <v>62267487.850000001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100515914.40999973</v>
      </c>
      <c r="R1098" s="6">
        <v>901257.07</v>
      </c>
      <c r="S1098" s="6">
        <v>515004.05</v>
      </c>
      <c r="T1098" s="41">
        <v>101932175.52999972</v>
      </c>
      <c r="U1098" s="43">
        <v>306596826.28999972</v>
      </c>
      <c r="V1098" s="6">
        <v>3307804.68</v>
      </c>
      <c r="W1098" s="35">
        <v>1139358.21</v>
      </c>
      <c r="X1098" s="41">
        <v>311043989.17999971</v>
      </c>
    </row>
    <row r="1099" spans="1:25" hidden="1" outlineLevel="2" x14ac:dyDescent="0.2">
      <c r="A1099" s="202"/>
      <c r="B1099" s="98">
        <v>810005</v>
      </c>
      <c r="C1099" s="15" t="s">
        <v>218</v>
      </c>
      <c r="D1099" s="38" t="s">
        <v>222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outlineLevel="2" x14ac:dyDescent="0.2">
      <c r="A1100" s="202"/>
      <c r="B1100" s="98">
        <v>810005</v>
      </c>
      <c r="C1100" s="15" t="s">
        <v>219</v>
      </c>
      <c r="D1100" s="38" t="s">
        <v>223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2537295.9700000002</v>
      </c>
      <c r="N1100" s="6">
        <v>93111.78</v>
      </c>
      <c r="O1100" s="6">
        <v>46555.89</v>
      </c>
      <c r="P1100" s="41">
        <v>2676963.64</v>
      </c>
      <c r="Q1100" s="36">
        <v>3497742.580000001</v>
      </c>
      <c r="R1100" s="6">
        <v>128357.53</v>
      </c>
      <c r="S1100" s="6">
        <v>64178.76</v>
      </c>
      <c r="T1100" s="41">
        <v>3690278.8700000006</v>
      </c>
      <c r="U1100" s="43">
        <v>10236256.460000001</v>
      </c>
      <c r="V1100" s="6">
        <v>296527.69</v>
      </c>
      <c r="W1100" s="35">
        <v>175070.4</v>
      </c>
      <c r="X1100" s="41">
        <v>10707854.550000001</v>
      </c>
    </row>
    <row r="1101" spans="1:25" hidden="1" outlineLevel="2" x14ac:dyDescent="0.2">
      <c r="A1101" s="202"/>
      <c r="B1101" s="98">
        <v>810005</v>
      </c>
      <c r="C1101" s="15" t="s">
        <v>345</v>
      </c>
      <c r="D1101" s="38" t="s">
        <v>224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5" outlineLevel="2" x14ac:dyDescent="0.2">
      <c r="A1102" s="202"/>
      <c r="B1102" s="98">
        <v>810005</v>
      </c>
      <c r="C1102" s="15" t="s">
        <v>225</v>
      </c>
      <c r="D1102" s="38" t="s">
        <v>306</v>
      </c>
      <c r="E1102" s="40">
        <v>6155435</v>
      </c>
      <c r="F1102" s="171">
        <v>0</v>
      </c>
      <c r="G1102" s="171">
        <v>0</v>
      </c>
      <c r="H1102" s="41">
        <v>6155435</v>
      </c>
      <c r="I1102" s="40">
        <v>4622178</v>
      </c>
      <c r="J1102" s="171">
        <v>0</v>
      </c>
      <c r="K1102" s="171">
        <v>707933</v>
      </c>
      <c r="L1102" s="41">
        <v>5330111</v>
      </c>
      <c r="M1102" s="40">
        <v>5349083</v>
      </c>
      <c r="N1102" s="171">
        <v>0</v>
      </c>
      <c r="O1102" s="171">
        <v>707933</v>
      </c>
      <c r="P1102" s="41">
        <v>6057016</v>
      </c>
      <c r="Q1102" s="40">
        <v>7303934</v>
      </c>
      <c r="R1102" s="171">
        <v>707933</v>
      </c>
      <c r="S1102" s="171">
        <v>2637554</v>
      </c>
      <c r="T1102" s="41">
        <v>10649421</v>
      </c>
      <c r="U1102" s="170">
        <v>23430630</v>
      </c>
      <c r="V1102" s="171">
        <v>707933</v>
      </c>
      <c r="W1102" s="39">
        <v>4053420</v>
      </c>
      <c r="X1102" s="41">
        <v>28191983</v>
      </c>
      <c r="Y1102" s="68"/>
    </row>
    <row r="1103" spans="1:25" hidden="1" outlineLevel="3" x14ac:dyDescent="0.2">
      <c r="A1103" s="202"/>
      <c r="B1103" s="98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idden="1" outlineLevel="3" x14ac:dyDescent="0.2">
      <c r="A1104" s="202"/>
      <c r="B1104" s="98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202"/>
      <c r="B1105" s="98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202"/>
      <c r="B1106" s="98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202"/>
      <c r="B1107" s="98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202"/>
      <c r="B1108" s="98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202"/>
      <c r="B1109" s="98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202"/>
      <c r="B1110" s="98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202"/>
      <c r="B1111" s="98">
        <v>810005</v>
      </c>
      <c r="C1111" s="42" t="s">
        <v>226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202"/>
      <c r="B1112" s="98">
        <v>810005</v>
      </c>
      <c r="C1112" s="42" t="s">
        <v>192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707933</v>
      </c>
      <c r="N1112" s="6">
        <v>0</v>
      </c>
      <c r="O1112" s="6">
        <v>707933</v>
      </c>
      <c r="P1112" s="41">
        <v>1415866</v>
      </c>
      <c r="Q1112" s="36">
        <v>1415866</v>
      </c>
      <c r="R1112" s="6">
        <v>707933</v>
      </c>
      <c r="S1112" s="6">
        <v>707933</v>
      </c>
      <c r="T1112" s="41">
        <v>2831732</v>
      </c>
      <c r="U1112" s="43">
        <v>4955531</v>
      </c>
      <c r="V1112" s="6">
        <v>707933</v>
      </c>
      <c r="W1112" s="35">
        <v>2123799</v>
      </c>
      <c r="X1112" s="41">
        <v>7787263</v>
      </c>
    </row>
    <row r="1113" spans="1:24" outlineLevel="3" x14ac:dyDescent="0.2">
      <c r="A1113" s="202"/>
      <c r="B1113" s="98">
        <v>810005</v>
      </c>
      <c r="C1113" s="42" t="s">
        <v>192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1929621</v>
      </c>
      <c r="V1113" s="6">
        <v>0</v>
      </c>
      <c r="W1113" s="35">
        <v>1929621</v>
      </c>
      <c r="X1113" s="41">
        <v>3859242</v>
      </c>
    </row>
    <row r="1114" spans="1:24" hidden="1" outlineLevel="3" x14ac:dyDescent="0.2">
      <c r="A1114" s="202"/>
      <c r="B1114" s="98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202"/>
      <c r="B1115" s="98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202"/>
      <c r="B1116" s="98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202"/>
      <c r="B1117" s="98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202"/>
      <c r="B1118" s="98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202"/>
      <c r="B1119" s="98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202"/>
      <c r="B1120" s="98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202"/>
      <c r="B1121" s="98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202"/>
      <c r="B1122" s="98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202"/>
      <c r="B1123" s="98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202"/>
      <c r="B1124" s="98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202"/>
      <c r="B1125" s="98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202"/>
      <c r="B1126" s="98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202"/>
      <c r="B1127" s="98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202"/>
      <c r="B1128" s="98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202"/>
      <c r="B1129" s="98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202"/>
      <c r="B1130" s="98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202"/>
      <c r="B1131" s="98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202"/>
      <c r="B1132" s="98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202"/>
      <c r="B1133" s="98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202"/>
      <c r="B1134" s="98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202"/>
      <c r="B1135" s="98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202"/>
      <c r="B1136" s="98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202"/>
      <c r="B1137" s="98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202"/>
      <c r="B1138" s="98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202"/>
      <c r="B1139" s="98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202"/>
      <c r="B1140" s="98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202"/>
      <c r="B1141" s="98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202"/>
      <c r="B1142" s="98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202"/>
      <c r="B1143" s="98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202"/>
      <c r="B1144" s="98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202"/>
      <c r="B1145" s="98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202"/>
      <c r="B1146" s="98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202"/>
      <c r="B1147" s="98">
        <v>810005</v>
      </c>
      <c r="C1147" s="42" t="s">
        <v>197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202"/>
      <c r="B1148" s="98">
        <v>810005</v>
      </c>
      <c r="C1148" s="42" t="s">
        <v>197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202"/>
      <c r="B1149" s="98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936060</v>
      </c>
      <c r="J1149" s="6">
        <v>0</v>
      </c>
      <c r="K1149" s="6">
        <v>0</v>
      </c>
      <c r="L1149" s="41">
        <v>936060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5616360</v>
      </c>
      <c r="R1149" s="6">
        <v>0</v>
      </c>
      <c r="S1149" s="6">
        <v>0</v>
      </c>
      <c r="T1149" s="41">
        <v>5616360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202"/>
      <c r="B1150" s="98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202"/>
      <c r="B1151" s="98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202"/>
      <c r="B1152" s="98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5" outlineLevel="3" x14ac:dyDescent="0.2">
      <c r="A1153" s="202"/>
      <c r="B1153" s="98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1630248</v>
      </c>
      <c r="J1153" s="6">
        <v>0</v>
      </c>
      <c r="K1153" s="6">
        <v>0</v>
      </c>
      <c r="L1153" s="41">
        <v>1630248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271708</v>
      </c>
      <c r="R1153" s="6">
        <v>0</v>
      </c>
      <c r="S1153" s="6">
        <v>0</v>
      </c>
      <c r="T1153" s="41">
        <v>271708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5" hidden="1" outlineLevel="3" x14ac:dyDescent="0.2">
      <c r="A1154" s="202"/>
      <c r="B1154" s="98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5" hidden="1" outlineLevel="3" x14ac:dyDescent="0.2">
      <c r="A1155" s="202"/>
      <c r="B1155" s="98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outlineLevel="3" thickBot="1" x14ac:dyDescent="0.25">
      <c r="A1156" s="202"/>
      <c r="B1156" s="98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5" ht="13.5" hidden="1" outlineLevel="3" thickBot="1" x14ac:dyDescent="0.25">
      <c r="A1157" s="202"/>
      <c r="B1157" s="98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5" ht="13.5" hidden="1" outlineLevel="3" thickBot="1" x14ac:dyDescent="0.25">
      <c r="A1158" s="202"/>
      <c r="B1158" s="98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03"/>
      <c r="B1159" s="99">
        <v>810005</v>
      </c>
      <c r="C1159" s="44" t="s">
        <v>56</v>
      </c>
      <c r="D1159" s="45">
        <v>57</v>
      </c>
      <c r="E1159" s="155">
        <v>0</v>
      </c>
      <c r="F1159" s="49">
        <v>0</v>
      </c>
      <c r="G1159" s="49">
        <v>0</v>
      </c>
      <c r="H1159" s="47">
        <v>0</v>
      </c>
      <c r="I1159" s="155">
        <v>0</v>
      </c>
      <c r="J1159" s="49">
        <v>0</v>
      </c>
      <c r="K1159" s="49">
        <v>0</v>
      </c>
      <c r="L1159" s="47">
        <v>0</v>
      </c>
      <c r="M1159" s="155">
        <v>0</v>
      </c>
      <c r="N1159" s="49">
        <v>0</v>
      </c>
      <c r="O1159" s="49">
        <v>0</v>
      </c>
      <c r="P1159" s="47">
        <v>0</v>
      </c>
      <c r="Q1159" s="155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5" s="109" customFormat="1" ht="13.5" hidden="1" outlineLevel="1" collapsed="1" thickBot="1" x14ac:dyDescent="0.25">
      <c r="A1160" s="194">
        <v>810146</v>
      </c>
      <c r="B1160" s="100">
        <v>810146</v>
      </c>
      <c r="C1160" s="103" t="s">
        <v>155</v>
      </c>
      <c r="D1160" s="104" t="s">
        <v>263</v>
      </c>
      <c r="E1160" s="110">
        <v>0</v>
      </c>
      <c r="F1160" s="111">
        <v>0</v>
      </c>
      <c r="G1160" s="111">
        <v>0</v>
      </c>
      <c r="H1160" s="112">
        <v>0</v>
      </c>
      <c r="I1160" s="110">
        <v>0</v>
      </c>
      <c r="J1160" s="111">
        <v>0</v>
      </c>
      <c r="K1160" s="111">
        <v>0</v>
      </c>
      <c r="L1160" s="112">
        <v>0</v>
      </c>
      <c r="M1160" s="110">
        <v>0</v>
      </c>
      <c r="N1160" s="111">
        <v>0</v>
      </c>
      <c r="O1160" s="111">
        <v>0</v>
      </c>
      <c r="P1160" s="112">
        <v>0</v>
      </c>
      <c r="Q1160" s="110">
        <v>0</v>
      </c>
      <c r="R1160" s="111">
        <v>0</v>
      </c>
      <c r="S1160" s="111">
        <v>0</v>
      </c>
      <c r="T1160" s="112">
        <v>0</v>
      </c>
      <c r="U1160" s="110">
        <v>0</v>
      </c>
      <c r="V1160" s="111">
        <v>0</v>
      </c>
      <c r="W1160" s="111">
        <v>0</v>
      </c>
      <c r="X1160" s="112">
        <v>0</v>
      </c>
      <c r="Y1160" s="108"/>
    </row>
    <row r="1161" spans="1:25" ht="13.5" hidden="1" outlineLevel="2" thickBot="1" x14ac:dyDescent="0.25">
      <c r="A1161" s="195"/>
      <c r="B1161" s="98">
        <v>810146</v>
      </c>
      <c r="C1161" s="15" t="s">
        <v>344</v>
      </c>
      <c r="D1161" s="61" t="s">
        <v>221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5" ht="13.5" hidden="1" outlineLevel="2" thickBot="1" x14ac:dyDescent="0.25">
      <c r="A1162" s="195"/>
      <c r="B1162" s="98">
        <v>810146</v>
      </c>
      <c r="C1162" s="15" t="s">
        <v>218</v>
      </c>
      <c r="D1162" s="61" t="s">
        <v>222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hidden="1" outlineLevel="2" thickBot="1" x14ac:dyDescent="0.25">
      <c r="A1163" s="195"/>
      <c r="B1163" s="98">
        <v>810146</v>
      </c>
      <c r="C1163" s="15" t="s">
        <v>219</v>
      </c>
      <c r="D1163" s="61" t="s">
        <v>223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5" ht="13.5" hidden="1" outlineLevel="2" thickBot="1" x14ac:dyDescent="0.25">
      <c r="A1164" s="195"/>
      <c r="B1164" s="98">
        <v>810146</v>
      </c>
      <c r="C1164" s="15" t="s">
        <v>345</v>
      </c>
      <c r="D1164" s="38" t="s">
        <v>224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5" ht="13.5" hidden="1" outlineLevel="2" thickBot="1" x14ac:dyDescent="0.25">
      <c r="A1165" s="195"/>
      <c r="B1165" s="98">
        <v>810146</v>
      </c>
      <c r="C1165" s="15" t="s">
        <v>225</v>
      </c>
      <c r="D1165" s="38" t="s">
        <v>306</v>
      </c>
      <c r="E1165" s="40">
        <v>0</v>
      </c>
      <c r="F1165" s="171">
        <v>0</v>
      </c>
      <c r="G1165" s="171">
        <v>0</v>
      </c>
      <c r="H1165" s="41">
        <v>0</v>
      </c>
      <c r="I1165" s="40">
        <v>0</v>
      </c>
      <c r="J1165" s="171">
        <v>0</v>
      </c>
      <c r="K1165" s="171">
        <v>0</v>
      </c>
      <c r="L1165" s="41">
        <v>0</v>
      </c>
      <c r="M1165" s="40">
        <v>0</v>
      </c>
      <c r="N1165" s="171">
        <v>0</v>
      </c>
      <c r="O1165" s="171">
        <v>0</v>
      </c>
      <c r="P1165" s="41">
        <v>0</v>
      </c>
      <c r="Q1165" s="40">
        <v>0</v>
      </c>
      <c r="R1165" s="171">
        <v>0</v>
      </c>
      <c r="S1165" s="171">
        <v>0</v>
      </c>
      <c r="T1165" s="41">
        <v>0</v>
      </c>
      <c r="U1165" s="170">
        <v>0</v>
      </c>
      <c r="V1165" s="171">
        <v>0</v>
      </c>
      <c r="W1165" s="39">
        <v>0</v>
      </c>
      <c r="X1165" s="41">
        <v>0</v>
      </c>
      <c r="Y1165" s="68"/>
    </row>
    <row r="1166" spans="1:25" s="109" customFormat="1" ht="13.5" hidden="1" outlineLevel="1" collapsed="1" thickBot="1" x14ac:dyDescent="0.25">
      <c r="A1166" s="201">
        <v>810181</v>
      </c>
      <c r="B1166" s="100">
        <v>810181</v>
      </c>
      <c r="C1166" s="103" t="s">
        <v>28</v>
      </c>
      <c r="D1166" s="104" t="s">
        <v>263</v>
      </c>
      <c r="E1166" s="110">
        <v>0</v>
      </c>
      <c r="F1166" s="111">
        <v>0</v>
      </c>
      <c r="G1166" s="111">
        <v>0</v>
      </c>
      <c r="H1166" s="112">
        <v>0</v>
      </c>
      <c r="I1166" s="110">
        <v>0</v>
      </c>
      <c r="J1166" s="111">
        <v>0</v>
      </c>
      <c r="K1166" s="111">
        <v>0</v>
      </c>
      <c r="L1166" s="112">
        <v>0</v>
      </c>
      <c r="M1166" s="110">
        <v>0</v>
      </c>
      <c r="N1166" s="111">
        <v>0</v>
      </c>
      <c r="O1166" s="111">
        <v>0</v>
      </c>
      <c r="P1166" s="112">
        <v>0</v>
      </c>
      <c r="Q1166" s="110">
        <v>0</v>
      </c>
      <c r="R1166" s="111">
        <v>0</v>
      </c>
      <c r="S1166" s="111">
        <v>0</v>
      </c>
      <c r="T1166" s="112">
        <v>0</v>
      </c>
      <c r="U1166" s="110">
        <v>0</v>
      </c>
      <c r="V1166" s="111">
        <v>0</v>
      </c>
      <c r="W1166" s="111">
        <v>0</v>
      </c>
      <c r="X1166" s="112">
        <v>0</v>
      </c>
      <c r="Y1166" s="108"/>
    </row>
    <row r="1167" spans="1:25" ht="13.5" hidden="1" outlineLevel="2" thickBot="1" x14ac:dyDescent="0.25">
      <c r="A1167" s="202"/>
      <c r="B1167" s="98">
        <v>810181</v>
      </c>
      <c r="C1167" s="15" t="s">
        <v>344</v>
      </c>
      <c r="D1167" s="38" t="s">
        <v>221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5" ht="13.5" hidden="1" outlineLevel="2" thickBot="1" x14ac:dyDescent="0.25">
      <c r="A1168" s="202"/>
      <c r="B1168" s="98">
        <v>810181</v>
      </c>
      <c r="C1168" s="15" t="s">
        <v>218</v>
      </c>
      <c r="D1168" s="38" t="s">
        <v>222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2" thickBot="1" x14ac:dyDescent="0.25">
      <c r="A1169" s="202"/>
      <c r="B1169" s="98">
        <v>810181</v>
      </c>
      <c r="C1169" s="15" t="s">
        <v>219</v>
      </c>
      <c r="D1169" s="38" t="s">
        <v>223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2" thickBot="1" x14ac:dyDescent="0.25">
      <c r="A1170" s="202"/>
      <c r="B1170" s="98">
        <v>810181</v>
      </c>
      <c r="C1170" s="15" t="s">
        <v>345</v>
      </c>
      <c r="D1170" s="38" t="s">
        <v>224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5" ht="13.5" hidden="1" outlineLevel="2" thickBot="1" x14ac:dyDescent="0.25">
      <c r="A1171" s="202"/>
      <c r="B1171" s="98">
        <v>810181</v>
      </c>
      <c r="C1171" s="15" t="s">
        <v>225</v>
      </c>
      <c r="D1171" s="38" t="s">
        <v>306</v>
      </c>
      <c r="E1171" s="40">
        <v>0</v>
      </c>
      <c r="F1171" s="171">
        <v>0</v>
      </c>
      <c r="G1171" s="171">
        <v>0</v>
      </c>
      <c r="H1171" s="41">
        <v>0</v>
      </c>
      <c r="I1171" s="40">
        <v>0</v>
      </c>
      <c r="J1171" s="171">
        <v>0</v>
      </c>
      <c r="K1171" s="171">
        <v>0</v>
      </c>
      <c r="L1171" s="41">
        <v>0</v>
      </c>
      <c r="M1171" s="40">
        <v>0</v>
      </c>
      <c r="N1171" s="171">
        <v>0</v>
      </c>
      <c r="O1171" s="171">
        <v>0</v>
      </c>
      <c r="P1171" s="41">
        <v>0</v>
      </c>
      <c r="Q1171" s="40">
        <v>0</v>
      </c>
      <c r="R1171" s="171">
        <v>0</v>
      </c>
      <c r="S1171" s="171">
        <v>0</v>
      </c>
      <c r="T1171" s="41">
        <v>0</v>
      </c>
      <c r="U1171" s="170">
        <v>0</v>
      </c>
      <c r="V1171" s="171">
        <v>0</v>
      </c>
      <c r="W1171" s="39">
        <v>0</v>
      </c>
      <c r="X1171" s="41">
        <v>0</v>
      </c>
      <c r="Y1171" s="68"/>
    </row>
    <row r="1172" spans="1:25" s="109" customFormat="1" ht="13.5" hidden="1" outlineLevel="1" collapsed="1" thickBot="1" x14ac:dyDescent="0.25">
      <c r="A1172" s="194">
        <v>810199</v>
      </c>
      <c r="B1172" s="100">
        <v>810199</v>
      </c>
      <c r="C1172" s="103" t="s">
        <v>29</v>
      </c>
      <c r="D1172" s="104" t="s">
        <v>263</v>
      </c>
      <c r="E1172" s="110">
        <v>0</v>
      </c>
      <c r="F1172" s="111">
        <v>0</v>
      </c>
      <c r="G1172" s="111">
        <v>0</v>
      </c>
      <c r="H1172" s="112">
        <v>0</v>
      </c>
      <c r="I1172" s="110">
        <v>0</v>
      </c>
      <c r="J1172" s="111">
        <v>0</v>
      </c>
      <c r="K1172" s="111">
        <v>0</v>
      </c>
      <c r="L1172" s="112">
        <v>0</v>
      </c>
      <c r="M1172" s="110">
        <v>0</v>
      </c>
      <c r="N1172" s="111">
        <v>0</v>
      </c>
      <c r="O1172" s="111">
        <v>0</v>
      </c>
      <c r="P1172" s="112">
        <v>0</v>
      </c>
      <c r="Q1172" s="110">
        <v>0</v>
      </c>
      <c r="R1172" s="111">
        <v>0</v>
      </c>
      <c r="S1172" s="111">
        <v>0</v>
      </c>
      <c r="T1172" s="112">
        <v>0</v>
      </c>
      <c r="U1172" s="110">
        <v>0</v>
      </c>
      <c r="V1172" s="111">
        <v>0</v>
      </c>
      <c r="W1172" s="111">
        <v>0</v>
      </c>
      <c r="X1172" s="112">
        <v>0</v>
      </c>
      <c r="Y1172" s="108"/>
    </row>
    <row r="1173" spans="1:25" ht="13.5" hidden="1" outlineLevel="2" thickBot="1" x14ac:dyDescent="0.25">
      <c r="A1173" s="195"/>
      <c r="B1173" s="98">
        <v>810199</v>
      </c>
      <c r="C1173" s="15" t="s">
        <v>344</v>
      </c>
      <c r="D1173" s="61" t="s">
        <v>221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5"/>
      <c r="B1174" s="98">
        <v>810199</v>
      </c>
      <c r="C1174" s="15" t="s">
        <v>218</v>
      </c>
      <c r="D1174" s="61" t="s">
        <v>222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5" ht="13.5" hidden="1" outlineLevel="2" thickBot="1" x14ac:dyDescent="0.25">
      <c r="A1175" s="195"/>
      <c r="B1175" s="98">
        <v>810199</v>
      </c>
      <c r="C1175" s="15" t="s">
        <v>219</v>
      </c>
      <c r="D1175" s="61" t="s">
        <v>223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2" thickBot="1" x14ac:dyDescent="0.25">
      <c r="A1176" s="195"/>
      <c r="B1176" s="98">
        <v>810199</v>
      </c>
      <c r="C1176" s="15" t="s">
        <v>345</v>
      </c>
      <c r="D1176" s="38" t="s">
        <v>224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5"/>
      <c r="B1177" s="98">
        <v>810199</v>
      </c>
      <c r="C1177" s="15" t="s">
        <v>225</v>
      </c>
      <c r="D1177" s="38" t="s">
        <v>306</v>
      </c>
      <c r="E1177" s="40">
        <v>0</v>
      </c>
      <c r="F1177" s="171">
        <v>0</v>
      </c>
      <c r="G1177" s="171">
        <v>0</v>
      </c>
      <c r="H1177" s="41">
        <v>0</v>
      </c>
      <c r="I1177" s="40">
        <v>0</v>
      </c>
      <c r="J1177" s="171">
        <v>0</v>
      </c>
      <c r="K1177" s="171">
        <v>0</v>
      </c>
      <c r="L1177" s="41">
        <v>0</v>
      </c>
      <c r="M1177" s="40">
        <v>0</v>
      </c>
      <c r="N1177" s="171">
        <v>0</v>
      </c>
      <c r="O1177" s="171">
        <v>0</v>
      </c>
      <c r="P1177" s="41">
        <v>0</v>
      </c>
      <c r="Q1177" s="40">
        <v>0</v>
      </c>
      <c r="R1177" s="171">
        <v>0</v>
      </c>
      <c r="S1177" s="171">
        <v>0</v>
      </c>
      <c r="T1177" s="41">
        <v>0</v>
      </c>
      <c r="U1177" s="170">
        <v>0</v>
      </c>
      <c r="V1177" s="171">
        <v>0</v>
      </c>
      <c r="W1177" s="39">
        <v>0</v>
      </c>
      <c r="X1177" s="41">
        <v>0</v>
      </c>
      <c r="Y1177" s="68"/>
    </row>
    <row r="1178" spans="1:25" s="109" customFormat="1" ht="13.5" hidden="1" outlineLevel="1" collapsed="1" thickBot="1" x14ac:dyDescent="0.25">
      <c r="A1178" s="194">
        <v>810335</v>
      </c>
      <c r="B1178" s="100">
        <v>810335</v>
      </c>
      <c r="C1178" s="103" t="s">
        <v>243</v>
      </c>
      <c r="D1178" s="104" t="s">
        <v>263</v>
      </c>
      <c r="E1178" s="110">
        <v>0</v>
      </c>
      <c r="F1178" s="111">
        <v>0</v>
      </c>
      <c r="G1178" s="111">
        <v>0</v>
      </c>
      <c r="H1178" s="112">
        <v>0</v>
      </c>
      <c r="I1178" s="110">
        <v>0</v>
      </c>
      <c r="J1178" s="111">
        <v>0</v>
      </c>
      <c r="K1178" s="111">
        <v>0</v>
      </c>
      <c r="L1178" s="112">
        <v>0</v>
      </c>
      <c r="M1178" s="110">
        <v>0</v>
      </c>
      <c r="N1178" s="111">
        <v>0</v>
      </c>
      <c r="O1178" s="111">
        <v>0</v>
      </c>
      <c r="P1178" s="112">
        <v>0</v>
      </c>
      <c r="Q1178" s="110">
        <v>0</v>
      </c>
      <c r="R1178" s="111">
        <v>0</v>
      </c>
      <c r="S1178" s="111">
        <v>0</v>
      </c>
      <c r="T1178" s="112">
        <v>0</v>
      </c>
      <c r="U1178" s="110">
        <v>0</v>
      </c>
      <c r="V1178" s="111">
        <v>0</v>
      </c>
      <c r="W1178" s="111">
        <v>0</v>
      </c>
      <c r="X1178" s="112">
        <v>0</v>
      </c>
      <c r="Y1178" s="108"/>
    </row>
    <row r="1179" spans="1:25" ht="13.5" hidden="1" outlineLevel="2" thickBot="1" x14ac:dyDescent="0.25">
      <c r="A1179" s="195"/>
      <c r="B1179" s="98">
        <v>810335</v>
      </c>
      <c r="C1179" s="15" t="s">
        <v>344</v>
      </c>
      <c r="D1179" s="61" t="s">
        <v>221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2" thickBot="1" x14ac:dyDescent="0.25">
      <c r="A1180" s="195"/>
      <c r="B1180" s="98">
        <v>810335</v>
      </c>
      <c r="C1180" s="15" t="s">
        <v>218</v>
      </c>
      <c r="D1180" s="61" t="s">
        <v>222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5" ht="13.5" hidden="1" outlineLevel="2" thickBot="1" x14ac:dyDescent="0.25">
      <c r="A1181" s="195"/>
      <c r="B1181" s="98">
        <v>810335</v>
      </c>
      <c r="C1181" s="15" t="s">
        <v>219</v>
      </c>
      <c r="D1181" s="61" t="s">
        <v>223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5" ht="13.5" hidden="1" outlineLevel="2" thickBot="1" x14ac:dyDescent="0.25">
      <c r="A1182" s="195"/>
      <c r="B1182" s="98">
        <v>810335</v>
      </c>
      <c r="C1182" s="15" t="s">
        <v>345</v>
      </c>
      <c r="D1182" s="38" t="s">
        <v>224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t="13.5" hidden="1" outlineLevel="2" thickBot="1" x14ac:dyDescent="0.25">
      <c r="A1183" s="195"/>
      <c r="B1183" s="98">
        <v>810335</v>
      </c>
      <c r="C1183" s="15" t="s">
        <v>225</v>
      </c>
      <c r="D1183" s="38" t="s">
        <v>306</v>
      </c>
      <c r="E1183" s="40">
        <v>0</v>
      </c>
      <c r="F1183" s="171">
        <v>0</v>
      </c>
      <c r="G1183" s="171">
        <v>0</v>
      </c>
      <c r="H1183" s="41">
        <v>0</v>
      </c>
      <c r="I1183" s="40">
        <v>0</v>
      </c>
      <c r="J1183" s="171">
        <v>0</v>
      </c>
      <c r="K1183" s="171">
        <v>0</v>
      </c>
      <c r="L1183" s="41">
        <v>0</v>
      </c>
      <c r="M1183" s="40">
        <v>0</v>
      </c>
      <c r="N1183" s="171">
        <v>0</v>
      </c>
      <c r="O1183" s="171">
        <v>0</v>
      </c>
      <c r="P1183" s="41">
        <v>0</v>
      </c>
      <c r="Q1183" s="40">
        <v>0</v>
      </c>
      <c r="R1183" s="171">
        <v>0</v>
      </c>
      <c r="S1183" s="171">
        <v>0</v>
      </c>
      <c r="T1183" s="41">
        <v>0</v>
      </c>
      <c r="U1183" s="170">
        <v>0</v>
      </c>
      <c r="V1183" s="171">
        <v>0</v>
      </c>
      <c r="W1183" s="39">
        <v>0</v>
      </c>
      <c r="X1183" s="4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38612789.390000001</v>
      </c>
      <c r="J1184" s="55">
        <v>0</v>
      </c>
      <c r="K1184" s="59">
        <v>116643.52</v>
      </c>
      <c r="L1184" s="56">
        <v>38729432.910000004</v>
      </c>
      <c r="M1184" s="54">
        <v>68911338.719999999</v>
      </c>
      <c r="N1184" s="55">
        <v>96582.11</v>
      </c>
      <c r="O1184" s="59">
        <v>144873.17000000001</v>
      </c>
      <c r="P1184" s="56">
        <v>69152794</v>
      </c>
      <c r="Q1184" s="54">
        <v>86503124.939999864</v>
      </c>
      <c r="R1184" s="55">
        <v>87999.1</v>
      </c>
      <c r="S1184" s="59">
        <v>219997.76</v>
      </c>
      <c r="T1184" s="56">
        <v>86811121.799999863</v>
      </c>
      <c r="U1184" s="54">
        <v>250074175.53999984</v>
      </c>
      <c r="V1184" s="55">
        <v>217885.39</v>
      </c>
      <c r="W1184" s="59">
        <v>542773.28</v>
      </c>
      <c r="X1184" s="56">
        <v>250834834.20999983</v>
      </c>
      <c r="Y1184" s="68"/>
    </row>
    <row r="1185" spans="1:25" s="109" customFormat="1" outlineLevel="1" x14ac:dyDescent="0.2">
      <c r="A1185" s="201">
        <v>810113</v>
      </c>
      <c r="B1185" s="100">
        <v>810113</v>
      </c>
      <c r="C1185" s="103" t="s">
        <v>156</v>
      </c>
      <c r="D1185" s="104" t="s">
        <v>263</v>
      </c>
      <c r="E1185" s="110">
        <v>56046922.490000002</v>
      </c>
      <c r="F1185" s="111">
        <v>33304.18</v>
      </c>
      <c r="G1185" s="111">
        <v>61258.83</v>
      </c>
      <c r="H1185" s="112">
        <v>56141485.5</v>
      </c>
      <c r="I1185" s="110">
        <v>38612789.390000001</v>
      </c>
      <c r="J1185" s="111">
        <v>0</v>
      </c>
      <c r="K1185" s="111">
        <v>116643.52</v>
      </c>
      <c r="L1185" s="112">
        <v>38729432.910000004</v>
      </c>
      <c r="M1185" s="110">
        <v>68911338.719999999</v>
      </c>
      <c r="N1185" s="111">
        <v>96582.11</v>
      </c>
      <c r="O1185" s="111">
        <v>144873.17000000001</v>
      </c>
      <c r="P1185" s="112">
        <v>69152794</v>
      </c>
      <c r="Q1185" s="110">
        <v>86503124.939999864</v>
      </c>
      <c r="R1185" s="111">
        <v>87999.1</v>
      </c>
      <c r="S1185" s="111">
        <v>219997.76</v>
      </c>
      <c r="T1185" s="112">
        <v>86811121.799999863</v>
      </c>
      <c r="U1185" s="110">
        <v>250074175.53999984</v>
      </c>
      <c r="V1185" s="111">
        <v>217885.39</v>
      </c>
      <c r="W1185" s="111">
        <v>542773.28</v>
      </c>
      <c r="X1185" s="112">
        <v>250834834.20999983</v>
      </c>
      <c r="Y1185" s="108"/>
    </row>
    <row r="1186" spans="1:25" ht="13.5" outlineLevel="2" thickBot="1" x14ac:dyDescent="0.25">
      <c r="A1186" s="202"/>
      <c r="B1186" s="98">
        <v>810113</v>
      </c>
      <c r="C1186" s="15" t="s">
        <v>344</v>
      </c>
      <c r="D1186" s="38" t="s">
        <v>221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38612789.390000001</v>
      </c>
      <c r="J1186" s="6">
        <v>0</v>
      </c>
      <c r="K1186" s="6">
        <v>116643.52</v>
      </c>
      <c r="L1186" s="41">
        <v>38729432.910000004</v>
      </c>
      <c r="M1186" s="36">
        <v>68911338.719999999</v>
      </c>
      <c r="N1186" s="6">
        <v>96582.11</v>
      </c>
      <c r="O1186" s="6">
        <v>144873.17000000001</v>
      </c>
      <c r="P1186" s="41">
        <v>69152794</v>
      </c>
      <c r="Q1186" s="36">
        <v>86503124.939999864</v>
      </c>
      <c r="R1186" s="6">
        <v>87999.1</v>
      </c>
      <c r="S1186" s="6">
        <v>219997.76</v>
      </c>
      <c r="T1186" s="41">
        <v>86811121.799999863</v>
      </c>
      <c r="U1186" s="43">
        <v>250074175.53999984</v>
      </c>
      <c r="V1186" s="6">
        <v>217885.39</v>
      </c>
      <c r="W1186" s="35">
        <v>542773.28</v>
      </c>
      <c r="X1186" s="41">
        <v>250834834.20999983</v>
      </c>
    </row>
    <row r="1187" spans="1:25" ht="13.5" hidden="1" outlineLevel="2" thickBot="1" x14ac:dyDescent="0.25">
      <c r="A1187" s="202"/>
      <c r="B1187" s="98">
        <v>810113</v>
      </c>
      <c r="C1187" s="15" t="s">
        <v>218</v>
      </c>
      <c r="D1187" s="38" t="s">
        <v>222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5" ht="13.5" hidden="1" outlineLevel="2" thickBot="1" x14ac:dyDescent="0.25">
      <c r="A1188" s="202"/>
      <c r="B1188" s="98">
        <v>810113</v>
      </c>
      <c r="C1188" s="15" t="s">
        <v>219</v>
      </c>
      <c r="D1188" s="38" t="s">
        <v>223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t="13.5" hidden="1" outlineLevel="2" thickBot="1" x14ac:dyDescent="0.25">
      <c r="A1189" s="202"/>
      <c r="B1189" s="98">
        <v>810113</v>
      </c>
      <c r="C1189" s="15" t="s">
        <v>345</v>
      </c>
      <c r="D1189" s="38" t="s">
        <v>224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hidden="1" outlineLevel="2" thickBot="1" x14ac:dyDescent="0.25">
      <c r="A1190" s="202"/>
      <c r="B1190" s="98">
        <v>810113</v>
      </c>
      <c r="C1190" s="15" t="s">
        <v>225</v>
      </c>
      <c r="D1190" s="38" t="s">
        <v>306</v>
      </c>
      <c r="E1190" s="40">
        <v>0</v>
      </c>
      <c r="F1190" s="171">
        <v>0</v>
      </c>
      <c r="G1190" s="171">
        <v>0</v>
      </c>
      <c r="H1190" s="41">
        <v>0</v>
      </c>
      <c r="I1190" s="40">
        <v>0</v>
      </c>
      <c r="J1190" s="171">
        <v>0</v>
      </c>
      <c r="K1190" s="171">
        <v>0</v>
      </c>
      <c r="L1190" s="41">
        <v>0</v>
      </c>
      <c r="M1190" s="40">
        <v>0</v>
      </c>
      <c r="N1190" s="171">
        <v>0</v>
      </c>
      <c r="O1190" s="171">
        <v>0</v>
      </c>
      <c r="P1190" s="41">
        <v>0</v>
      </c>
      <c r="Q1190" s="40">
        <v>0</v>
      </c>
      <c r="R1190" s="171">
        <v>0</v>
      </c>
      <c r="S1190" s="171">
        <v>0</v>
      </c>
      <c r="T1190" s="41">
        <v>0</v>
      </c>
      <c r="U1190" s="170">
        <v>0</v>
      </c>
      <c r="V1190" s="171">
        <v>0</v>
      </c>
      <c r="W1190" s="39">
        <v>0</v>
      </c>
      <c r="X1190" s="41">
        <v>0</v>
      </c>
      <c r="Y1190" s="68"/>
    </row>
    <row r="1191" spans="1:25" s="109" customFormat="1" ht="13.5" hidden="1" outlineLevel="1" collapsed="1" thickBot="1" x14ac:dyDescent="0.25">
      <c r="A1191" s="194">
        <v>810114</v>
      </c>
      <c r="B1191" s="100">
        <v>810114</v>
      </c>
      <c r="C1191" s="103" t="s">
        <v>157</v>
      </c>
      <c r="D1191" s="104" t="s">
        <v>263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  <c r="Y1191" s="108"/>
    </row>
    <row r="1192" spans="1:25" ht="13.5" hidden="1" outlineLevel="2" thickBot="1" x14ac:dyDescent="0.25">
      <c r="A1192" s="195"/>
      <c r="B1192" s="98">
        <v>810114</v>
      </c>
      <c r="C1192" s="15" t="s">
        <v>344</v>
      </c>
      <c r="D1192" s="61" t="s">
        <v>221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5"/>
      <c r="B1193" s="98">
        <v>810114</v>
      </c>
      <c r="C1193" s="15" t="s">
        <v>218</v>
      </c>
      <c r="D1193" s="61" t="s">
        <v>222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5"/>
      <c r="B1194" s="98">
        <v>810114</v>
      </c>
      <c r="C1194" s="15" t="s">
        <v>219</v>
      </c>
      <c r="D1194" s="61" t="s">
        <v>223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5" ht="13.5" hidden="1" outlineLevel="2" thickBot="1" x14ac:dyDescent="0.25">
      <c r="A1195" s="195"/>
      <c r="B1195" s="98">
        <v>810114</v>
      </c>
      <c r="C1195" s="15" t="s">
        <v>345</v>
      </c>
      <c r="D1195" s="38" t="s">
        <v>224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2" thickBot="1" x14ac:dyDescent="0.25">
      <c r="A1196" s="195"/>
      <c r="B1196" s="98">
        <v>810114</v>
      </c>
      <c r="C1196" s="15" t="s">
        <v>225</v>
      </c>
      <c r="D1196" s="38" t="s">
        <v>306</v>
      </c>
      <c r="E1196" s="40">
        <v>0</v>
      </c>
      <c r="F1196" s="171">
        <v>0</v>
      </c>
      <c r="G1196" s="171">
        <v>0</v>
      </c>
      <c r="H1196" s="41">
        <v>0</v>
      </c>
      <c r="I1196" s="40">
        <v>0</v>
      </c>
      <c r="J1196" s="171">
        <v>0</v>
      </c>
      <c r="K1196" s="171">
        <v>0</v>
      </c>
      <c r="L1196" s="41">
        <v>0</v>
      </c>
      <c r="M1196" s="40">
        <v>0</v>
      </c>
      <c r="N1196" s="171">
        <v>0</v>
      </c>
      <c r="O1196" s="171">
        <v>0</v>
      </c>
      <c r="P1196" s="41">
        <v>0</v>
      </c>
      <c r="Q1196" s="40">
        <v>0</v>
      </c>
      <c r="R1196" s="171">
        <v>0</v>
      </c>
      <c r="S1196" s="171">
        <v>0</v>
      </c>
      <c r="T1196" s="41">
        <v>0</v>
      </c>
      <c r="U1196" s="170">
        <v>0</v>
      </c>
      <c r="V1196" s="171">
        <v>0</v>
      </c>
      <c r="W1196" s="39">
        <v>0</v>
      </c>
      <c r="X1196" s="4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54">
        <v>1248595595.5700002</v>
      </c>
      <c r="F1197" s="55">
        <v>69002494.370000005</v>
      </c>
      <c r="G1197" s="55">
        <v>145861791.20000002</v>
      </c>
      <c r="H1197" s="56">
        <v>1463459881.1400001</v>
      </c>
      <c r="I1197" s="54">
        <v>1232994401.6700001</v>
      </c>
      <c r="J1197" s="55">
        <v>71551213.469999984</v>
      </c>
      <c r="K1197" s="55">
        <v>138495302.98999998</v>
      </c>
      <c r="L1197" s="56">
        <v>1443040918.1300001</v>
      </c>
      <c r="M1197" s="54">
        <v>1429596974.0899999</v>
      </c>
      <c r="N1197" s="55">
        <v>96686709.280000001</v>
      </c>
      <c r="O1197" s="55">
        <v>156994979.68000004</v>
      </c>
      <c r="P1197" s="56">
        <v>1683278663.05</v>
      </c>
      <c r="Q1197" s="54">
        <v>1496461861.2874405</v>
      </c>
      <c r="R1197" s="55">
        <v>92023900.310000002</v>
      </c>
      <c r="S1197" s="55">
        <v>184964780.08000001</v>
      </c>
      <c r="T1197" s="56">
        <v>1773450541.6774404</v>
      </c>
      <c r="U1197" s="54">
        <v>5407648832.6174412</v>
      </c>
      <c r="V1197" s="55">
        <v>329264317.42999995</v>
      </c>
      <c r="W1197" s="55">
        <v>626316853.95000005</v>
      </c>
      <c r="X1197" s="56">
        <v>6363230003.9974413</v>
      </c>
      <c r="Y1197" s="68"/>
    </row>
    <row r="1198" spans="1:25" s="109" customFormat="1" outlineLevel="1" x14ac:dyDescent="0.2">
      <c r="A1198" s="201">
        <v>810077</v>
      </c>
      <c r="B1198" s="100">
        <v>810077</v>
      </c>
      <c r="C1198" s="103" t="s">
        <v>158</v>
      </c>
      <c r="D1198" s="104" t="s">
        <v>263</v>
      </c>
      <c r="E1198" s="110">
        <v>486212204.60000002</v>
      </c>
      <c r="F1198" s="111">
        <v>30105015.850000001</v>
      </c>
      <c r="G1198" s="111">
        <v>62239481.850000001</v>
      </c>
      <c r="H1198" s="112">
        <v>578556702.30000007</v>
      </c>
      <c r="I1198" s="110">
        <v>623338933.75999999</v>
      </c>
      <c r="J1198" s="111">
        <v>34922796.359999999</v>
      </c>
      <c r="K1198" s="111">
        <v>79233539.25999999</v>
      </c>
      <c r="L1198" s="112">
        <v>737495269.38</v>
      </c>
      <c r="M1198" s="110">
        <v>708603455.10000002</v>
      </c>
      <c r="N1198" s="111">
        <v>51804027.859999999</v>
      </c>
      <c r="O1198" s="111">
        <v>82083809.530000001</v>
      </c>
      <c r="P1198" s="112">
        <v>842491292.49000001</v>
      </c>
      <c r="Q1198" s="110">
        <v>521835492.3079204</v>
      </c>
      <c r="R1198" s="111">
        <v>33991607.760000005</v>
      </c>
      <c r="S1198" s="111">
        <v>79471088.340000004</v>
      </c>
      <c r="T1198" s="112">
        <v>635298188.40792048</v>
      </c>
      <c r="U1198" s="110">
        <v>2339990085.7679205</v>
      </c>
      <c r="V1198" s="111">
        <v>150823447.82999998</v>
      </c>
      <c r="W1198" s="111">
        <v>303027918.98000002</v>
      </c>
      <c r="X1198" s="112">
        <v>2793841452.5779204</v>
      </c>
      <c r="Y1198" s="108"/>
    </row>
    <row r="1199" spans="1:25" outlineLevel="2" x14ac:dyDescent="0.2">
      <c r="A1199" s="202"/>
      <c r="B1199" s="98">
        <v>810077</v>
      </c>
      <c r="C1199" s="15" t="s">
        <v>344</v>
      </c>
      <c r="D1199" s="38" t="s">
        <v>221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391339917.19999999</v>
      </c>
      <c r="J1199" s="6">
        <v>17875785.120000001</v>
      </c>
      <c r="K1199" s="6">
        <v>33257351.869999997</v>
      </c>
      <c r="L1199" s="41">
        <v>442473054.19</v>
      </c>
      <c r="M1199" s="36">
        <v>434627760.69000006</v>
      </c>
      <c r="N1199" s="6">
        <v>32737294.640000001</v>
      </c>
      <c r="O1199" s="6">
        <v>34409298.840000004</v>
      </c>
      <c r="P1199" s="41">
        <v>501774354.17000008</v>
      </c>
      <c r="Q1199" s="36">
        <v>155866316.79000059</v>
      </c>
      <c r="R1199" s="6">
        <v>8362729.3200000003</v>
      </c>
      <c r="S1199" s="6">
        <v>15705613.6</v>
      </c>
      <c r="T1199" s="41">
        <v>179934659.71000057</v>
      </c>
      <c r="U1199" s="43">
        <v>1247162969.7500007</v>
      </c>
      <c r="V1199" s="6">
        <v>74104693.289999992</v>
      </c>
      <c r="W1199" s="35">
        <v>106748163.98999999</v>
      </c>
      <c r="X1199" s="41">
        <v>1428015827.0300007</v>
      </c>
    </row>
    <row r="1200" spans="1:25" outlineLevel="2" x14ac:dyDescent="0.2">
      <c r="A1200" s="202"/>
      <c r="B1200" s="98">
        <v>810077</v>
      </c>
      <c r="C1200" s="15" t="s">
        <v>218</v>
      </c>
      <c r="D1200" s="38" t="s">
        <v>222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220453969.55999997</v>
      </c>
      <c r="J1200" s="6">
        <v>16593414.24</v>
      </c>
      <c r="K1200" s="6">
        <v>44356649.390000001</v>
      </c>
      <c r="L1200" s="41">
        <v>281404033.19</v>
      </c>
      <c r="M1200" s="36">
        <v>256395883.10000002</v>
      </c>
      <c r="N1200" s="6">
        <v>18434625.829999998</v>
      </c>
      <c r="O1200" s="6">
        <v>46298052.509999998</v>
      </c>
      <c r="P1200" s="41">
        <v>321128561.44</v>
      </c>
      <c r="Q1200" s="36">
        <v>339213719.34791982</v>
      </c>
      <c r="R1200" s="6">
        <v>24171300.27</v>
      </c>
      <c r="S1200" s="6">
        <v>61215979.200000003</v>
      </c>
      <c r="T1200" s="41">
        <v>424600998.81791979</v>
      </c>
      <c r="U1200" s="43">
        <v>1022654436.5379199</v>
      </c>
      <c r="V1200" s="6">
        <v>73121837.980000004</v>
      </c>
      <c r="W1200" s="35">
        <v>188737971.26999998</v>
      </c>
      <c r="X1200" s="41">
        <v>1284514245.7879198</v>
      </c>
    </row>
    <row r="1201" spans="1:25" outlineLevel="2" x14ac:dyDescent="0.2">
      <c r="A1201" s="202"/>
      <c r="B1201" s="98">
        <v>810077</v>
      </c>
      <c r="C1201" s="15" t="s">
        <v>219</v>
      </c>
      <c r="D1201" s="38" t="s">
        <v>223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5480361.7299999995</v>
      </c>
      <c r="R1201" s="6">
        <v>425659.17</v>
      </c>
      <c r="S1201" s="6">
        <v>744903.54</v>
      </c>
      <c r="T1201" s="41">
        <v>6650924.4399999995</v>
      </c>
      <c r="U1201" s="43">
        <v>7307148.9799999995</v>
      </c>
      <c r="V1201" s="6">
        <v>567545.56000000006</v>
      </c>
      <c r="W1201" s="35">
        <v>993204.72</v>
      </c>
      <c r="X1201" s="41">
        <v>8867899.2599999998</v>
      </c>
    </row>
    <row r="1202" spans="1:25" outlineLevel="2" x14ac:dyDescent="0.2">
      <c r="A1202" s="202"/>
      <c r="B1202" s="98">
        <v>810077</v>
      </c>
      <c r="C1202" s="15" t="s">
        <v>345</v>
      </c>
      <c r="D1202" s="38" t="s">
        <v>224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13688983.440000001</v>
      </c>
      <c r="R1202" s="6">
        <v>0</v>
      </c>
      <c r="S1202" s="6">
        <v>0</v>
      </c>
      <c r="T1202" s="41">
        <v>13688983.440000001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5" outlineLevel="2" x14ac:dyDescent="0.2">
      <c r="A1203" s="202"/>
      <c r="B1203" s="98">
        <v>810077</v>
      </c>
      <c r="C1203" s="15" t="s">
        <v>225</v>
      </c>
      <c r="D1203" s="38" t="s">
        <v>306</v>
      </c>
      <c r="E1203" s="40">
        <v>14292365</v>
      </c>
      <c r="F1203" s="171">
        <v>1053634</v>
      </c>
      <c r="G1203" s="171">
        <v>1996292</v>
      </c>
      <c r="H1203" s="41">
        <v>17342291</v>
      </c>
      <c r="I1203" s="40">
        <v>11545047</v>
      </c>
      <c r="J1203" s="171">
        <v>453597</v>
      </c>
      <c r="K1203" s="171">
        <v>1619538</v>
      </c>
      <c r="L1203" s="41">
        <v>13618182</v>
      </c>
      <c r="M1203" s="40">
        <v>10988721</v>
      </c>
      <c r="N1203" s="171">
        <v>490221</v>
      </c>
      <c r="O1203" s="171">
        <v>1128157</v>
      </c>
      <c r="P1203" s="41">
        <v>12607099</v>
      </c>
      <c r="Q1203" s="40">
        <v>7586111</v>
      </c>
      <c r="R1203" s="171">
        <v>1031919</v>
      </c>
      <c r="S1203" s="171">
        <v>1804592</v>
      </c>
      <c r="T1203" s="41">
        <v>10422622</v>
      </c>
      <c r="U1203" s="170">
        <v>44412244</v>
      </c>
      <c r="V1203" s="171">
        <v>3029371</v>
      </c>
      <c r="W1203" s="39">
        <v>6548579</v>
      </c>
      <c r="X1203" s="41">
        <v>53990194</v>
      </c>
      <c r="Y1203" s="68"/>
    </row>
    <row r="1204" spans="1:25" outlineLevel="3" x14ac:dyDescent="0.2">
      <c r="A1204" s="202"/>
      <c r="B1204" s="98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3174053</v>
      </c>
      <c r="J1204" s="6">
        <v>0</v>
      </c>
      <c r="K1204" s="6">
        <v>933545</v>
      </c>
      <c r="L1204" s="41">
        <v>4107598</v>
      </c>
      <c r="M1204" s="36">
        <v>3920889</v>
      </c>
      <c r="N1204" s="6">
        <v>0</v>
      </c>
      <c r="O1204" s="6">
        <v>373418</v>
      </c>
      <c r="P1204" s="41">
        <v>4294307</v>
      </c>
      <c r="Q1204" s="36">
        <v>2427217</v>
      </c>
      <c r="R1204" s="6">
        <v>0</v>
      </c>
      <c r="S1204" s="6">
        <v>0</v>
      </c>
      <c r="T1204" s="41">
        <v>2427217</v>
      </c>
      <c r="U1204" s="43">
        <v>11762667</v>
      </c>
      <c r="V1204" s="6">
        <v>0</v>
      </c>
      <c r="W1204" s="35">
        <v>1306963</v>
      </c>
      <c r="X1204" s="41">
        <v>13069630</v>
      </c>
    </row>
    <row r="1205" spans="1:25" hidden="1" outlineLevel="3" x14ac:dyDescent="0.2">
      <c r="A1205" s="202"/>
      <c r="B1205" s="98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outlineLevel="3" x14ac:dyDescent="0.2">
      <c r="A1206" s="202"/>
      <c r="B1206" s="98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784340</v>
      </c>
      <c r="N1206" s="6">
        <v>0</v>
      </c>
      <c r="O1206" s="6">
        <v>0</v>
      </c>
      <c r="P1206" s="41">
        <v>784340</v>
      </c>
      <c r="Q1206" s="36">
        <v>470604</v>
      </c>
      <c r="R1206" s="6">
        <v>0</v>
      </c>
      <c r="S1206" s="6">
        <v>0</v>
      </c>
      <c r="T1206" s="41">
        <v>470604</v>
      </c>
      <c r="U1206" s="43">
        <v>3607964</v>
      </c>
      <c r="V1206" s="6">
        <v>0</v>
      </c>
      <c r="W1206" s="35">
        <v>313736</v>
      </c>
      <c r="X1206" s="41">
        <v>3921700</v>
      </c>
    </row>
    <row r="1207" spans="1:25" outlineLevel="3" x14ac:dyDescent="0.2">
      <c r="A1207" s="202"/>
      <c r="B1207" s="98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5" outlineLevel="3" x14ac:dyDescent="0.2">
      <c r="A1208" s="202"/>
      <c r="B1208" s="98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0</v>
      </c>
      <c r="R1208" s="6">
        <v>0</v>
      </c>
      <c r="S1208" s="6">
        <v>299526</v>
      </c>
      <c r="T1208" s="41">
        <v>299526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5" outlineLevel="3" x14ac:dyDescent="0.2">
      <c r="A1209" s="202"/>
      <c r="B1209" s="98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184062</v>
      </c>
      <c r="P1209" s="41">
        <v>368124</v>
      </c>
      <c r="Q1209" s="36">
        <v>0</v>
      </c>
      <c r="R1209" s="6">
        <v>0</v>
      </c>
      <c r="S1209" s="6">
        <v>0</v>
      </c>
      <c r="T1209" s="41">
        <v>0</v>
      </c>
      <c r="U1209" s="43">
        <v>368124</v>
      </c>
      <c r="V1209" s="6">
        <v>0</v>
      </c>
      <c r="W1209" s="35">
        <v>184062</v>
      </c>
      <c r="X1209" s="41">
        <v>552186</v>
      </c>
    </row>
    <row r="1210" spans="1:25" hidden="1" outlineLevel="3" x14ac:dyDescent="0.2">
      <c r="A1210" s="202"/>
      <c r="B1210" s="98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idden="1" outlineLevel="3" x14ac:dyDescent="0.2">
      <c r="A1211" s="202"/>
      <c r="B1211" s="98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idden="1" outlineLevel="3" x14ac:dyDescent="0.2">
      <c r="A1212" s="202"/>
      <c r="B1212" s="98">
        <v>810077</v>
      </c>
      <c r="C1212" s="42" t="s">
        <v>226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3" x14ac:dyDescent="0.2">
      <c r="A1213" s="202"/>
      <c r="B1213" s="98">
        <v>810077</v>
      </c>
      <c r="C1213" s="42" t="s">
        <v>192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3" x14ac:dyDescent="0.2">
      <c r="A1214" s="202"/>
      <c r="B1214" s="98">
        <v>810077</v>
      </c>
      <c r="C1214" s="42" t="s">
        <v>192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idden="1" outlineLevel="3" x14ac:dyDescent="0.2">
      <c r="A1215" s="202"/>
      <c r="B1215" s="98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202"/>
      <c r="B1216" s="98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202"/>
      <c r="B1217" s="98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202"/>
      <c r="B1218" s="98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202"/>
      <c r="B1219" s="98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202"/>
      <c r="B1220" s="98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202"/>
      <c r="B1221" s="98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202"/>
      <c r="B1222" s="98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202"/>
      <c r="B1223" s="98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313614</v>
      </c>
      <c r="K1223" s="6">
        <v>156807</v>
      </c>
      <c r="L1223" s="41">
        <v>3606561</v>
      </c>
      <c r="M1223" s="36">
        <v>784035</v>
      </c>
      <c r="N1223" s="6">
        <v>156807</v>
      </c>
      <c r="O1223" s="6">
        <v>156807</v>
      </c>
      <c r="P1223" s="41">
        <v>1097649</v>
      </c>
      <c r="Q1223" s="36">
        <v>156807</v>
      </c>
      <c r="R1223" s="6">
        <v>0</v>
      </c>
      <c r="S1223" s="6">
        <v>0</v>
      </c>
      <c r="T1223" s="41">
        <v>156807</v>
      </c>
      <c r="U1223" s="43">
        <v>7526736</v>
      </c>
      <c r="V1223" s="6">
        <v>940842</v>
      </c>
      <c r="W1223" s="35">
        <v>940842</v>
      </c>
      <c r="X1223" s="41">
        <v>9408420</v>
      </c>
    </row>
    <row r="1224" spans="1:24" hidden="1" outlineLevel="3" x14ac:dyDescent="0.2">
      <c r="A1224" s="202"/>
      <c r="B1224" s="98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202"/>
      <c r="B1225" s="98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0</v>
      </c>
      <c r="R1225" s="6">
        <v>0</v>
      </c>
      <c r="S1225" s="6">
        <v>0</v>
      </c>
      <c r="T1225" s="41">
        <v>0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202"/>
      <c r="B1226" s="98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202"/>
      <c r="B1227" s="98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202"/>
      <c r="B1228" s="98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202"/>
      <c r="B1229" s="98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699915</v>
      </c>
      <c r="N1229" s="6">
        <v>0</v>
      </c>
      <c r="O1229" s="6">
        <v>0</v>
      </c>
      <c r="P1229" s="41">
        <v>699915</v>
      </c>
      <c r="Q1229" s="36">
        <v>0</v>
      </c>
      <c r="R1229" s="6">
        <v>0</v>
      </c>
      <c r="S1229" s="6">
        <v>0</v>
      </c>
      <c r="T1229" s="41">
        <v>0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202"/>
      <c r="B1230" s="98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202"/>
      <c r="B1231" s="98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701536</v>
      </c>
      <c r="N1231" s="6">
        <v>0</v>
      </c>
      <c r="O1231" s="6">
        <v>87692</v>
      </c>
      <c r="P1231" s="41">
        <v>789228</v>
      </c>
      <c r="Q1231" s="36">
        <v>876920</v>
      </c>
      <c r="R1231" s="6">
        <v>175384</v>
      </c>
      <c r="S1231" s="6">
        <v>87692</v>
      </c>
      <c r="T1231" s="41">
        <v>1139996</v>
      </c>
      <c r="U1231" s="43">
        <v>2806144</v>
      </c>
      <c r="V1231" s="6">
        <v>263076</v>
      </c>
      <c r="W1231" s="35">
        <v>438460</v>
      </c>
      <c r="X1231" s="41">
        <v>3507680</v>
      </c>
    </row>
    <row r="1232" spans="1:24" hidden="1" outlineLevel="3" x14ac:dyDescent="0.2">
      <c r="A1232" s="202"/>
      <c r="B1232" s="98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202"/>
      <c r="B1233" s="98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202"/>
      <c r="B1234" s="98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202"/>
      <c r="B1235" s="98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202"/>
      <c r="B1236" s="98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1458963</v>
      </c>
      <c r="N1236" s="6">
        <v>162107</v>
      </c>
      <c r="O1236" s="6">
        <v>0</v>
      </c>
      <c r="P1236" s="41">
        <v>1621070</v>
      </c>
      <c r="Q1236" s="36">
        <v>2107391</v>
      </c>
      <c r="R1236" s="6">
        <v>0</v>
      </c>
      <c r="S1236" s="6">
        <v>648428</v>
      </c>
      <c r="T1236" s="41">
        <v>2755819</v>
      </c>
      <c r="U1236" s="43">
        <v>6808494</v>
      </c>
      <c r="V1236" s="6">
        <v>486321</v>
      </c>
      <c r="W1236" s="35">
        <v>810535</v>
      </c>
      <c r="X1236" s="41">
        <v>8105350</v>
      </c>
    </row>
    <row r="1237" spans="1:24" hidden="1" outlineLevel="3" x14ac:dyDescent="0.2">
      <c r="A1237" s="202"/>
      <c r="B1237" s="98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202"/>
      <c r="B1238" s="98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202"/>
      <c r="B1239" s="98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202"/>
      <c r="B1240" s="98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202"/>
      <c r="B1241" s="98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202"/>
      <c r="B1242" s="98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202"/>
      <c r="B1243" s="98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202"/>
      <c r="B1244" s="98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202"/>
      <c r="B1245" s="98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202"/>
      <c r="B1246" s="98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202"/>
      <c r="B1247" s="98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202"/>
      <c r="B1248" s="98">
        <v>810077</v>
      </c>
      <c r="C1248" s="42" t="s">
        <v>197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202"/>
      <c r="B1249" s="98">
        <v>810077</v>
      </c>
      <c r="C1249" s="42" t="s">
        <v>197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idden="1" outlineLevel="3" x14ac:dyDescent="0.2">
      <c r="A1250" s="202"/>
      <c r="B1250" s="98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5" hidden="1" outlineLevel="3" x14ac:dyDescent="0.2">
      <c r="A1251" s="202"/>
      <c r="B1251" s="98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5" hidden="1" outlineLevel="3" x14ac:dyDescent="0.2">
      <c r="A1252" s="202"/>
      <c r="B1252" s="98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3" x14ac:dyDescent="0.2">
      <c r="A1253" s="202"/>
      <c r="B1253" s="98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3" x14ac:dyDescent="0.2">
      <c r="A1254" s="202"/>
      <c r="B1254" s="98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5" hidden="1" outlineLevel="3" x14ac:dyDescent="0.2">
      <c r="A1255" s="202"/>
      <c r="B1255" s="98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outlineLevel="3" x14ac:dyDescent="0.2">
      <c r="A1256" s="202"/>
      <c r="B1256" s="98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233180</v>
      </c>
      <c r="R1256" s="6">
        <v>0</v>
      </c>
      <c r="S1256" s="6">
        <v>349770</v>
      </c>
      <c r="T1256" s="41">
        <v>582950</v>
      </c>
      <c r="U1256" s="43">
        <v>2331800</v>
      </c>
      <c r="V1256" s="6">
        <v>0</v>
      </c>
      <c r="W1256" s="35">
        <v>582950</v>
      </c>
      <c r="X1256" s="41">
        <v>2914750</v>
      </c>
    </row>
    <row r="1257" spans="1:25" outlineLevel="3" x14ac:dyDescent="0.2">
      <c r="A1257" s="202"/>
      <c r="B1257" s="98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685228</v>
      </c>
      <c r="R1257" s="6">
        <v>856535</v>
      </c>
      <c r="S1257" s="6">
        <v>0</v>
      </c>
      <c r="T1257" s="41">
        <v>1541763</v>
      </c>
      <c r="U1257" s="43">
        <v>2569605</v>
      </c>
      <c r="V1257" s="6">
        <v>1199149</v>
      </c>
      <c r="W1257" s="35">
        <v>513921</v>
      </c>
      <c r="X1257" s="41">
        <v>4282675</v>
      </c>
    </row>
    <row r="1258" spans="1:25" outlineLevel="3" x14ac:dyDescent="0.2">
      <c r="A1258" s="202"/>
      <c r="B1258" s="98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5" ht="13.5" outlineLevel="3" thickBot="1" x14ac:dyDescent="0.25">
      <c r="A1259" s="202"/>
      <c r="B1259" s="98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838352</v>
      </c>
      <c r="N1259" s="6">
        <v>0</v>
      </c>
      <c r="O1259" s="6">
        <v>209588</v>
      </c>
      <c r="P1259" s="41">
        <v>1047940</v>
      </c>
      <c r="Q1259" s="36">
        <v>628764</v>
      </c>
      <c r="R1259" s="6">
        <v>0</v>
      </c>
      <c r="S1259" s="6">
        <v>419176</v>
      </c>
      <c r="T1259" s="41">
        <v>1047940</v>
      </c>
      <c r="U1259" s="43">
        <v>1467116</v>
      </c>
      <c r="V1259" s="6">
        <v>0</v>
      </c>
      <c r="W1259" s="35">
        <v>628764</v>
      </c>
      <c r="X1259" s="41">
        <v>2095880</v>
      </c>
    </row>
    <row r="1260" spans="1:25" ht="13.5" hidden="1" outlineLevel="3" thickBot="1" x14ac:dyDescent="0.25">
      <c r="A1260" s="203"/>
      <c r="B1260" s="99">
        <v>810077</v>
      </c>
      <c r="C1260" s="44" t="s">
        <v>56</v>
      </c>
      <c r="D1260" s="45">
        <v>57</v>
      </c>
      <c r="E1260" s="155">
        <v>0</v>
      </c>
      <c r="F1260" s="49">
        <v>0</v>
      </c>
      <c r="G1260" s="49">
        <v>0</v>
      </c>
      <c r="H1260" s="47">
        <v>0</v>
      </c>
      <c r="I1260" s="155">
        <v>0</v>
      </c>
      <c r="J1260" s="49">
        <v>0</v>
      </c>
      <c r="K1260" s="49">
        <v>0</v>
      </c>
      <c r="L1260" s="47">
        <v>0</v>
      </c>
      <c r="M1260" s="155">
        <v>0</v>
      </c>
      <c r="N1260" s="49">
        <v>0</v>
      </c>
      <c r="O1260" s="49">
        <v>0</v>
      </c>
      <c r="P1260" s="47">
        <v>0</v>
      </c>
      <c r="Q1260" s="155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5" s="109" customFormat="1" ht="13.5" hidden="1" outlineLevel="1" collapsed="1" thickBot="1" x14ac:dyDescent="0.25">
      <c r="A1261" s="194">
        <v>810116</v>
      </c>
      <c r="B1261" s="100">
        <v>810116</v>
      </c>
      <c r="C1261" s="103" t="s">
        <v>159</v>
      </c>
      <c r="D1261" s="104" t="s">
        <v>263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  <c r="Y1261" s="108"/>
    </row>
    <row r="1262" spans="1:25" ht="13.5" hidden="1" outlineLevel="2" thickBot="1" x14ac:dyDescent="0.25">
      <c r="A1262" s="195"/>
      <c r="B1262" s="98">
        <v>810116</v>
      </c>
      <c r="C1262" s="15" t="s">
        <v>344</v>
      </c>
      <c r="D1262" s="61" t="s">
        <v>221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195"/>
      <c r="B1263" s="98">
        <v>810116</v>
      </c>
      <c r="C1263" s="15" t="s">
        <v>218</v>
      </c>
      <c r="D1263" s="61" t="s">
        <v>222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195"/>
      <c r="B1264" s="98">
        <v>810116</v>
      </c>
      <c r="C1264" s="15" t="s">
        <v>219</v>
      </c>
      <c r="D1264" s="61" t="s">
        <v>223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5" ht="13.5" hidden="1" outlineLevel="2" thickBot="1" x14ac:dyDescent="0.25">
      <c r="A1265" s="195"/>
      <c r="B1265" s="98">
        <v>810116</v>
      </c>
      <c r="C1265" s="15" t="s">
        <v>345</v>
      </c>
      <c r="D1265" s="38" t="s">
        <v>224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2" thickBot="1" x14ac:dyDescent="0.25">
      <c r="A1266" s="195"/>
      <c r="B1266" s="98">
        <v>810116</v>
      </c>
      <c r="C1266" s="15" t="s">
        <v>225</v>
      </c>
      <c r="D1266" s="38" t="s">
        <v>306</v>
      </c>
      <c r="E1266" s="40">
        <v>0</v>
      </c>
      <c r="F1266" s="171">
        <v>0</v>
      </c>
      <c r="G1266" s="171">
        <v>0</v>
      </c>
      <c r="H1266" s="41">
        <v>0</v>
      </c>
      <c r="I1266" s="40">
        <v>0</v>
      </c>
      <c r="J1266" s="171">
        <v>0</v>
      </c>
      <c r="K1266" s="171">
        <v>0</v>
      </c>
      <c r="L1266" s="41">
        <v>0</v>
      </c>
      <c r="M1266" s="40">
        <v>0</v>
      </c>
      <c r="N1266" s="171">
        <v>0</v>
      </c>
      <c r="O1266" s="171">
        <v>0</v>
      </c>
      <c r="P1266" s="41">
        <v>0</v>
      </c>
      <c r="Q1266" s="40">
        <v>0</v>
      </c>
      <c r="R1266" s="171">
        <v>0</v>
      </c>
      <c r="S1266" s="171">
        <v>0</v>
      </c>
      <c r="T1266" s="41">
        <v>0</v>
      </c>
      <c r="U1266" s="170">
        <v>0</v>
      </c>
      <c r="V1266" s="171">
        <v>0</v>
      </c>
      <c r="W1266" s="39">
        <v>0</v>
      </c>
      <c r="X1266" s="41">
        <v>0</v>
      </c>
      <c r="Y1266" s="68"/>
    </row>
    <row r="1267" spans="1:25" s="109" customFormat="1" ht="13.5" hidden="1" outlineLevel="1" collapsed="1" thickBot="1" x14ac:dyDescent="0.25">
      <c r="A1267" s="201">
        <v>810117</v>
      </c>
      <c r="B1267" s="100">
        <v>810117</v>
      </c>
      <c r="C1267" s="103" t="s">
        <v>342</v>
      </c>
      <c r="D1267" s="104" t="s">
        <v>263</v>
      </c>
      <c r="E1267" s="110">
        <v>0</v>
      </c>
      <c r="F1267" s="111">
        <v>0</v>
      </c>
      <c r="G1267" s="111">
        <v>0</v>
      </c>
      <c r="H1267" s="112">
        <v>0</v>
      </c>
      <c r="I1267" s="110">
        <v>0</v>
      </c>
      <c r="J1267" s="111">
        <v>0</v>
      </c>
      <c r="K1267" s="111">
        <v>0</v>
      </c>
      <c r="L1267" s="112">
        <v>0</v>
      </c>
      <c r="M1267" s="110">
        <v>0</v>
      </c>
      <c r="N1267" s="111">
        <v>0</v>
      </c>
      <c r="O1267" s="111">
        <v>0</v>
      </c>
      <c r="P1267" s="112">
        <v>0</v>
      </c>
      <c r="Q1267" s="110">
        <v>0</v>
      </c>
      <c r="R1267" s="111">
        <v>0</v>
      </c>
      <c r="S1267" s="111">
        <v>0</v>
      </c>
      <c r="T1267" s="112">
        <v>0</v>
      </c>
      <c r="U1267" s="110">
        <v>0</v>
      </c>
      <c r="V1267" s="111">
        <v>0</v>
      </c>
      <c r="W1267" s="111">
        <v>0</v>
      </c>
      <c r="X1267" s="112">
        <v>0</v>
      </c>
      <c r="Y1267" s="108"/>
    </row>
    <row r="1268" spans="1:25" ht="13.5" hidden="1" outlineLevel="2" thickBot="1" x14ac:dyDescent="0.25">
      <c r="A1268" s="202"/>
      <c r="B1268" s="98">
        <v>810117</v>
      </c>
      <c r="C1268" s="15" t="s">
        <v>344</v>
      </c>
      <c r="D1268" s="38" t="s">
        <v>221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2" thickBot="1" x14ac:dyDescent="0.25">
      <c r="A1269" s="202"/>
      <c r="B1269" s="98">
        <v>810117</v>
      </c>
      <c r="C1269" s="15" t="s">
        <v>218</v>
      </c>
      <c r="D1269" s="38" t="s">
        <v>222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2" thickBot="1" x14ac:dyDescent="0.25">
      <c r="A1270" s="202"/>
      <c r="B1270" s="98">
        <v>810117</v>
      </c>
      <c r="C1270" s="15" t="s">
        <v>219</v>
      </c>
      <c r="D1270" s="38" t="s">
        <v>223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5" ht="13.5" hidden="1" outlineLevel="2" thickBot="1" x14ac:dyDescent="0.25">
      <c r="A1271" s="202"/>
      <c r="B1271" s="98">
        <v>810117</v>
      </c>
      <c r="C1271" s="15" t="s">
        <v>345</v>
      </c>
      <c r="D1271" s="38" t="s">
        <v>224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5" ht="13.5" hidden="1" outlineLevel="2" thickBot="1" x14ac:dyDescent="0.25">
      <c r="A1272" s="202"/>
      <c r="B1272" s="98">
        <v>810117</v>
      </c>
      <c r="C1272" s="15" t="s">
        <v>225</v>
      </c>
      <c r="D1272" s="38" t="s">
        <v>306</v>
      </c>
      <c r="E1272" s="40">
        <v>0</v>
      </c>
      <c r="F1272" s="171">
        <v>0</v>
      </c>
      <c r="G1272" s="171">
        <v>0</v>
      </c>
      <c r="H1272" s="41">
        <v>0</v>
      </c>
      <c r="I1272" s="40">
        <v>0</v>
      </c>
      <c r="J1272" s="171">
        <v>0</v>
      </c>
      <c r="K1272" s="171">
        <v>0</v>
      </c>
      <c r="L1272" s="41">
        <v>0</v>
      </c>
      <c r="M1272" s="40">
        <v>0</v>
      </c>
      <c r="N1272" s="171">
        <v>0</v>
      </c>
      <c r="O1272" s="171">
        <v>0</v>
      </c>
      <c r="P1272" s="41">
        <v>0</v>
      </c>
      <c r="Q1272" s="40">
        <v>0</v>
      </c>
      <c r="R1272" s="171">
        <v>0</v>
      </c>
      <c r="S1272" s="171">
        <v>0</v>
      </c>
      <c r="T1272" s="41">
        <v>0</v>
      </c>
      <c r="U1272" s="170">
        <v>0</v>
      </c>
      <c r="V1272" s="171">
        <v>0</v>
      </c>
      <c r="W1272" s="39">
        <v>0</v>
      </c>
      <c r="X1272" s="41">
        <v>0</v>
      </c>
      <c r="Y1272" s="68"/>
    </row>
    <row r="1273" spans="1:25" s="109" customFormat="1" outlineLevel="1" x14ac:dyDescent="0.2">
      <c r="A1273" s="194">
        <v>810119</v>
      </c>
      <c r="B1273" s="100">
        <v>810119</v>
      </c>
      <c r="C1273" s="103" t="s">
        <v>160</v>
      </c>
      <c r="D1273" s="104" t="s">
        <v>263</v>
      </c>
      <c r="E1273" s="110">
        <v>145631536.86000001</v>
      </c>
      <c r="F1273" s="111">
        <v>9040053.5600000005</v>
      </c>
      <c r="G1273" s="111">
        <v>10822905.030000001</v>
      </c>
      <c r="H1273" s="112">
        <v>165494495.45000002</v>
      </c>
      <c r="I1273" s="110">
        <v>124342012.98999999</v>
      </c>
      <c r="J1273" s="111">
        <v>8113047.9199999999</v>
      </c>
      <c r="K1273" s="111">
        <v>9779615.5</v>
      </c>
      <c r="L1273" s="112">
        <v>142234676.41</v>
      </c>
      <c r="M1273" s="110">
        <v>139623188.84999999</v>
      </c>
      <c r="N1273" s="111">
        <v>7173277.2599999998</v>
      </c>
      <c r="O1273" s="111">
        <v>9454520.2799999993</v>
      </c>
      <c r="P1273" s="112">
        <v>156250986.38999999</v>
      </c>
      <c r="Q1273" s="110">
        <v>155620145.75976032</v>
      </c>
      <c r="R1273" s="111">
        <v>8062646.4700000007</v>
      </c>
      <c r="S1273" s="111">
        <v>10789447.060000001</v>
      </c>
      <c r="T1273" s="112">
        <v>174472239.28976032</v>
      </c>
      <c r="U1273" s="110">
        <v>565216884.45976043</v>
      </c>
      <c r="V1273" s="111">
        <v>32389025.209999997</v>
      </c>
      <c r="W1273" s="111">
        <v>40846487.870000005</v>
      </c>
      <c r="X1273" s="112">
        <v>638452397.53976047</v>
      </c>
      <c r="Y1273" s="108"/>
    </row>
    <row r="1274" spans="1:25" outlineLevel="2" x14ac:dyDescent="0.2">
      <c r="A1274" s="195"/>
      <c r="B1274" s="98">
        <v>810119</v>
      </c>
      <c r="C1274" s="15" t="s">
        <v>344</v>
      </c>
      <c r="D1274" s="61" t="s">
        <v>221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116832627.28999999</v>
      </c>
      <c r="J1274" s="6">
        <v>7141808.7699999996</v>
      </c>
      <c r="K1274" s="6">
        <v>9355694.5</v>
      </c>
      <c r="L1274" s="41">
        <v>133330130.55999999</v>
      </c>
      <c r="M1274" s="36">
        <v>132929022.88999999</v>
      </c>
      <c r="N1274" s="6">
        <v>6769991.1200000001</v>
      </c>
      <c r="O1274" s="6">
        <v>8746630.8699999992</v>
      </c>
      <c r="P1274" s="41">
        <v>148445644.88</v>
      </c>
      <c r="Q1274" s="36">
        <v>153635450.47000033</v>
      </c>
      <c r="R1274" s="6">
        <v>7861003.4000000004</v>
      </c>
      <c r="S1274" s="6">
        <v>10062084.35</v>
      </c>
      <c r="T1274" s="41">
        <v>171558538.22000033</v>
      </c>
      <c r="U1274" s="43">
        <v>544880547.36000037</v>
      </c>
      <c r="V1274" s="6">
        <v>30329880.969999999</v>
      </c>
      <c r="W1274" s="35">
        <v>38486796.600000001</v>
      </c>
      <c r="X1274" s="41">
        <v>613697224.93000042</v>
      </c>
    </row>
    <row r="1275" spans="1:25" outlineLevel="2" x14ac:dyDescent="0.2">
      <c r="A1275" s="195"/>
      <c r="B1275" s="98">
        <v>810119</v>
      </c>
      <c r="C1275" s="15" t="s">
        <v>218</v>
      </c>
      <c r="D1275" s="61" t="s">
        <v>222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2783034.7</v>
      </c>
      <c r="J1275" s="6">
        <v>263306.15000000002</v>
      </c>
      <c r="K1275" s="6">
        <v>0</v>
      </c>
      <c r="L1275" s="41">
        <v>3046340.85</v>
      </c>
      <c r="M1275" s="36">
        <v>3683193.96</v>
      </c>
      <c r="N1275" s="6">
        <v>403286.14</v>
      </c>
      <c r="O1275" s="6">
        <v>707889.41</v>
      </c>
      <c r="P1275" s="41">
        <v>4794369.51</v>
      </c>
      <c r="Q1275" s="36">
        <v>1797986.2897599987</v>
      </c>
      <c r="R1275" s="6">
        <v>201643.07</v>
      </c>
      <c r="S1275" s="6">
        <v>353944.71</v>
      </c>
      <c r="T1275" s="41">
        <v>2353574.0697599989</v>
      </c>
      <c r="U1275" s="43">
        <v>8971593.0997599997</v>
      </c>
      <c r="V1275" s="6">
        <v>1351211.24</v>
      </c>
      <c r="W1275" s="35">
        <v>1325140.27</v>
      </c>
      <c r="X1275" s="41">
        <v>11647944.609759999</v>
      </c>
    </row>
    <row r="1276" spans="1:25" hidden="1" outlineLevel="2" x14ac:dyDescent="0.2">
      <c r="A1276" s="195"/>
      <c r="B1276" s="98">
        <v>810119</v>
      </c>
      <c r="C1276" s="15" t="s">
        <v>219</v>
      </c>
      <c r="D1276" s="61" t="s">
        <v>223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195"/>
      <c r="B1277" s="98">
        <v>810119</v>
      </c>
      <c r="C1277" s="15" t="s">
        <v>345</v>
      </c>
      <c r="D1277" s="38" t="s">
        <v>224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5" outlineLevel="2" x14ac:dyDescent="0.2">
      <c r="A1278" s="195"/>
      <c r="B1278" s="98">
        <v>810119</v>
      </c>
      <c r="C1278" s="15" t="s">
        <v>225</v>
      </c>
      <c r="D1278" s="38" t="s">
        <v>306</v>
      </c>
      <c r="E1278" s="40">
        <v>3440712</v>
      </c>
      <c r="F1278" s="171">
        <v>0</v>
      </c>
      <c r="G1278" s="171">
        <v>237212</v>
      </c>
      <c r="H1278" s="41">
        <v>3677924</v>
      </c>
      <c r="I1278" s="40">
        <v>4726351</v>
      </c>
      <c r="J1278" s="171">
        <v>707933</v>
      </c>
      <c r="K1278" s="171">
        <v>423921</v>
      </c>
      <c r="L1278" s="41">
        <v>5858205</v>
      </c>
      <c r="M1278" s="40">
        <v>3010972</v>
      </c>
      <c r="N1278" s="171">
        <v>0</v>
      </c>
      <c r="O1278" s="171">
        <v>0</v>
      </c>
      <c r="P1278" s="41">
        <v>3010972</v>
      </c>
      <c r="Q1278" s="40">
        <v>186709</v>
      </c>
      <c r="R1278" s="171">
        <v>0</v>
      </c>
      <c r="S1278" s="171">
        <v>373418</v>
      </c>
      <c r="T1278" s="41">
        <v>560127</v>
      </c>
      <c r="U1278" s="170">
        <v>11364744</v>
      </c>
      <c r="V1278" s="171">
        <v>707933</v>
      </c>
      <c r="W1278" s="39">
        <v>1034551</v>
      </c>
      <c r="X1278" s="41">
        <v>13107228</v>
      </c>
      <c r="Y1278" s="68"/>
    </row>
    <row r="1279" spans="1:25" outlineLevel="3" x14ac:dyDescent="0.2">
      <c r="A1279" s="195"/>
      <c r="B1279" s="98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746836</v>
      </c>
      <c r="J1279" s="6">
        <v>0</v>
      </c>
      <c r="K1279" s="6">
        <v>186709</v>
      </c>
      <c r="L1279" s="41">
        <v>933545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186709</v>
      </c>
      <c r="R1279" s="6">
        <v>0</v>
      </c>
      <c r="S1279" s="6">
        <v>373418</v>
      </c>
      <c r="T1279" s="41">
        <v>560127</v>
      </c>
      <c r="U1279" s="43">
        <v>1680381</v>
      </c>
      <c r="V1279" s="6">
        <v>0</v>
      </c>
      <c r="W1279" s="35">
        <v>560127</v>
      </c>
      <c r="X1279" s="41">
        <v>2240508</v>
      </c>
    </row>
    <row r="1280" spans="1:25" outlineLevel="3" x14ac:dyDescent="0.2">
      <c r="A1280" s="195"/>
      <c r="B1280" s="98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5"/>
      <c r="B1281" s="98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5"/>
      <c r="B1282" s="98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5455876</v>
      </c>
      <c r="V1282" s="6">
        <v>0</v>
      </c>
      <c r="W1282" s="35">
        <v>474424</v>
      </c>
      <c r="X1282" s="41">
        <v>5930300</v>
      </c>
    </row>
    <row r="1283" spans="1:24" hidden="1" outlineLevel="3" x14ac:dyDescent="0.2">
      <c r="A1283" s="195"/>
      <c r="B1283" s="98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5"/>
      <c r="B1284" s="98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5"/>
      <c r="B1285" s="98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5"/>
      <c r="B1286" s="98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5"/>
      <c r="B1287" s="98">
        <v>810119</v>
      </c>
      <c r="C1287" s="42" t="s">
        <v>226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5"/>
      <c r="B1288" s="98">
        <v>810119</v>
      </c>
      <c r="C1288" s="42" t="s">
        <v>192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707933</v>
      </c>
      <c r="K1288" s="6">
        <v>0</v>
      </c>
      <c r="L1288" s="41">
        <v>1415866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95"/>
      <c r="B1289" s="98">
        <v>810119</v>
      </c>
      <c r="C1289" s="42" t="s">
        <v>192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195"/>
      <c r="B1290" s="98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5"/>
      <c r="B1291" s="98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5"/>
      <c r="B1292" s="98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5"/>
      <c r="B1293" s="98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5"/>
      <c r="B1294" s="98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5"/>
      <c r="B1295" s="98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5"/>
      <c r="B1296" s="98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5"/>
      <c r="B1297" s="98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5"/>
      <c r="B1298" s="98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5"/>
      <c r="B1299" s="98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5"/>
      <c r="B1300" s="98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5"/>
      <c r="B1301" s="98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5"/>
      <c r="B1302" s="98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5"/>
      <c r="B1303" s="98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5"/>
      <c r="B1304" s="98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5"/>
      <c r="B1305" s="98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5"/>
      <c r="B1306" s="98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5"/>
      <c r="B1307" s="98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5"/>
      <c r="B1308" s="98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5"/>
      <c r="B1309" s="98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5"/>
      <c r="B1310" s="98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5"/>
      <c r="B1311" s="98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5"/>
      <c r="B1312" s="98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5"/>
      <c r="B1313" s="98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5"/>
      <c r="B1314" s="98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5"/>
      <c r="B1315" s="98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5"/>
      <c r="B1316" s="98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5"/>
      <c r="B1317" s="98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5"/>
      <c r="B1318" s="98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5"/>
      <c r="B1319" s="98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5"/>
      <c r="B1320" s="98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5"/>
      <c r="B1321" s="98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5"/>
      <c r="B1322" s="98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5"/>
      <c r="B1323" s="98">
        <v>810119</v>
      </c>
      <c r="C1323" s="42" t="s">
        <v>197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5"/>
      <c r="B1324" s="98">
        <v>810119</v>
      </c>
      <c r="C1324" s="42" t="s">
        <v>197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5"/>
      <c r="B1325" s="98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5"/>
      <c r="B1326" s="98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5"/>
      <c r="B1327" s="98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5"/>
      <c r="B1328" s="98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195"/>
      <c r="B1329" s="98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5"/>
      <c r="B1330" s="98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5"/>
      <c r="B1331" s="98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3" thickBot="1" x14ac:dyDescent="0.25">
      <c r="A1332" s="195"/>
      <c r="B1332" s="98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3" thickBot="1" x14ac:dyDescent="0.25">
      <c r="A1333" s="195"/>
      <c r="B1333" s="98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3" thickBot="1" x14ac:dyDescent="0.25">
      <c r="A1334" s="204"/>
      <c r="B1334" s="98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5" ht="13.5" hidden="1" outlineLevel="3" thickBot="1" x14ac:dyDescent="0.25">
      <c r="A1335" s="205"/>
      <c r="B1335" s="99">
        <v>810119</v>
      </c>
      <c r="C1335" s="44" t="s">
        <v>56</v>
      </c>
      <c r="D1335" s="45">
        <v>57</v>
      </c>
      <c r="E1335" s="155">
        <v>0</v>
      </c>
      <c r="F1335" s="49">
        <v>0</v>
      </c>
      <c r="G1335" s="49">
        <v>0</v>
      </c>
      <c r="H1335" s="47">
        <v>0</v>
      </c>
      <c r="I1335" s="155">
        <v>0</v>
      </c>
      <c r="J1335" s="49">
        <v>0</v>
      </c>
      <c r="K1335" s="49">
        <v>0</v>
      </c>
      <c r="L1335" s="47">
        <v>0</v>
      </c>
      <c r="M1335" s="155">
        <v>0</v>
      </c>
      <c r="N1335" s="49">
        <v>0</v>
      </c>
      <c r="O1335" s="49">
        <v>0</v>
      </c>
      <c r="P1335" s="47">
        <v>0</v>
      </c>
      <c r="Q1335" s="155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5" s="109" customFormat="1" outlineLevel="1" x14ac:dyDescent="0.2">
      <c r="A1336" s="201">
        <v>810120</v>
      </c>
      <c r="B1336" s="100">
        <v>810120</v>
      </c>
      <c r="C1336" s="103" t="s">
        <v>161</v>
      </c>
      <c r="D1336" s="104" t="s">
        <v>263</v>
      </c>
      <c r="E1336" s="110">
        <v>176730102.32999998</v>
      </c>
      <c r="F1336" s="111">
        <v>7776721.21</v>
      </c>
      <c r="G1336" s="111">
        <v>16819836.510000002</v>
      </c>
      <c r="H1336" s="112">
        <v>201326660.04999998</v>
      </c>
      <c r="I1336" s="110">
        <v>138052840.44999999</v>
      </c>
      <c r="J1336" s="111">
        <v>6741941.4800000004</v>
      </c>
      <c r="K1336" s="111">
        <v>9346583.7100000009</v>
      </c>
      <c r="L1336" s="112">
        <v>154141365.63999999</v>
      </c>
      <c r="M1336" s="110">
        <v>175721941.60999998</v>
      </c>
      <c r="N1336" s="111">
        <v>8595787.2100000009</v>
      </c>
      <c r="O1336" s="111">
        <v>15137460.630000001</v>
      </c>
      <c r="P1336" s="112">
        <v>199455189.44999999</v>
      </c>
      <c r="Q1336" s="110">
        <v>218660479.72999966</v>
      </c>
      <c r="R1336" s="111">
        <v>10325541.02</v>
      </c>
      <c r="S1336" s="111">
        <v>18331168.140000001</v>
      </c>
      <c r="T1336" s="112">
        <v>247317188.88999969</v>
      </c>
      <c r="U1336" s="110">
        <v>709165364.11999965</v>
      </c>
      <c r="V1336" s="111">
        <v>33439990.920000002</v>
      </c>
      <c r="W1336" s="111">
        <v>59635048.990000002</v>
      </c>
      <c r="X1336" s="112">
        <v>802240404.02999961</v>
      </c>
      <c r="Y1336" s="108"/>
    </row>
    <row r="1337" spans="1:25" outlineLevel="2" x14ac:dyDescent="0.2">
      <c r="A1337" s="202"/>
      <c r="B1337" s="98">
        <v>810120</v>
      </c>
      <c r="C1337" s="15" t="s">
        <v>344</v>
      </c>
      <c r="D1337" s="38" t="s">
        <v>221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127062980.44999999</v>
      </c>
      <c r="J1337" s="6">
        <v>5645249.4800000004</v>
      </c>
      <c r="K1337" s="6">
        <v>8506859.7100000009</v>
      </c>
      <c r="L1337" s="41">
        <v>141215089.63999999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196737025.72999966</v>
      </c>
      <c r="R1337" s="6">
        <v>10325541.02</v>
      </c>
      <c r="S1337" s="6">
        <v>16394752.140000001</v>
      </c>
      <c r="T1337" s="41">
        <v>223457318.88999969</v>
      </c>
      <c r="U1337" s="43">
        <v>650451048.11999965</v>
      </c>
      <c r="V1337" s="6">
        <v>32186430.920000002</v>
      </c>
      <c r="W1337" s="35">
        <v>54779936.990000002</v>
      </c>
      <c r="X1337" s="41">
        <v>737417416.02999961</v>
      </c>
    </row>
    <row r="1338" spans="1:25" hidden="1" outlineLevel="2" x14ac:dyDescent="0.2">
      <c r="A1338" s="202"/>
      <c r="B1338" s="98">
        <v>810120</v>
      </c>
      <c r="C1338" s="15" t="s">
        <v>218</v>
      </c>
      <c r="D1338" s="38" t="s">
        <v>222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idden="1" outlineLevel="2" x14ac:dyDescent="0.2">
      <c r="A1339" s="202"/>
      <c r="B1339" s="98">
        <v>810120</v>
      </c>
      <c r="C1339" s="15" t="s">
        <v>219</v>
      </c>
      <c r="D1339" s="38" t="s">
        <v>223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idden="1" outlineLevel="2" x14ac:dyDescent="0.2">
      <c r="A1340" s="202"/>
      <c r="B1340" s="98">
        <v>810120</v>
      </c>
      <c r="C1340" s="15" t="s">
        <v>345</v>
      </c>
      <c r="D1340" s="38" t="s">
        <v>224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outlineLevel="2" x14ac:dyDescent="0.2">
      <c r="A1341" s="202"/>
      <c r="B1341" s="98">
        <v>810120</v>
      </c>
      <c r="C1341" s="15" t="s">
        <v>225</v>
      </c>
      <c r="D1341" s="38" t="s">
        <v>306</v>
      </c>
      <c r="E1341" s="40">
        <v>13904652</v>
      </c>
      <c r="F1341" s="171">
        <v>156868</v>
      </c>
      <c r="G1341" s="171">
        <v>593644</v>
      </c>
      <c r="H1341" s="41">
        <v>14655164</v>
      </c>
      <c r="I1341" s="40">
        <v>10989860</v>
      </c>
      <c r="J1341" s="171">
        <v>1096692</v>
      </c>
      <c r="K1341" s="171">
        <v>839724</v>
      </c>
      <c r="L1341" s="41">
        <v>12926276</v>
      </c>
      <c r="M1341" s="40">
        <v>11896350</v>
      </c>
      <c r="N1341" s="171">
        <v>0</v>
      </c>
      <c r="O1341" s="171">
        <v>1485328</v>
      </c>
      <c r="P1341" s="41">
        <v>13381678</v>
      </c>
      <c r="Q1341" s="40">
        <v>21923454</v>
      </c>
      <c r="R1341" s="171">
        <v>0</v>
      </c>
      <c r="S1341" s="171">
        <v>1936416</v>
      </c>
      <c r="T1341" s="41">
        <v>23859870</v>
      </c>
      <c r="U1341" s="170">
        <v>58714316</v>
      </c>
      <c r="V1341" s="171">
        <v>1253560</v>
      </c>
      <c r="W1341" s="39">
        <v>4855112</v>
      </c>
      <c r="X1341" s="41">
        <v>64822988</v>
      </c>
      <c r="Y1341" s="68"/>
    </row>
    <row r="1342" spans="1:25" hidden="1" outlineLevel="3" x14ac:dyDescent="0.2">
      <c r="A1342" s="202"/>
      <c r="B1342" s="98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3" x14ac:dyDescent="0.2">
      <c r="A1343" s="202"/>
      <c r="B1343" s="98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outlineLevel="3" x14ac:dyDescent="0.2">
      <c r="A1344" s="202"/>
      <c r="B1344" s="98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1254944</v>
      </c>
      <c r="R1344" s="6">
        <v>0</v>
      </c>
      <c r="S1344" s="6">
        <v>0</v>
      </c>
      <c r="T1344" s="41">
        <v>1254944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202"/>
      <c r="B1345" s="98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5693088</v>
      </c>
      <c r="R1345" s="6">
        <v>0</v>
      </c>
      <c r="S1345" s="6">
        <v>0</v>
      </c>
      <c r="T1345" s="41">
        <v>5693088</v>
      </c>
      <c r="U1345" s="43">
        <v>8776844</v>
      </c>
      <c r="V1345" s="6">
        <v>0</v>
      </c>
      <c r="W1345" s="35">
        <v>237212</v>
      </c>
      <c r="X1345" s="41">
        <v>9014056</v>
      </c>
    </row>
    <row r="1346" spans="1:24" hidden="1" outlineLevel="3" x14ac:dyDescent="0.2">
      <c r="A1346" s="202"/>
      <c r="B1346" s="98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202"/>
      <c r="B1347" s="98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202"/>
      <c r="B1348" s="98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202"/>
      <c r="B1349" s="98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346758</v>
      </c>
      <c r="N1349" s="6">
        <v>0</v>
      </c>
      <c r="O1349" s="6">
        <v>0</v>
      </c>
      <c r="P1349" s="41">
        <v>346758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202"/>
      <c r="B1350" s="98">
        <v>810120</v>
      </c>
      <c r="C1350" s="42" t="s">
        <v>226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202"/>
      <c r="B1351" s="98">
        <v>810120</v>
      </c>
      <c r="C1351" s="42" t="s">
        <v>192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202"/>
      <c r="B1352" s="98">
        <v>810120</v>
      </c>
      <c r="C1352" s="42" t="s">
        <v>192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202"/>
      <c r="B1353" s="98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202"/>
      <c r="B1354" s="98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202"/>
      <c r="B1355" s="98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202"/>
      <c r="B1356" s="98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202"/>
      <c r="B1357" s="98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202"/>
      <c r="B1358" s="98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202"/>
      <c r="B1359" s="98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3638804</v>
      </c>
      <c r="N1359" s="6">
        <v>0</v>
      </c>
      <c r="O1359" s="6">
        <v>839724</v>
      </c>
      <c r="P1359" s="41">
        <v>4478528</v>
      </c>
      <c r="Q1359" s="36">
        <v>7277608</v>
      </c>
      <c r="R1359" s="6">
        <v>0</v>
      </c>
      <c r="S1359" s="6">
        <v>1119632</v>
      </c>
      <c r="T1359" s="41">
        <v>8397240</v>
      </c>
      <c r="U1359" s="43">
        <v>19593560</v>
      </c>
      <c r="V1359" s="6">
        <v>279908</v>
      </c>
      <c r="W1359" s="35">
        <v>3078988</v>
      </c>
      <c r="X1359" s="41">
        <v>22952456</v>
      </c>
    </row>
    <row r="1360" spans="1:24" ht="13.5" outlineLevel="3" thickBot="1" x14ac:dyDescent="0.25">
      <c r="A1360" s="202"/>
      <c r="B1360" s="98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7351056</v>
      </c>
      <c r="R1360" s="6">
        <v>0</v>
      </c>
      <c r="S1360" s="6">
        <v>816784</v>
      </c>
      <c r="T1360" s="41">
        <v>8167840</v>
      </c>
      <c r="U1360" s="43">
        <v>25728696</v>
      </c>
      <c r="V1360" s="6">
        <v>816784</v>
      </c>
      <c r="W1360" s="35">
        <v>1225176</v>
      </c>
      <c r="X1360" s="41">
        <v>27770656</v>
      </c>
    </row>
    <row r="1361" spans="1:24" ht="13.5" hidden="1" outlineLevel="3" thickBot="1" x14ac:dyDescent="0.25">
      <c r="A1361" s="202"/>
      <c r="B1361" s="98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202"/>
      <c r="B1362" s="98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202"/>
      <c r="B1363" s="98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202"/>
      <c r="B1364" s="98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202"/>
      <c r="B1365" s="98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202"/>
      <c r="B1366" s="98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202"/>
      <c r="B1367" s="98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202"/>
      <c r="B1368" s="98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202"/>
      <c r="B1369" s="98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202"/>
      <c r="B1370" s="98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202"/>
      <c r="B1371" s="98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202"/>
      <c r="B1372" s="98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202"/>
      <c r="B1373" s="98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202"/>
      <c r="B1374" s="98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202"/>
      <c r="B1375" s="98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202"/>
      <c r="B1376" s="98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202"/>
      <c r="B1377" s="98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202"/>
      <c r="B1378" s="98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202"/>
      <c r="B1379" s="98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202"/>
      <c r="B1380" s="98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202"/>
      <c r="B1381" s="98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202"/>
      <c r="B1382" s="98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202"/>
      <c r="B1383" s="98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202"/>
      <c r="B1384" s="98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202"/>
      <c r="B1385" s="98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202"/>
      <c r="B1386" s="98">
        <v>810120</v>
      </c>
      <c r="C1386" s="42" t="s">
        <v>197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202"/>
      <c r="B1387" s="98">
        <v>810120</v>
      </c>
      <c r="C1387" s="42" t="s">
        <v>197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202"/>
      <c r="B1388" s="98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202"/>
      <c r="B1389" s="98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202"/>
      <c r="B1390" s="98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202"/>
      <c r="B1391" s="98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202"/>
      <c r="B1392" s="98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t="13.5" hidden="1" outlineLevel="3" thickBot="1" x14ac:dyDescent="0.25">
      <c r="A1393" s="202"/>
      <c r="B1393" s="98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hidden="1" outlineLevel="3" thickBot="1" x14ac:dyDescent="0.25">
      <c r="A1394" s="202"/>
      <c r="B1394" s="98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5" ht="13.5" hidden="1" outlineLevel="3" thickBot="1" x14ac:dyDescent="0.25">
      <c r="A1395" s="202"/>
      <c r="B1395" s="98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5" ht="13.5" hidden="1" outlineLevel="3" thickBot="1" x14ac:dyDescent="0.25">
      <c r="A1396" s="202"/>
      <c r="B1396" s="98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202"/>
      <c r="B1397" s="98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3" thickBot="1" x14ac:dyDescent="0.25">
      <c r="A1398" s="203"/>
      <c r="B1398" s="99">
        <v>810120</v>
      </c>
      <c r="C1398" s="44" t="s">
        <v>56</v>
      </c>
      <c r="D1398" s="45">
        <v>57</v>
      </c>
      <c r="E1398" s="155">
        <v>0</v>
      </c>
      <c r="F1398" s="49">
        <v>0</v>
      </c>
      <c r="G1398" s="49">
        <v>0</v>
      </c>
      <c r="H1398" s="47">
        <v>0</v>
      </c>
      <c r="I1398" s="155">
        <v>0</v>
      </c>
      <c r="J1398" s="49">
        <v>0</v>
      </c>
      <c r="K1398" s="49">
        <v>0</v>
      </c>
      <c r="L1398" s="47">
        <v>0</v>
      </c>
      <c r="M1398" s="155">
        <v>0</v>
      </c>
      <c r="N1398" s="49">
        <v>0</v>
      </c>
      <c r="O1398" s="49">
        <v>0</v>
      </c>
      <c r="P1398" s="47">
        <v>0</v>
      </c>
      <c r="Q1398" s="155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outlineLevel="1" x14ac:dyDescent="0.2">
      <c r="A1399" s="194">
        <v>810121</v>
      </c>
      <c r="B1399" s="100">
        <v>810121</v>
      </c>
      <c r="C1399" s="103" t="s">
        <v>162</v>
      </c>
      <c r="D1399" s="104" t="s">
        <v>263</v>
      </c>
      <c r="E1399" s="110">
        <v>11991758.960000001</v>
      </c>
      <c r="F1399" s="111">
        <v>842226.7</v>
      </c>
      <c r="G1399" s="111">
        <v>1474890.8599999999</v>
      </c>
      <c r="H1399" s="112">
        <v>14308876.52</v>
      </c>
      <c r="I1399" s="110">
        <v>6974623.7800000003</v>
      </c>
      <c r="J1399" s="111">
        <v>899482.12</v>
      </c>
      <c r="K1399" s="111">
        <v>925660.81</v>
      </c>
      <c r="L1399" s="112">
        <v>8799766.7100000009</v>
      </c>
      <c r="M1399" s="110">
        <v>10268595.59</v>
      </c>
      <c r="N1399" s="111">
        <v>965195.78</v>
      </c>
      <c r="O1399" s="111">
        <v>1413659.66</v>
      </c>
      <c r="P1399" s="112">
        <v>12647451.029999999</v>
      </c>
      <c r="Q1399" s="110">
        <v>15619318.170000004</v>
      </c>
      <c r="R1399" s="111">
        <v>1452878.72</v>
      </c>
      <c r="S1399" s="111">
        <v>2280556.16</v>
      </c>
      <c r="T1399" s="112">
        <v>19352753.050000004</v>
      </c>
      <c r="U1399" s="110">
        <v>44854296.500000007</v>
      </c>
      <c r="V1399" s="111">
        <v>4159783.3199999994</v>
      </c>
      <c r="W1399" s="111">
        <v>6094767.4900000002</v>
      </c>
      <c r="X1399" s="112">
        <v>55108847.31000001</v>
      </c>
      <c r="Y1399" s="108"/>
    </row>
    <row r="1400" spans="1:25" outlineLevel="2" x14ac:dyDescent="0.2">
      <c r="A1400" s="195"/>
      <c r="B1400" s="98">
        <v>810121</v>
      </c>
      <c r="C1400" s="15" t="s">
        <v>344</v>
      </c>
      <c r="D1400" s="61" t="s">
        <v>221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5482711.7800000003</v>
      </c>
      <c r="J1400" s="6">
        <v>775156.12</v>
      </c>
      <c r="K1400" s="6">
        <v>677008.81</v>
      </c>
      <c r="L1400" s="41">
        <v>6934876.7100000009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13754428.170000004</v>
      </c>
      <c r="R1400" s="6">
        <v>1328552.72</v>
      </c>
      <c r="S1400" s="6">
        <v>2031904.16</v>
      </c>
      <c r="T1400" s="41">
        <v>17114885.050000004</v>
      </c>
      <c r="U1400" s="43">
        <v>38389344.500000007</v>
      </c>
      <c r="V1400" s="6">
        <v>3786805.3199999994</v>
      </c>
      <c r="W1400" s="35">
        <v>5473137.4900000002</v>
      </c>
      <c r="X1400" s="41">
        <v>47649287.31000001</v>
      </c>
    </row>
    <row r="1401" spans="1:25" hidden="1" outlineLevel="2" x14ac:dyDescent="0.2">
      <c r="A1401" s="195"/>
      <c r="B1401" s="98">
        <v>810121</v>
      </c>
      <c r="C1401" s="15" t="s">
        <v>218</v>
      </c>
      <c r="D1401" s="61" t="s">
        <v>222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idden="1" outlineLevel="2" x14ac:dyDescent="0.2">
      <c r="A1402" s="195"/>
      <c r="B1402" s="98">
        <v>810121</v>
      </c>
      <c r="C1402" s="15" t="s">
        <v>219</v>
      </c>
      <c r="D1402" s="61" t="s">
        <v>223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idden="1" outlineLevel="2" x14ac:dyDescent="0.2">
      <c r="A1403" s="195"/>
      <c r="B1403" s="98">
        <v>810121</v>
      </c>
      <c r="C1403" s="15" t="s">
        <v>345</v>
      </c>
      <c r="D1403" s="38" t="s">
        <v>224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outlineLevel="2" x14ac:dyDescent="0.2">
      <c r="A1404" s="195"/>
      <c r="B1404" s="98">
        <v>810121</v>
      </c>
      <c r="C1404" s="15" t="s">
        <v>225</v>
      </c>
      <c r="D1404" s="38" t="s">
        <v>306</v>
      </c>
      <c r="E1404" s="40">
        <v>1864890</v>
      </c>
      <c r="F1404" s="171">
        <v>0</v>
      </c>
      <c r="G1404" s="171">
        <v>0</v>
      </c>
      <c r="H1404" s="41">
        <v>1864890</v>
      </c>
      <c r="I1404" s="40">
        <v>1491912</v>
      </c>
      <c r="J1404" s="171">
        <v>124326</v>
      </c>
      <c r="K1404" s="171">
        <v>248652</v>
      </c>
      <c r="L1404" s="41">
        <v>1864890</v>
      </c>
      <c r="M1404" s="40">
        <v>1243260</v>
      </c>
      <c r="N1404" s="171">
        <v>124326</v>
      </c>
      <c r="O1404" s="171">
        <v>124326</v>
      </c>
      <c r="P1404" s="41">
        <v>1491912</v>
      </c>
      <c r="Q1404" s="40">
        <v>1864890</v>
      </c>
      <c r="R1404" s="171">
        <v>124326</v>
      </c>
      <c r="S1404" s="171">
        <v>248652</v>
      </c>
      <c r="T1404" s="41">
        <v>2237868</v>
      </c>
      <c r="U1404" s="170">
        <v>6464952</v>
      </c>
      <c r="V1404" s="171">
        <v>372978</v>
      </c>
      <c r="W1404" s="39">
        <v>621630</v>
      </c>
      <c r="X1404" s="41">
        <v>7459560</v>
      </c>
      <c r="Y1404" s="68"/>
    </row>
    <row r="1405" spans="1:25" hidden="1" outlineLevel="3" x14ac:dyDescent="0.2">
      <c r="A1405" s="195"/>
      <c r="B1405" s="98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5" hidden="1" outlineLevel="3" x14ac:dyDescent="0.2">
      <c r="A1406" s="195"/>
      <c r="B1406" s="98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idden="1" outlineLevel="3" x14ac:dyDescent="0.2">
      <c r="A1407" s="195"/>
      <c r="B1407" s="98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idden="1" outlineLevel="3" x14ac:dyDescent="0.2">
      <c r="A1408" s="195"/>
      <c r="B1408" s="98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5"/>
      <c r="B1409" s="98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5"/>
      <c r="B1410" s="98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5"/>
      <c r="B1411" s="98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5"/>
      <c r="B1412" s="98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5"/>
      <c r="B1413" s="98">
        <v>810121</v>
      </c>
      <c r="C1413" s="42" t="s">
        <v>226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1864890</v>
      </c>
      <c r="R1413" s="6">
        <v>124326</v>
      </c>
      <c r="S1413" s="6">
        <v>248652</v>
      </c>
      <c r="T1413" s="41">
        <v>2237868</v>
      </c>
      <c r="U1413" s="43">
        <v>6464952</v>
      </c>
      <c r="V1413" s="6">
        <v>372978</v>
      </c>
      <c r="W1413" s="35">
        <v>621630</v>
      </c>
      <c r="X1413" s="41">
        <v>7459560</v>
      </c>
    </row>
    <row r="1414" spans="1:24" ht="13.5" hidden="1" outlineLevel="3" thickBot="1" x14ac:dyDescent="0.25">
      <c r="A1414" s="195"/>
      <c r="B1414" s="98">
        <v>810121</v>
      </c>
      <c r="C1414" s="42" t="s">
        <v>192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5"/>
      <c r="B1415" s="98">
        <v>810121</v>
      </c>
      <c r="C1415" s="42" t="s">
        <v>192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5"/>
      <c r="B1416" s="98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5"/>
      <c r="B1417" s="98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5"/>
      <c r="B1418" s="98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5"/>
      <c r="B1419" s="98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5"/>
      <c r="B1420" s="98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5"/>
      <c r="B1421" s="98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5"/>
      <c r="B1422" s="98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5"/>
      <c r="B1423" s="98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5"/>
      <c r="B1424" s="98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5"/>
      <c r="B1425" s="98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5"/>
      <c r="B1426" s="98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5"/>
      <c r="B1427" s="98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5"/>
      <c r="B1428" s="98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5"/>
      <c r="B1429" s="98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5"/>
      <c r="B1430" s="98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5"/>
      <c r="B1431" s="98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5"/>
      <c r="B1432" s="98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5"/>
      <c r="B1433" s="98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5"/>
      <c r="B1434" s="98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5"/>
      <c r="B1435" s="98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5"/>
      <c r="B1436" s="98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5"/>
      <c r="B1437" s="98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5"/>
      <c r="B1438" s="98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5"/>
      <c r="B1439" s="98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5"/>
      <c r="B1440" s="98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5"/>
      <c r="B1441" s="98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5"/>
      <c r="B1442" s="98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5"/>
      <c r="B1443" s="98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5"/>
      <c r="B1444" s="98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5"/>
      <c r="B1445" s="98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5"/>
      <c r="B1446" s="98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5"/>
      <c r="B1447" s="98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5"/>
      <c r="B1448" s="98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5"/>
      <c r="B1449" s="98">
        <v>810121</v>
      </c>
      <c r="C1449" s="42" t="s">
        <v>197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5"/>
      <c r="B1450" s="98">
        <v>810121</v>
      </c>
      <c r="C1450" s="42" t="s">
        <v>197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5"/>
      <c r="B1451" s="98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5"/>
      <c r="B1452" s="98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5"/>
      <c r="B1453" s="98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5"/>
      <c r="B1454" s="98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5"/>
      <c r="B1455" s="98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5"/>
      <c r="B1456" s="98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5" ht="13.5" hidden="1" outlineLevel="3" thickBot="1" x14ac:dyDescent="0.25">
      <c r="A1457" s="195"/>
      <c r="B1457" s="98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5" ht="13.5" hidden="1" outlineLevel="3" thickBot="1" x14ac:dyDescent="0.25">
      <c r="A1458" s="195"/>
      <c r="B1458" s="98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5" ht="13.5" hidden="1" outlineLevel="3" thickBot="1" x14ac:dyDescent="0.25">
      <c r="A1459" s="195"/>
      <c r="B1459" s="98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5" ht="13.5" hidden="1" outlineLevel="3" thickBot="1" x14ac:dyDescent="0.25">
      <c r="A1460" s="204"/>
      <c r="B1460" s="98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5" ht="13.5" hidden="1" outlineLevel="3" thickBot="1" x14ac:dyDescent="0.25">
      <c r="A1461" s="205"/>
      <c r="B1461" s="99">
        <v>810121</v>
      </c>
      <c r="C1461" s="44" t="s">
        <v>56</v>
      </c>
      <c r="D1461" s="45">
        <v>57</v>
      </c>
      <c r="E1461" s="155">
        <v>0</v>
      </c>
      <c r="F1461" s="49">
        <v>0</v>
      </c>
      <c r="G1461" s="49">
        <v>0</v>
      </c>
      <c r="H1461" s="47">
        <v>0</v>
      </c>
      <c r="I1461" s="155">
        <v>0</v>
      </c>
      <c r="J1461" s="49">
        <v>0</v>
      </c>
      <c r="K1461" s="49">
        <v>0</v>
      </c>
      <c r="L1461" s="47">
        <v>0</v>
      </c>
      <c r="M1461" s="155">
        <v>0</v>
      </c>
      <c r="N1461" s="49">
        <v>0</v>
      </c>
      <c r="O1461" s="49">
        <v>0</v>
      </c>
      <c r="P1461" s="47">
        <v>0</v>
      </c>
      <c r="Q1461" s="155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5" s="109" customFormat="1" ht="13.5" hidden="1" outlineLevel="1" collapsed="1" thickBot="1" x14ac:dyDescent="0.25">
      <c r="A1462" s="201">
        <v>810122</v>
      </c>
      <c r="B1462" s="100">
        <v>810122</v>
      </c>
      <c r="C1462" s="103" t="s">
        <v>163</v>
      </c>
      <c r="D1462" s="104" t="s">
        <v>263</v>
      </c>
      <c r="E1462" s="110">
        <v>0</v>
      </c>
      <c r="F1462" s="111">
        <v>0</v>
      </c>
      <c r="G1462" s="111">
        <v>0</v>
      </c>
      <c r="H1462" s="112">
        <v>0</v>
      </c>
      <c r="I1462" s="110">
        <v>0</v>
      </c>
      <c r="J1462" s="111">
        <v>0</v>
      </c>
      <c r="K1462" s="111">
        <v>0</v>
      </c>
      <c r="L1462" s="112">
        <v>0</v>
      </c>
      <c r="M1462" s="110">
        <v>0</v>
      </c>
      <c r="N1462" s="111">
        <v>0</v>
      </c>
      <c r="O1462" s="111">
        <v>0</v>
      </c>
      <c r="P1462" s="112">
        <v>0</v>
      </c>
      <c r="Q1462" s="110">
        <v>0</v>
      </c>
      <c r="R1462" s="111">
        <v>0</v>
      </c>
      <c r="S1462" s="111">
        <v>0</v>
      </c>
      <c r="T1462" s="112">
        <v>0</v>
      </c>
      <c r="U1462" s="110">
        <v>0</v>
      </c>
      <c r="V1462" s="111">
        <v>0</v>
      </c>
      <c r="W1462" s="111">
        <v>0</v>
      </c>
      <c r="X1462" s="112">
        <v>0</v>
      </c>
      <c r="Y1462" s="108"/>
    </row>
    <row r="1463" spans="1:25" ht="13.5" hidden="1" outlineLevel="2" thickBot="1" x14ac:dyDescent="0.25">
      <c r="A1463" s="202"/>
      <c r="B1463" s="98">
        <v>810122</v>
      </c>
      <c r="C1463" s="15" t="s">
        <v>344</v>
      </c>
      <c r="D1463" s="38" t="s">
        <v>221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5" ht="13.5" hidden="1" outlineLevel="2" thickBot="1" x14ac:dyDescent="0.25">
      <c r="A1464" s="202"/>
      <c r="B1464" s="98">
        <v>810122</v>
      </c>
      <c r="C1464" s="15" t="s">
        <v>218</v>
      </c>
      <c r="D1464" s="38" t="s">
        <v>222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5" ht="13.5" hidden="1" outlineLevel="2" thickBot="1" x14ac:dyDescent="0.25">
      <c r="A1465" s="202"/>
      <c r="B1465" s="98">
        <v>810122</v>
      </c>
      <c r="C1465" s="15" t="s">
        <v>219</v>
      </c>
      <c r="D1465" s="38" t="s">
        <v>223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5" ht="13.5" hidden="1" outlineLevel="2" thickBot="1" x14ac:dyDescent="0.25">
      <c r="A1466" s="202"/>
      <c r="B1466" s="98">
        <v>810122</v>
      </c>
      <c r="C1466" s="15" t="s">
        <v>345</v>
      </c>
      <c r="D1466" s="38" t="s">
        <v>224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5" ht="13.5" hidden="1" outlineLevel="2" thickBot="1" x14ac:dyDescent="0.25">
      <c r="A1467" s="202"/>
      <c r="B1467" s="98">
        <v>810122</v>
      </c>
      <c r="C1467" s="15" t="s">
        <v>225</v>
      </c>
      <c r="D1467" s="38" t="s">
        <v>306</v>
      </c>
      <c r="E1467" s="40">
        <v>0</v>
      </c>
      <c r="F1467" s="171">
        <v>0</v>
      </c>
      <c r="G1467" s="171">
        <v>0</v>
      </c>
      <c r="H1467" s="41">
        <v>0</v>
      </c>
      <c r="I1467" s="40">
        <v>0</v>
      </c>
      <c r="J1467" s="171">
        <v>0</v>
      </c>
      <c r="K1467" s="171">
        <v>0</v>
      </c>
      <c r="L1467" s="41">
        <v>0</v>
      </c>
      <c r="M1467" s="40">
        <v>0</v>
      </c>
      <c r="N1467" s="171">
        <v>0</v>
      </c>
      <c r="O1467" s="171">
        <v>0</v>
      </c>
      <c r="P1467" s="41">
        <v>0</v>
      </c>
      <c r="Q1467" s="40">
        <v>0</v>
      </c>
      <c r="R1467" s="171">
        <v>0</v>
      </c>
      <c r="S1467" s="171">
        <v>0</v>
      </c>
      <c r="T1467" s="41">
        <v>0</v>
      </c>
      <c r="U1467" s="170">
        <v>0</v>
      </c>
      <c r="V1467" s="171">
        <v>0</v>
      </c>
      <c r="W1467" s="39">
        <v>0</v>
      </c>
      <c r="X1467" s="41">
        <v>0</v>
      </c>
      <c r="Y1467" s="68"/>
    </row>
    <row r="1468" spans="1:25" s="109" customFormat="1" ht="13.5" hidden="1" outlineLevel="1" collapsed="1" thickBot="1" x14ac:dyDescent="0.25">
      <c r="A1468" s="194">
        <v>810123</v>
      </c>
      <c r="B1468" s="100">
        <v>810123</v>
      </c>
      <c r="C1468" s="103" t="s">
        <v>164</v>
      </c>
      <c r="D1468" s="104" t="s">
        <v>263</v>
      </c>
      <c r="E1468" s="110">
        <v>0</v>
      </c>
      <c r="F1468" s="111">
        <v>0</v>
      </c>
      <c r="G1468" s="111">
        <v>0</v>
      </c>
      <c r="H1468" s="112">
        <v>0</v>
      </c>
      <c r="I1468" s="110">
        <v>0</v>
      </c>
      <c r="J1468" s="111">
        <v>0</v>
      </c>
      <c r="K1468" s="111">
        <v>0</v>
      </c>
      <c r="L1468" s="112">
        <v>0</v>
      </c>
      <c r="M1468" s="110">
        <v>0</v>
      </c>
      <c r="N1468" s="111">
        <v>0</v>
      </c>
      <c r="O1468" s="111">
        <v>0</v>
      </c>
      <c r="P1468" s="112">
        <v>0</v>
      </c>
      <c r="Q1468" s="110">
        <v>0</v>
      </c>
      <c r="R1468" s="111">
        <v>0</v>
      </c>
      <c r="S1468" s="111">
        <v>0</v>
      </c>
      <c r="T1468" s="112">
        <v>0</v>
      </c>
      <c r="U1468" s="110">
        <v>0</v>
      </c>
      <c r="V1468" s="111">
        <v>0</v>
      </c>
      <c r="W1468" s="111">
        <v>0</v>
      </c>
      <c r="X1468" s="112">
        <v>0</v>
      </c>
      <c r="Y1468" s="108"/>
    </row>
    <row r="1469" spans="1:25" ht="13.5" hidden="1" outlineLevel="2" thickBot="1" x14ac:dyDescent="0.25">
      <c r="A1469" s="195"/>
      <c r="B1469" s="98">
        <v>810123</v>
      </c>
      <c r="C1469" s="15" t="s">
        <v>344</v>
      </c>
      <c r="D1469" s="61" t="s">
        <v>221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5" ht="13.5" hidden="1" outlineLevel="2" thickBot="1" x14ac:dyDescent="0.25">
      <c r="A1470" s="195"/>
      <c r="B1470" s="98">
        <v>810123</v>
      </c>
      <c r="C1470" s="15" t="s">
        <v>218</v>
      </c>
      <c r="D1470" s="61" t="s">
        <v>222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5" ht="13.5" hidden="1" outlineLevel="2" thickBot="1" x14ac:dyDescent="0.25">
      <c r="A1471" s="195"/>
      <c r="B1471" s="98">
        <v>810123</v>
      </c>
      <c r="C1471" s="15" t="s">
        <v>219</v>
      </c>
      <c r="D1471" s="61" t="s">
        <v>223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5" ht="13.5" hidden="1" outlineLevel="2" thickBot="1" x14ac:dyDescent="0.25">
      <c r="A1472" s="195"/>
      <c r="B1472" s="98">
        <v>810123</v>
      </c>
      <c r="C1472" s="15" t="s">
        <v>345</v>
      </c>
      <c r="D1472" s="38" t="s">
        <v>224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2" thickBot="1" x14ac:dyDescent="0.25">
      <c r="A1473" s="195"/>
      <c r="B1473" s="98">
        <v>810123</v>
      </c>
      <c r="C1473" s="15" t="s">
        <v>225</v>
      </c>
      <c r="D1473" s="38" t="s">
        <v>306</v>
      </c>
      <c r="E1473" s="40">
        <v>0</v>
      </c>
      <c r="F1473" s="171">
        <v>0</v>
      </c>
      <c r="G1473" s="171">
        <v>0</v>
      </c>
      <c r="H1473" s="41">
        <v>0</v>
      </c>
      <c r="I1473" s="40">
        <v>0</v>
      </c>
      <c r="J1473" s="171">
        <v>0</v>
      </c>
      <c r="K1473" s="171">
        <v>0</v>
      </c>
      <c r="L1473" s="41">
        <v>0</v>
      </c>
      <c r="M1473" s="40">
        <v>0</v>
      </c>
      <c r="N1473" s="171">
        <v>0</v>
      </c>
      <c r="O1473" s="171">
        <v>0</v>
      </c>
      <c r="P1473" s="41">
        <v>0</v>
      </c>
      <c r="Q1473" s="40">
        <v>0</v>
      </c>
      <c r="R1473" s="171">
        <v>0</v>
      </c>
      <c r="S1473" s="171">
        <v>0</v>
      </c>
      <c r="T1473" s="41">
        <v>0</v>
      </c>
      <c r="U1473" s="170">
        <v>0</v>
      </c>
      <c r="V1473" s="171">
        <v>0</v>
      </c>
      <c r="W1473" s="39">
        <v>0</v>
      </c>
      <c r="X1473" s="41">
        <v>0</v>
      </c>
      <c r="Y1473" s="68"/>
    </row>
    <row r="1474" spans="1:25" s="109" customFormat="1" outlineLevel="1" x14ac:dyDescent="0.2">
      <c r="A1474" s="194">
        <v>810124</v>
      </c>
      <c r="B1474" s="100">
        <v>810124</v>
      </c>
      <c r="C1474" s="103" t="s">
        <v>165</v>
      </c>
      <c r="D1474" s="104" t="s">
        <v>263</v>
      </c>
      <c r="E1474" s="110">
        <v>190837197.59999999</v>
      </c>
      <c r="F1474" s="111">
        <v>12099930.26</v>
      </c>
      <c r="G1474" s="111">
        <v>25441256.280000001</v>
      </c>
      <c r="H1474" s="112">
        <v>228378384.13999999</v>
      </c>
      <c r="I1474" s="110">
        <v>164723892.25999999</v>
      </c>
      <c r="J1474" s="111">
        <v>11011930.389999999</v>
      </c>
      <c r="K1474" s="111">
        <v>17806296.82</v>
      </c>
      <c r="L1474" s="112">
        <v>193542119.46999997</v>
      </c>
      <c r="M1474" s="110">
        <v>181877072.03999996</v>
      </c>
      <c r="N1474" s="111">
        <v>14944940.34</v>
      </c>
      <c r="O1474" s="111">
        <v>21173411.059999999</v>
      </c>
      <c r="P1474" s="112">
        <v>217995423.43999997</v>
      </c>
      <c r="Q1474" s="110">
        <v>237041231.21976009</v>
      </c>
      <c r="R1474" s="111">
        <v>18075591.059999999</v>
      </c>
      <c r="S1474" s="111">
        <v>27216371.799999997</v>
      </c>
      <c r="T1474" s="112">
        <v>282333194.07976007</v>
      </c>
      <c r="U1474" s="110">
        <v>774479393.11976004</v>
      </c>
      <c r="V1474" s="111">
        <v>56132392.049999997</v>
      </c>
      <c r="W1474" s="111">
        <v>91637335.960000008</v>
      </c>
      <c r="X1474" s="112">
        <v>922249121.12976003</v>
      </c>
      <c r="Y1474" s="108"/>
    </row>
    <row r="1475" spans="1:25" outlineLevel="2" x14ac:dyDescent="0.2">
      <c r="A1475" s="195"/>
      <c r="B1475" s="98">
        <v>810124</v>
      </c>
      <c r="C1475" s="15" t="s">
        <v>344</v>
      </c>
      <c r="D1475" s="61" t="s">
        <v>221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130555403.14999999</v>
      </c>
      <c r="J1475" s="6">
        <v>8936312.8099999987</v>
      </c>
      <c r="K1475" s="6">
        <v>14793816.940000001</v>
      </c>
      <c r="L1475" s="41">
        <v>154285532.89999998</v>
      </c>
      <c r="M1475" s="36">
        <v>139908909.44999999</v>
      </c>
      <c r="N1475" s="6">
        <v>10070013.390000001</v>
      </c>
      <c r="O1475" s="6">
        <v>14783636.689999999</v>
      </c>
      <c r="P1475" s="41">
        <v>164762559.52999997</v>
      </c>
      <c r="Q1475" s="36">
        <v>172216559.41000009</v>
      </c>
      <c r="R1475" s="6">
        <v>12333811.949999999</v>
      </c>
      <c r="S1475" s="6">
        <v>18196179.34</v>
      </c>
      <c r="T1475" s="41">
        <v>202746550.70000008</v>
      </c>
      <c r="U1475" s="43">
        <v>590573523.47000003</v>
      </c>
      <c r="V1475" s="6">
        <v>39665009.819999993</v>
      </c>
      <c r="W1475" s="35">
        <v>67591969.170000002</v>
      </c>
      <c r="X1475" s="41">
        <v>697830502.45999992</v>
      </c>
    </row>
    <row r="1476" spans="1:25" outlineLevel="2" x14ac:dyDescent="0.2">
      <c r="A1476" s="195"/>
      <c r="B1476" s="98">
        <v>810124</v>
      </c>
      <c r="C1476" s="15" t="s">
        <v>218</v>
      </c>
      <c r="D1476" s="61" t="s">
        <v>222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0</v>
      </c>
      <c r="J1476" s="6">
        <v>0</v>
      </c>
      <c r="K1476" s="6">
        <v>0</v>
      </c>
      <c r="L1476" s="41">
        <v>0</v>
      </c>
      <c r="M1476" s="36">
        <v>2746380.2</v>
      </c>
      <c r="N1476" s="6">
        <v>0</v>
      </c>
      <c r="O1476" s="6">
        <v>422520.03</v>
      </c>
      <c r="P1476" s="41">
        <v>3168900.2300000004</v>
      </c>
      <c r="Q1476" s="36">
        <v>6541946.9997599963</v>
      </c>
      <c r="R1476" s="6">
        <v>0</v>
      </c>
      <c r="S1476" s="6">
        <v>788124.99</v>
      </c>
      <c r="T1476" s="41">
        <v>7330071.9897599965</v>
      </c>
      <c r="U1476" s="43">
        <v>9479384.8897599969</v>
      </c>
      <c r="V1476" s="6">
        <v>0</v>
      </c>
      <c r="W1476" s="35">
        <v>1506135.92</v>
      </c>
      <c r="X1476" s="41">
        <v>10985520.809759997</v>
      </c>
    </row>
    <row r="1477" spans="1:25" outlineLevel="2" x14ac:dyDescent="0.2">
      <c r="A1477" s="195"/>
      <c r="B1477" s="98">
        <v>810124</v>
      </c>
      <c r="C1477" s="15" t="s">
        <v>219</v>
      </c>
      <c r="D1477" s="61" t="s">
        <v>223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21420738.390000001</v>
      </c>
      <c r="N1477" s="6">
        <v>2299752.9500000002</v>
      </c>
      <c r="O1477" s="6">
        <v>2518271.34</v>
      </c>
      <c r="P1477" s="41">
        <v>26238762.68</v>
      </c>
      <c r="Q1477" s="36">
        <v>30972089.810000002</v>
      </c>
      <c r="R1477" s="6">
        <v>3128790.11</v>
      </c>
      <c r="S1477" s="6">
        <v>3597455.47</v>
      </c>
      <c r="T1477" s="41">
        <v>37698335.390000001</v>
      </c>
      <c r="U1477" s="43">
        <v>89485731.760000005</v>
      </c>
      <c r="V1477" s="6">
        <v>7550955.2300000004</v>
      </c>
      <c r="W1477" s="35">
        <v>8811943.870000001</v>
      </c>
      <c r="X1477" s="41">
        <v>105848630.86000001</v>
      </c>
    </row>
    <row r="1478" spans="1:25" hidden="1" outlineLevel="2" x14ac:dyDescent="0.2">
      <c r="A1478" s="195"/>
      <c r="B1478" s="98">
        <v>810124</v>
      </c>
      <c r="C1478" s="15" t="s">
        <v>345</v>
      </c>
      <c r="D1478" s="38" t="s">
        <v>224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5" outlineLevel="2" x14ac:dyDescent="0.2">
      <c r="A1479" s="195"/>
      <c r="B1479" s="98">
        <v>810124</v>
      </c>
      <c r="C1479" s="15" t="s">
        <v>225</v>
      </c>
      <c r="D1479" s="38" t="s">
        <v>306</v>
      </c>
      <c r="E1479" s="40">
        <v>21745807</v>
      </c>
      <c r="F1479" s="171">
        <v>2118233</v>
      </c>
      <c r="G1479" s="171">
        <v>3437470</v>
      </c>
      <c r="H1479" s="41">
        <v>27301510</v>
      </c>
      <c r="I1479" s="40">
        <v>18083267</v>
      </c>
      <c r="J1479" s="171">
        <v>1610031</v>
      </c>
      <c r="K1479" s="171">
        <v>2206222</v>
      </c>
      <c r="L1479" s="41">
        <v>21899520</v>
      </c>
      <c r="M1479" s="40">
        <v>17801044</v>
      </c>
      <c r="N1479" s="171">
        <v>2575174</v>
      </c>
      <c r="O1479" s="171">
        <v>3448983</v>
      </c>
      <c r="P1479" s="41">
        <v>23825201</v>
      </c>
      <c r="Q1479" s="40">
        <v>27310635</v>
      </c>
      <c r="R1479" s="171">
        <v>2612989</v>
      </c>
      <c r="S1479" s="171">
        <v>4634612</v>
      </c>
      <c r="T1479" s="41">
        <v>34558236</v>
      </c>
      <c r="U1479" s="170">
        <v>84940753</v>
      </c>
      <c r="V1479" s="171">
        <v>8916427</v>
      </c>
      <c r="W1479" s="39">
        <v>13727287</v>
      </c>
      <c r="X1479" s="41">
        <v>107584467</v>
      </c>
      <c r="Y1479" s="68"/>
    </row>
    <row r="1480" spans="1:25" hidden="1" outlineLevel="3" x14ac:dyDescent="0.2">
      <c r="A1480" s="195"/>
      <c r="B1480" s="98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3" x14ac:dyDescent="0.2">
      <c r="A1481" s="195"/>
      <c r="B1481" s="98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3" x14ac:dyDescent="0.2">
      <c r="A1482" s="195"/>
      <c r="B1482" s="98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3" x14ac:dyDescent="0.2">
      <c r="A1483" s="195"/>
      <c r="B1483" s="98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hidden="1" outlineLevel="3" x14ac:dyDescent="0.2">
      <c r="A1484" s="195"/>
      <c r="B1484" s="98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5" hidden="1" outlineLevel="3" x14ac:dyDescent="0.2">
      <c r="A1485" s="195"/>
      <c r="B1485" s="98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195"/>
      <c r="B1486" s="98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hidden="1" outlineLevel="3" x14ac:dyDescent="0.2">
      <c r="A1487" s="195"/>
      <c r="B1487" s="98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5" hidden="1" outlineLevel="3" x14ac:dyDescent="0.2">
      <c r="A1488" s="195"/>
      <c r="B1488" s="98">
        <v>810124</v>
      </c>
      <c r="C1488" s="42" t="s">
        <v>226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5"/>
      <c r="B1489" s="98">
        <v>810124</v>
      </c>
      <c r="C1489" s="42" t="s">
        <v>192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5"/>
      <c r="B1490" s="98">
        <v>810124</v>
      </c>
      <c r="C1490" s="42" t="s">
        <v>192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5"/>
      <c r="B1491" s="98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2997810</v>
      </c>
      <c r="J1491" s="6">
        <v>0</v>
      </c>
      <c r="K1491" s="6">
        <v>199854</v>
      </c>
      <c r="L1491" s="41">
        <v>3197664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5396058</v>
      </c>
      <c r="R1491" s="6">
        <v>999270</v>
      </c>
      <c r="S1491" s="6">
        <v>999270</v>
      </c>
      <c r="T1491" s="41">
        <v>7394598</v>
      </c>
      <c r="U1491" s="43">
        <v>15788466</v>
      </c>
      <c r="V1491" s="6">
        <v>1998540</v>
      </c>
      <c r="W1491" s="35">
        <v>2198394</v>
      </c>
      <c r="X1491" s="41">
        <v>19985400</v>
      </c>
    </row>
    <row r="1492" spans="1:24" hidden="1" outlineLevel="3" x14ac:dyDescent="0.2">
      <c r="A1492" s="195"/>
      <c r="B1492" s="98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5"/>
      <c r="B1493" s="98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357384</v>
      </c>
      <c r="N1493" s="6">
        <v>0</v>
      </c>
      <c r="O1493" s="6">
        <v>357384</v>
      </c>
      <c r="P1493" s="41">
        <v>714768</v>
      </c>
      <c r="Q1493" s="36">
        <v>536076</v>
      </c>
      <c r="R1493" s="6">
        <v>0</v>
      </c>
      <c r="S1493" s="6">
        <v>0</v>
      </c>
      <c r="T1493" s="41">
        <v>536076</v>
      </c>
      <c r="U1493" s="43">
        <v>1072152</v>
      </c>
      <c r="V1493" s="6">
        <v>0</v>
      </c>
      <c r="W1493" s="35">
        <v>357384</v>
      </c>
      <c r="X1493" s="41">
        <v>1429536</v>
      </c>
    </row>
    <row r="1494" spans="1:24" outlineLevel="3" x14ac:dyDescent="0.2">
      <c r="A1494" s="195"/>
      <c r="B1494" s="98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0</v>
      </c>
      <c r="K1494" s="6">
        <v>0</v>
      </c>
      <c r="L1494" s="41">
        <v>1027268</v>
      </c>
      <c r="M1494" s="36">
        <v>256817</v>
      </c>
      <c r="N1494" s="6">
        <v>513634</v>
      </c>
      <c r="O1494" s="6">
        <v>513634</v>
      </c>
      <c r="P1494" s="41">
        <v>1284085</v>
      </c>
      <c r="Q1494" s="36">
        <v>0</v>
      </c>
      <c r="R1494" s="6">
        <v>0</v>
      </c>
      <c r="S1494" s="6">
        <v>0</v>
      </c>
      <c r="T1494" s="41">
        <v>0</v>
      </c>
      <c r="U1494" s="43">
        <v>2054536</v>
      </c>
      <c r="V1494" s="6">
        <v>513634</v>
      </c>
      <c r="W1494" s="35">
        <v>513634</v>
      </c>
      <c r="X1494" s="41">
        <v>3081804</v>
      </c>
    </row>
    <row r="1495" spans="1:24" outlineLevel="3" x14ac:dyDescent="0.2">
      <c r="A1495" s="195"/>
      <c r="B1495" s="98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358942</v>
      </c>
      <c r="J1495" s="6">
        <v>0</v>
      </c>
      <c r="K1495" s="6">
        <v>358942</v>
      </c>
      <c r="L1495" s="41">
        <v>717884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5384130</v>
      </c>
      <c r="R1495" s="6">
        <v>0</v>
      </c>
      <c r="S1495" s="6">
        <v>1076826</v>
      </c>
      <c r="T1495" s="41">
        <v>6460956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95"/>
      <c r="B1496" s="98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486783</v>
      </c>
      <c r="N1496" s="6">
        <v>486783</v>
      </c>
      <c r="O1496" s="6">
        <v>0</v>
      </c>
      <c r="P1496" s="41">
        <v>973566</v>
      </c>
      <c r="Q1496" s="36">
        <v>0</v>
      </c>
      <c r="R1496" s="6">
        <v>0</v>
      </c>
      <c r="S1496" s="6">
        <v>0</v>
      </c>
      <c r="T1496" s="41">
        <v>0</v>
      </c>
      <c r="U1496" s="43">
        <v>1460349</v>
      </c>
      <c r="V1496" s="6">
        <v>973566</v>
      </c>
      <c r="W1496" s="35">
        <v>0</v>
      </c>
      <c r="X1496" s="41">
        <v>2433915</v>
      </c>
    </row>
    <row r="1497" spans="1:24" hidden="1" outlineLevel="3" x14ac:dyDescent="0.2">
      <c r="A1497" s="195"/>
      <c r="B1497" s="98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5"/>
      <c r="B1498" s="98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5"/>
      <c r="B1499" s="98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5"/>
      <c r="B1500" s="98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5"/>
      <c r="B1501" s="98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5"/>
      <c r="B1502" s="98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5"/>
      <c r="B1503" s="98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5"/>
      <c r="B1504" s="98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5"/>
      <c r="B1505" s="98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5"/>
      <c r="B1506" s="98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5"/>
      <c r="B1507" s="98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5"/>
      <c r="B1508" s="98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5"/>
      <c r="B1509" s="98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5"/>
      <c r="B1510" s="98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5"/>
      <c r="B1511" s="98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5"/>
      <c r="B1512" s="98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5"/>
      <c r="B1513" s="98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5"/>
      <c r="B1514" s="98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5"/>
      <c r="B1515" s="98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5"/>
      <c r="B1516" s="98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5"/>
      <c r="B1517" s="98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5"/>
      <c r="B1518" s="98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5"/>
      <c r="B1519" s="98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5"/>
      <c r="B1520" s="98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5"/>
      <c r="B1521" s="98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5"/>
      <c r="B1522" s="98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5"/>
      <c r="B1523" s="98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5"/>
      <c r="B1524" s="98">
        <v>810124</v>
      </c>
      <c r="C1524" s="42" t="s">
        <v>197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5"/>
      <c r="B1525" s="98">
        <v>810124</v>
      </c>
      <c r="C1525" s="42" t="s">
        <v>197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0</v>
      </c>
      <c r="R1525" s="6">
        <v>0</v>
      </c>
      <c r="S1525" s="6">
        <v>0</v>
      </c>
      <c r="T1525" s="41">
        <v>0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5"/>
      <c r="B1526" s="98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3432220</v>
      </c>
      <c r="J1526" s="6">
        <v>156010</v>
      </c>
      <c r="K1526" s="6">
        <v>156010</v>
      </c>
      <c r="L1526" s="41">
        <v>3744240</v>
      </c>
      <c r="M1526" s="36">
        <v>2028130</v>
      </c>
      <c r="N1526" s="6">
        <v>312020</v>
      </c>
      <c r="O1526" s="6">
        <v>312020</v>
      </c>
      <c r="P1526" s="41">
        <v>2652170</v>
      </c>
      <c r="Q1526" s="36">
        <v>3744240</v>
      </c>
      <c r="R1526" s="6">
        <v>156010</v>
      </c>
      <c r="S1526" s="6">
        <v>624040</v>
      </c>
      <c r="T1526" s="41">
        <v>4524290</v>
      </c>
      <c r="U1526" s="43">
        <v>10296660</v>
      </c>
      <c r="V1526" s="6">
        <v>780050</v>
      </c>
      <c r="W1526" s="35">
        <v>1404090</v>
      </c>
      <c r="X1526" s="41">
        <v>12480800</v>
      </c>
    </row>
    <row r="1527" spans="1:24" outlineLevel="3" x14ac:dyDescent="0.2">
      <c r="A1527" s="195"/>
      <c r="B1527" s="98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2081547</v>
      </c>
      <c r="R1527" s="6">
        <v>462566</v>
      </c>
      <c r="S1527" s="6">
        <v>0</v>
      </c>
      <c r="T1527" s="41">
        <v>2544113</v>
      </c>
      <c r="U1527" s="43">
        <v>3237962</v>
      </c>
      <c r="V1527" s="6">
        <v>1156415</v>
      </c>
      <c r="W1527" s="35">
        <v>231283</v>
      </c>
      <c r="X1527" s="41">
        <v>4625660</v>
      </c>
    </row>
    <row r="1528" spans="1:24" outlineLevel="3" x14ac:dyDescent="0.2">
      <c r="A1528" s="195"/>
      <c r="B1528" s="98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1677460</v>
      </c>
      <c r="R1528" s="6">
        <v>0</v>
      </c>
      <c r="S1528" s="6">
        <v>670984</v>
      </c>
      <c r="T1528" s="41">
        <v>2348444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95"/>
      <c r="B1529" s="98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6660703</v>
      </c>
      <c r="J1529" s="6">
        <v>360038</v>
      </c>
      <c r="K1529" s="6">
        <v>1260133</v>
      </c>
      <c r="L1529" s="41">
        <v>8280874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3600380</v>
      </c>
      <c r="R1529" s="6">
        <v>180019</v>
      </c>
      <c r="S1529" s="6">
        <v>720076</v>
      </c>
      <c r="T1529" s="41">
        <v>4500475</v>
      </c>
      <c r="U1529" s="43">
        <v>23042432</v>
      </c>
      <c r="V1529" s="6">
        <v>1800190</v>
      </c>
      <c r="W1529" s="35">
        <v>3960418</v>
      </c>
      <c r="X1529" s="41">
        <v>28803040</v>
      </c>
    </row>
    <row r="1530" spans="1:24" ht="13.5" outlineLevel="3" thickBot="1" x14ac:dyDescent="0.25">
      <c r="A1530" s="195"/>
      <c r="B1530" s="98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2988788</v>
      </c>
      <c r="J1530" s="6">
        <v>271708</v>
      </c>
      <c r="K1530" s="6">
        <v>0</v>
      </c>
      <c r="L1530" s="41">
        <v>3260496</v>
      </c>
      <c r="M1530" s="36">
        <v>3532204</v>
      </c>
      <c r="N1530" s="6">
        <v>271708</v>
      </c>
      <c r="O1530" s="6">
        <v>271708</v>
      </c>
      <c r="P1530" s="41">
        <v>4075620</v>
      </c>
      <c r="Q1530" s="36">
        <v>4890744</v>
      </c>
      <c r="R1530" s="6">
        <v>815124</v>
      </c>
      <c r="S1530" s="6">
        <v>543416</v>
      </c>
      <c r="T1530" s="41">
        <v>6249284</v>
      </c>
      <c r="U1530" s="43">
        <v>14943940</v>
      </c>
      <c r="V1530" s="6">
        <v>1358540</v>
      </c>
      <c r="W1530" s="35">
        <v>1901956</v>
      </c>
      <c r="X1530" s="41">
        <v>18204436</v>
      </c>
    </row>
    <row r="1531" spans="1:24" ht="13.5" hidden="1" outlineLevel="3" thickBot="1" x14ac:dyDescent="0.25">
      <c r="A1531" s="195"/>
      <c r="B1531" s="98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5"/>
      <c r="B1532" s="98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5"/>
      <c r="B1533" s="98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5"/>
      <c r="B1534" s="98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204"/>
      <c r="B1535" s="98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5"/>
      <c r="B1536" s="99">
        <v>810124</v>
      </c>
      <c r="C1536" s="44" t="s">
        <v>56</v>
      </c>
      <c r="D1536" s="45">
        <v>57</v>
      </c>
      <c r="E1536" s="155">
        <v>0</v>
      </c>
      <c r="F1536" s="49">
        <v>0</v>
      </c>
      <c r="G1536" s="49">
        <v>0</v>
      </c>
      <c r="H1536" s="47">
        <v>0</v>
      </c>
      <c r="I1536" s="155">
        <v>0</v>
      </c>
      <c r="J1536" s="49">
        <v>0</v>
      </c>
      <c r="K1536" s="49">
        <v>0</v>
      </c>
      <c r="L1536" s="47">
        <v>0</v>
      </c>
      <c r="M1536" s="155">
        <v>0</v>
      </c>
      <c r="N1536" s="49">
        <v>0</v>
      </c>
      <c r="O1536" s="49">
        <v>0</v>
      </c>
      <c r="P1536" s="47">
        <v>0</v>
      </c>
      <c r="Q1536" s="155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5" s="109" customFormat="1" ht="13.5" hidden="1" outlineLevel="1" collapsed="1" thickBot="1" x14ac:dyDescent="0.25">
      <c r="A1537" s="194">
        <v>810125</v>
      </c>
      <c r="B1537" s="100">
        <v>810125</v>
      </c>
      <c r="C1537" s="103" t="s">
        <v>166</v>
      </c>
      <c r="D1537" s="104" t="s">
        <v>263</v>
      </c>
      <c r="E1537" s="110">
        <v>0</v>
      </c>
      <c r="F1537" s="111">
        <v>0</v>
      </c>
      <c r="G1537" s="111">
        <v>0</v>
      </c>
      <c r="H1537" s="112">
        <v>0</v>
      </c>
      <c r="I1537" s="110">
        <v>0</v>
      </c>
      <c r="J1537" s="111">
        <v>0</v>
      </c>
      <c r="K1537" s="111">
        <v>0</v>
      </c>
      <c r="L1537" s="112">
        <v>0</v>
      </c>
      <c r="M1537" s="110">
        <v>0</v>
      </c>
      <c r="N1537" s="111">
        <v>0</v>
      </c>
      <c r="O1537" s="111">
        <v>0</v>
      </c>
      <c r="P1537" s="112">
        <v>0</v>
      </c>
      <c r="Q1537" s="110">
        <v>0</v>
      </c>
      <c r="R1537" s="111">
        <v>0</v>
      </c>
      <c r="S1537" s="111">
        <v>0</v>
      </c>
      <c r="T1537" s="112">
        <v>0</v>
      </c>
      <c r="U1537" s="110">
        <v>0</v>
      </c>
      <c r="V1537" s="111">
        <v>0</v>
      </c>
      <c r="W1537" s="111">
        <v>0</v>
      </c>
      <c r="X1537" s="112">
        <v>0</v>
      </c>
      <c r="Y1537" s="108"/>
    </row>
    <row r="1538" spans="1:25" ht="13.5" hidden="1" outlineLevel="2" thickBot="1" x14ac:dyDescent="0.25">
      <c r="A1538" s="195"/>
      <c r="B1538" s="98">
        <v>810125</v>
      </c>
      <c r="C1538" s="15" t="s">
        <v>344</v>
      </c>
      <c r="D1538" s="61" t="s">
        <v>221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2" thickBot="1" x14ac:dyDescent="0.25">
      <c r="A1539" s="195"/>
      <c r="B1539" s="98">
        <v>810125</v>
      </c>
      <c r="C1539" s="15" t="s">
        <v>218</v>
      </c>
      <c r="D1539" s="61" t="s">
        <v>222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2" thickBot="1" x14ac:dyDescent="0.25">
      <c r="A1540" s="195"/>
      <c r="B1540" s="98">
        <v>810125</v>
      </c>
      <c r="C1540" s="15" t="s">
        <v>219</v>
      </c>
      <c r="D1540" s="61" t="s">
        <v>223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2" thickBot="1" x14ac:dyDescent="0.25">
      <c r="A1541" s="195"/>
      <c r="B1541" s="98">
        <v>810125</v>
      </c>
      <c r="C1541" s="15" t="s">
        <v>345</v>
      </c>
      <c r="D1541" s="38" t="s">
        <v>224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2" thickBot="1" x14ac:dyDescent="0.25">
      <c r="A1542" s="195"/>
      <c r="B1542" s="98">
        <v>810125</v>
      </c>
      <c r="C1542" s="15" t="s">
        <v>225</v>
      </c>
      <c r="D1542" s="38" t="s">
        <v>306</v>
      </c>
      <c r="E1542" s="40">
        <v>0</v>
      </c>
      <c r="F1542" s="171">
        <v>0</v>
      </c>
      <c r="G1542" s="171">
        <v>0</v>
      </c>
      <c r="H1542" s="41">
        <v>0</v>
      </c>
      <c r="I1542" s="40">
        <v>0</v>
      </c>
      <c r="J1542" s="171">
        <v>0</v>
      </c>
      <c r="K1542" s="171">
        <v>0</v>
      </c>
      <c r="L1542" s="41">
        <v>0</v>
      </c>
      <c r="M1542" s="40">
        <v>0</v>
      </c>
      <c r="N1542" s="171">
        <v>0</v>
      </c>
      <c r="O1542" s="171">
        <v>0</v>
      </c>
      <c r="P1542" s="41">
        <v>0</v>
      </c>
      <c r="Q1542" s="40">
        <v>0</v>
      </c>
      <c r="R1542" s="171">
        <v>0</v>
      </c>
      <c r="S1542" s="171">
        <v>0</v>
      </c>
      <c r="T1542" s="41">
        <v>0</v>
      </c>
      <c r="U1542" s="170">
        <v>0</v>
      </c>
      <c r="V1542" s="171">
        <v>0</v>
      </c>
      <c r="W1542" s="39">
        <v>0</v>
      </c>
      <c r="X1542" s="41">
        <v>0</v>
      </c>
      <c r="Y1542" s="68"/>
    </row>
    <row r="1543" spans="1:25" s="109" customFormat="1" ht="25.5" outlineLevel="1" x14ac:dyDescent="0.2">
      <c r="A1543" s="201">
        <v>810147</v>
      </c>
      <c r="B1543" s="100">
        <v>810147</v>
      </c>
      <c r="C1543" s="103" t="s">
        <v>167</v>
      </c>
      <c r="D1543" s="104" t="s">
        <v>263</v>
      </c>
      <c r="E1543" s="110">
        <v>189451154.34999999</v>
      </c>
      <c r="F1543" s="111">
        <v>5549217.75</v>
      </c>
      <c r="G1543" s="111">
        <v>25601032.16</v>
      </c>
      <c r="H1543" s="112">
        <v>220601404.25999999</v>
      </c>
      <c r="I1543" s="110">
        <v>129525416.23999999</v>
      </c>
      <c r="J1543" s="111">
        <v>7271107.7799999993</v>
      </c>
      <c r="K1543" s="111">
        <v>18868368.759999998</v>
      </c>
      <c r="L1543" s="112">
        <v>155664892.77999997</v>
      </c>
      <c r="M1543" s="110">
        <v>157197652.47</v>
      </c>
      <c r="N1543" s="111">
        <v>7957987.8000000007</v>
      </c>
      <c r="O1543" s="111">
        <v>22782797.829999998</v>
      </c>
      <c r="P1543" s="112">
        <v>187938438.10000002</v>
      </c>
      <c r="Q1543" s="110">
        <v>286873546.22000003</v>
      </c>
      <c r="R1543" s="111">
        <v>15531725.640000001</v>
      </c>
      <c r="S1543" s="111">
        <v>41683318.68</v>
      </c>
      <c r="T1543" s="112">
        <v>344088590.54000002</v>
      </c>
      <c r="U1543" s="110">
        <v>763047769.28000009</v>
      </c>
      <c r="V1543" s="111">
        <v>36310038.969999999</v>
      </c>
      <c r="W1543" s="111">
        <v>108935517.42999999</v>
      </c>
      <c r="X1543" s="112">
        <v>908293325.68000007</v>
      </c>
      <c r="Y1543" s="108"/>
    </row>
    <row r="1544" spans="1:25" outlineLevel="2" x14ac:dyDescent="0.2">
      <c r="A1544" s="202"/>
      <c r="B1544" s="98">
        <v>810147</v>
      </c>
      <c r="C1544" s="15" t="s">
        <v>344</v>
      </c>
      <c r="D1544" s="38" t="s">
        <v>221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42207171.659999996</v>
      </c>
      <c r="J1544" s="6">
        <v>2600660.84</v>
      </c>
      <c r="K1544" s="6">
        <v>4902392.4499999993</v>
      </c>
      <c r="L1544" s="41">
        <v>49710224.950000003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71382057.220000058</v>
      </c>
      <c r="R1544" s="6">
        <v>3948122.64</v>
      </c>
      <c r="S1544" s="6">
        <v>9712381.6799999997</v>
      </c>
      <c r="T1544" s="41">
        <v>85042561.540000051</v>
      </c>
      <c r="U1544" s="43">
        <v>218302497.51000005</v>
      </c>
      <c r="V1544" s="6">
        <v>10873963.1</v>
      </c>
      <c r="W1544" s="35">
        <v>29130932.279999997</v>
      </c>
      <c r="X1544" s="41">
        <v>258307392.89000005</v>
      </c>
    </row>
    <row r="1545" spans="1:25" hidden="1" outlineLevel="2" x14ac:dyDescent="0.2">
      <c r="A1545" s="202"/>
      <c r="B1545" s="98">
        <v>810147</v>
      </c>
      <c r="C1545" s="15" t="s">
        <v>218</v>
      </c>
      <c r="D1545" s="38" t="s">
        <v>222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outlineLevel="2" x14ac:dyDescent="0.2">
      <c r="A1546" s="202"/>
      <c r="B1546" s="98">
        <v>810147</v>
      </c>
      <c r="C1546" s="15" t="s">
        <v>219</v>
      </c>
      <c r="D1546" s="38" t="s">
        <v>223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1293926.23</v>
      </c>
      <c r="N1546" s="6">
        <v>182995.93</v>
      </c>
      <c r="O1546" s="6">
        <v>265991.86</v>
      </c>
      <c r="P1546" s="41">
        <v>1742914.02</v>
      </c>
      <c r="Q1546" s="36">
        <v>0</v>
      </c>
      <c r="R1546" s="6">
        <v>0</v>
      </c>
      <c r="S1546" s="6">
        <v>0</v>
      </c>
      <c r="T1546" s="41">
        <v>0</v>
      </c>
      <c r="U1546" s="43">
        <v>3824660.77</v>
      </c>
      <c r="V1546" s="6">
        <v>481279.87</v>
      </c>
      <c r="W1546" s="35">
        <v>817817.14999999991</v>
      </c>
      <c r="X1546" s="41">
        <v>5123757.7899999991</v>
      </c>
    </row>
    <row r="1547" spans="1:25" hidden="1" outlineLevel="2" x14ac:dyDescent="0.2">
      <c r="A1547" s="202"/>
      <c r="B1547" s="98">
        <v>810147</v>
      </c>
      <c r="C1547" s="15" t="s">
        <v>345</v>
      </c>
      <c r="D1547" s="38" t="s">
        <v>224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outlineLevel="2" x14ac:dyDescent="0.2">
      <c r="A1548" s="202"/>
      <c r="B1548" s="98">
        <v>810147</v>
      </c>
      <c r="C1548" s="15" t="s">
        <v>225</v>
      </c>
      <c r="D1548" s="38" t="s">
        <v>306</v>
      </c>
      <c r="E1548" s="40">
        <v>131193669</v>
      </c>
      <c r="F1548" s="171">
        <v>3803319</v>
      </c>
      <c r="G1548" s="171">
        <v>17357787</v>
      </c>
      <c r="H1548" s="41">
        <v>152354775</v>
      </c>
      <c r="I1548" s="40">
        <v>84986366</v>
      </c>
      <c r="J1548" s="171">
        <v>4372163</v>
      </c>
      <c r="K1548" s="171">
        <v>13513579</v>
      </c>
      <c r="L1548" s="41">
        <v>102872108</v>
      </c>
      <c r="M1548" s="40">
        <v>109249087</v>
      </c>
      <c r="N1548" s="171">
        <v>5195711</v>
      </c>
      <c r="O1548" s="171">
        <v>16144465</v>
      </c>
      <c r="P1548" s="41">
        <v>130589263</v>
      </c>
      <c r="Q1548" s="40">
        <v>215491489</v>
      </c>
      <c r="R1548" s="171">
        <v>11583603</v>
      </c>
      <c r="S1548" s="171">
        <v>31970937</v>
      </c>
      <c r="T1548" s="41">
        <v>259046029</v>
      </c>
      <c r="U1548" s="170">
        <v>540920611</v>
      </c>
      <c r="V1548" s="171">
        <v>24954796</v>
      </c>
      <c r="W1548" s="39">
        <v>78986768</v>
      </c>
      <c r="X1548" s="41">
        <v>644862175</v>
      </c>
      <c r="Y1548" s="68"/>
    </row>
    <row r="1549" spans="1:25" hidden="1" outlineLevel="3" x14ac:dyDescent="0.2">
      <c r="A1549" s="202"/>
      <c r="B1549" s="98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5" hidden="1" outlineLevel="3" x14ac:dyDescent="0.2">
      <c r="A1550" s="202"/>
      <c r="B1550" s="98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202"/>
      <c r="B1551" s="98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202"/>
      <c r="B1552" s="98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202"/>
      <c r="B1553" s="98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202"/>
      <c r="B1554" s="98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202"/>
      <c r="B1555" s="98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202"/>
      <c r="B1556" s="98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202"/>
      <c r="B1557" s="98">
        <v>810147</v>
      </c>
      <c r="C1557" s="42" t="s">
        <v>226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202"/>
      <c r="B1558" s="98">
        <v>810147</v>
      </c>
      <c r="C1558" s="42" t="s">
        <v>192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202"/>
      <c r="B1559" s="98">
        <v>810147</v>
      </c>
      <c r="C1559" s="42" t="s">
        <v>192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202"/>
      <c r="B1560" s="98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202"/>
      <c r="B1561" s="98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202"/>
      <c r="B1562" s="98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202"/>
      <c r="B1563" s="98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202"/>
      <c r="B1564" s="98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202"/>
      <c r="B1565" s="98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202"/>
      <c r="B1566" s="98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202"/>
      <c r="B1567" s="98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202"/>
      <c r="B1568" s="98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202"/>
      <c r="B1569" s="98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202"/>
      <c r="B1570" s="98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202"/>
      <c r="B1571" s="98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202"/>
      <c r="B1572" s="98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202"/>
      <c r="B1573" s="98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202"/>
      <c r="B1574" s="98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202"/>
      <c r="B1575" s="98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202"/>
      <c r="B1576" s="98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202"/>
      <c r="B1577" s="98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202"/>
      <c r="B1578" s="98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202"/>
      <c r="B1579" s="98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202"/>
      <c r="B1580" s="98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202"/>
      <c r="B1581" s="98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202"/>
      <c r="B1582" s="98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7334076</v>
      </c>
      <c r="J1582" s="6">
        <v>193002</v>
      </c>
      <c r="K1582" s="6">
        <v>1158012</v>
      </c>
      <c r="L1582" s="41">
        <v>8685090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17370180</v>
      </c>
      <c r="R1582" s="6">
        <v>579006</v>
      </c>
      <c r="S1582" s="6">
        <v>3474036</v>
      </c>
      <c r="T1582" s="41">
        <v>21423222</v>
      </c>
      <c r="U1582" s="43">
        <v>39179406</v>
      </c>
      <c r="V1582" s="6">
        <v>1351014</v>
      </c>
      <c r="W1582" s="35">
        <v>7720080</v>
      </c>
      <c r="X1582" s="41">
        <v>48250500</v>
      </c>
    </row>
    <row r="1583" spans="1:24" outlineLevel="3" x14ac:dyDescent="0.2">
      <c r="A1583" s="202"/>
      <c r="B1583" s="98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6634450</v>
      </c>
      <c r="J1583" s="6">
        <v>796134</v>
      </c>
      <c r="K1583" s="6">
        <v>530756</v>
      </c>
      <c r="L1583" s="41">
        <v>7961340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13003522</v>
      </c>
      <c r="R1583" s="6">
        <v>1061512</v>
      </c>
      <c r="S1583" s="6">
        <v>2653780</v>
      </c>
      <c r="T1583" s="41">
        <v>16718814</v>
      </c>
      <c r="U1583" s="43">
        <v>34499140</v>
      </c>
      <c r="V1583" s="6">
        <v>2653780</v>
      </c>
      <c r="W1583" s="35">
        <v>5307560</v>
      </c>
      <c r="X1583" s="41">
        <v>42460480</v>
      </c>
    </row>
    <row r="1584" spans="1:24" outlineLevel="3" x14ac:dyDescent="0.2">
      <c r="A1584" s="202"/>
      <c r="B1584" s="98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0</v>
      </c>
      <c r="K1584" s="6">
        <v>675508</v>
      </c>
      <c r="L1584" s="41">
        <v>4390802</v>
      </c>
      <c r="M1584" s="36">
        <v>3715294</v>
      </c>
      <c r="N1584" s="6">
        <v>0</v>
      </c>
      <c r="O1584" s="6">
        <v>337754</v>
      </c>
      <c r="P1584" s="41">
        <v>4053048</v>
      </c>
      <c r="Q1584" s="36">
        <v>1013262</v>
      </c>
      <c r="R1584" s="6">
        <v>337754</v>
      </c>
      <c r="S1584" s="6">
        <v>337754</v>
      </c>
      <c r="T1584" s="41">
        <v>1688770</v>
      </c>
      <c r="U1584" s="43">
        <v>13510160</v>
      </c>
      <c r="V1584" s="6">
        <v>337754</v>
      </c>
      <c r="W1584" s="35">
        <v>1351016</v>
      </c>
      <c r="X1584" s="41">
        <v>15198930</v>
      </c>
    </row>
    <row r="1585" spans="1:24" outlineLevel="3" x14ac:dyDescent="0.2">
      <c r="A1585" s="202"/>
      <c r="B1585" s="98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8277456</v>
      </c>
      <c r="J1585" s="6">
        <v>344894</v>
      </c>
      <c r="K1585" s="6">
        <v>2069364</v>
      </c>
      <c r="L1585" s="41">
        <v>10691714</v>
      </c>
      <c r="M1585" s="36">
        <v>13278419</v>
      </c>
      <c r="N1585" s="6">
        <v>862235</v>
      </c>
      <c r="O1585" s="6">
        <v>2069364</v>
      </c>
      <c r="P1585" s="41">
        <v>16210018</v>
      </c>
      <c r="Q1585" s="36">
        <v>27246626</v>
      </c>
      <c r="R1585" s="6">
        <v>1724470</v>
      </c>
      <c r="S1585" s="6">
        <v>3621387</v>
      </c>
      <c r="T1585" s="41">
        <v>32592483</v>
      </c>
      <c r="U1585" s="43">
        <v>67254330</v>
      </c>
      <c r="V1585" s="6">
        <v>3621387</v>
      </c>
      <c r="W1585" s="35">
        <v>10174373</v>
      </c>
      <c r="X1585" s="41">
        <v>81050090</v>
      </c>
    </row>
    <row r="1586" spans="1:24" outlineLevel="3" x14ac:dyDescent="0.2">
      <c r="A1586" s="202"/>
      <c r="B1586" s="98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6402105</v>
      </c>
      <c r="J1586" s="6">
        <v>474230</v>
      </c>
      <c r="K1586" s="6">
        <v>948460</v>
      </c>
      <c r="L1586" s="41">
        <v>7824795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15886705</v>
      </c>
      <c r="R1586" s="6">
        <v>711345</v>
      </c>
      <c r="S1586" s="6">
        <v>1896920</v>
      </c>
      <c r="T1586" s="41">
        <v>18494970</v>
      </c>
      <c r="U1586" s="43">
        <v>41495125</v>
      </c>
      <c r="V1586" s="6">
        <v>1422690</v>
      </c>
      <c r="W1586" s="35">
        <v>4505185</v>
      </c>
      <c r="X1586" s="41">
        <v>47423000</v>
      </c>
    </row>
    <row r="1587" spans="1:24" outlineLevel="3" x14ac:dyDescent="0.2">
      <c r="A1587" s="202"/>
      <c r="B1587" s="98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3017830</v>
      </c>
      <c r="N1587" s="6">
        <v>0</v>
      </c>
      <c r="O1587" s="6">
        <v>905349</v>
      </c>
      <c r="P1587" s="41">
        <v>3923179</v>
      </c>
      <c r="Q1587" s="36">
        <v>301783</v>
      </c>
      <c r="R1587" s="6">
        <v>905349</v>
      </c>
      <c r="S1587" s="6">
        <v>0</v>
      </c>
      <c r="T1587" s="41">
        <v>1207132</v>
      </c>
      <c r="U1587" s="43">
        <v>12976669</v>
      </c>
      <c r="V1587" s="6">
        <v>1207132</v>
      </c>
      <c r="W1587" s="35">
        <v>2414264</v>
      </c>
      <c r="X1587" s="41">
        <v>16598065</v>
      </c>
    </row>
    <row r="1588" spans="1:24" outlineLevel="3" x14ac:dyDescent="0.2">
      <c r="A1588" s="202"/>
      <c r="B1588" s="98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117333047</v>
      </c>
      <c r="R1588" s="6">
        <v>4575662</v>
      </c>
      <c r="S1588" s="6">
        <v>16668483</v>
      </c>
      <c r="T1588" s="41">
        <v>138577192</v>
      </c>
      <c r="U1588" s="43">
        <v>249046746</v>
      </c>
      <c r="V1588" s="6">
        <v>8497658</v>
      </c>
      <c r="W1588" s="35">
        <v>36605296</v>
      </c>
      <c r="X1588" s="41">
        <v>294149700</v>
      </c>
    </row>
    <row r="1589" spans="1:24" outlineLevel="3" x14ac:dyDescent="0.2">
      <c r="A1589" s="202"/>
      <c r="B1589" s="98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8283216</v>
      </c>
      <c r="R1589" s="6">
        <v>172567</v>
      </c>
      <c r="S1589" s="6">
        <v>862835</v>
      </c>
      <c r="T1589" s="41">
        <v>9318618</v>
      </c>
      <c r="U1589" s="43">
        <v>21743442</v>
      </c>
      <c r="V1589" s="6">
        <v>345134</v>
      </c>
      <c r="W1589" s="35">
        <v>2070804</v>
      </c>
      <c r="X1589" s="41">
        <v>24159380</v>
      </c>
    </row>
    <row r="1590" spans="1:24" hidden="1" outlineLevel="3" x14ac:dyDescent="0.2">
      <c r="A1590" s="202"/>
      <c r="B1590" s="98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202"/>
      <c r="B1591" s="98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5185206</v>
      </c>
      <c r="R1591" s="6">
        <v>576134</v>
      </c>
      <c r="S1591" s="6">
        <v>576134</v>
      </c>
      <c r="T1591" s="41">
        <v>6337474</v>
      </c>
      <c r="U1591" s="43">
        <v>32551571</v>
      </c>
      <c r="V1591" s="6">
        <v>3168737</v>
      </c>
      <c r="W1591" s="35">
        <v>4609072</v>
      </c>
      <c r="X1591" s="41">
        <v>40329380</v>
      </c>
    </row>
    <row r="1592" spans="1:24" ht="13.5" outlineLevel="3" thickBot="1" x14ac:dyDescent="0.25">
      <c r="A1592" s="202"/>
      <c r="B1592" s="98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4699020</v>
      </c>
      <c r="J1592" s="6">
        <v>469902</v>
      </c>
      <c r="K1592" s="6">
        <v>0</v>
      </c>
      <c r="L1592" s="41">
        <v>5168922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9867942</v>
      </c>
      <c r="R1592" s="6">
        <v>939804</v>
      </c>
      <c r="S1592" s="6">
        <v>1879608</v>
      </c>
      <c r="T1592" s="41">
        <v>12687354</v>
      </c>
      <c r="U1592" s="43">
        <v>28664022</v>
      </c>
      <c r="V1592" s="6">
        <v>2349510</v>
      </c>
      <c r="W1592" s="35">
        <v>4229118</v>
      </c>
      <c r="X1592" s="41">
        <v>35242650</v>
      </c>
    </row>
    <row r="1593" spans="1:24" ht="13.5" hidden="1" outlineLevel="3" thickBot="1" x14ac:dyDescent="0.25">
      <c r="A1593" s="202"/>
      <c r="B1593" s="98">
        <v>810147</v>
      </c>
      <c r="C1593" s="42" t="s">
        <v>197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202"/>
      <c r="B1594" s="98">
        <v>810147</v>
      </c>
      <c r="C1594" s="42" t="s">
        <v>197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202"/>
      <c r="B1595" s="98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202"/>
      <c r="B1596" s="98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202"/>
      <c r="B1597" s="98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202"/>
      <c r="B1598" s="98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202"/>
      <c r="B1599" s="98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202"/>
      <c r="B1600" s="98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202"/>
      <c r="B1601" s="98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202"/>
      <c r="B1602" s="98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202"/>
      <c r="B1603" s="98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202"/>
      <c r="B1604" s="98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203"/>
      <c r="B1605" s="99">
        <v>810147</v>
      </c>
      <c r="C1605" s="44" t="s">
        <v>56</v>
      </c>
      <c r="D1605" s="45">
        <v>57</v>
      </c>
      <c r="E1605" s="155">
        <v>0</v>
      </c>
      <c r="F1605" s="49">
        <v>0</v>
      </c>
      <c r="G1605" s="49">
        <v>0</v>
      </c>
      <c r="H1605" s="47">
        <v>0</v>
      </c>
      <c r="I1605" s="155">
        <v>0</v>
      </c>
      <c r="J1605" s="49">
        <v>0</v>
      </c>
      <c r="K1605" s="49">
        <v>0</v>
      </c>
      <c r="L1605" s="47">
        <v>0</v>
      </c>
      <c r="M1605" s="155">
        <v>0</v>
      </c>
      <c r="N1605" s="49">
        <v>0</v>
      </c>
      <c r="O1605" s="49">
        <v>0</v>
      </c>
      <c r="P1605" s="47">
        <v>0</v>
      </c>
      <c r="Q1605" s="155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5" s="109" customFormat="1" outlineLevel="1" x14ac:dyDescent="0.2">
      <c r="A1606" s="194">
        <v>810148</v>
      </c>
      <c r="B1606" s="100">
        <v>810148</v>
      </c>
      <c r="C1606" s="103" t="s">
        <v>194</v>
      </c>
      <c r="D1606" s="104" t="s">
        <v>263</v>
      </c>
      <c r="E1606" s="110">
        <v>24633429.930000003</v>
      </c>
      <c r="F1606" s="111">
        <v>2409221.4400000004</v>
      </c>
      <c r="G1606" s="111">
        <v>1732122.33</v>
      </c>
      <c r="H1606" s="112">
        <v>28774773.700000003</v>
      </c>
      <c r="I1606" s="110">
        <v>20911493.780000001</v>
      </c>
      <c r="J1606" s="111">
        <v>1403209.2100000002</v>
      </c>
      <c r="K1606" s="111">
        <v>1202663.7000000002</v>
      </c>
      <c r="L1606" s="112">
        <v>23517366.690000001</v>
      </c>
      <c r="M1606" s="110">
        <v>28337062.620000001</v>
      </c>
      <c r="N1606" s="111">
        <v>2506284.3000000003</v>
      </c>
      <c r="O1606" s="111">
        <v>2257181.33</v>
      </c>
      <c r="P1606" s="112">
        <v>33100528.25</v>
      </c>
      <c r="Q1606" s="110">
        <v>36159451.350000054</v>
      </c>
      <c r="R1606" s="111">
        <v>3193901.87</v>
      </c>
      <c r="S1606" s="111">
        <v>2903405.34</v>
      </c>
      <c r="T1606" s="112">
        <v>42256758.560000047</v>
      </c>
      <c r="U1606" s="110">
        <v>110041437.68000005</v>
      </c>
      <c r="V1606" s="111">
        <v>9512616.8200000003</v>
      </c>
      <c r="W1606" s="111">
        <v>8095372.7000000011</v>
      </c>
      <c r="X1606" s="112">
        <v>127649427.20000006</v>
      </c>
      <c r="Y1606" s="108"/>
    </row>
    <row r="1607" spans="1:25" outlineLevel="2" x14ac:dyDescent="0.2">
      <c r="A1607" s="195"/>
      <c r="B1607" s="98">
        <v>810148</v>
      </c>
      <c r="C1607" s="15" t="s">
        <v>344</v>
      </c>
      <c r="D1607" s="61" t="s">
        <v>221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20810476.48</v>
      </c>
      <c r="J1607" s="6">
        <v>1376953.61</v>
      </c>
      <c r="K1607" s="6">
        <v>1202663.7000000002</v>
      </c>
      <c r="L1607" s="41">
        <v>23390093.789999999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33301231.720000055</v>
      </c>
      <c r="R1607" s="6">
        <v>2830133</v>
      </c>
      <c r="S1607" s="6">
        <v>2641457.48</v>
      </c>
      <c r="T1607" s="41">
        <v>38772822.200000055</v>
      </c>
      <c r="U1607" s="43">
        <v>104041676.46000005</v>
      </c>
      <c r="V1607" s="6">
        <v>8804029.9299999997</v>
      </c>
      <c r="W1607" s="35">
        <v>7646905.9500000011</v>
      </c>
      <c r="X1607" s="41">
        <v>120492612.34000005</v>
      </c>
    </row>
    <row r="1608" spans="1:25" hidden="1" outlineLevel="2" x14ac:dyDescent="0.2">
      <c r="A1608" s="195"/>
      <c r="B1608" s="98">
        <v>810148</v>
      </c>
      <c r="C1608" s="15" t="s">
        <v>218</v>
      </c>
      <c r="D1608" s="61" t="s">
        <v>222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5" outlineLevel="2" x14ac:dyDescent="0.2">
      <c r="A1609" s="195"/>
      <c r="B1609" s="98">
        <v>810148</v>
      </c>
      <c r="C1609" s="15" t="s">
        <v>219</v>
      </c>
      <c r="D1609" s="61" t="s">
        <v>223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1332789.1000000001</v>
      </c>
      <c r="N1609" s="6">
        <v>210789.43</v>
      </c>
      <c r="O1609" s="6">
        <v>128631.54</v>
      </c>
      <c r="P1609" s="41">
        <v>1672210.07</v>
      </c>
      <c r="Q1609" s="36">
        <v>2648631.6299999994</v>
      </c>
      <c r="R1609" s="6">
        <v>363768.87</v>
      </c>
      <c r="S1609" s="6">
        <v>261947.86</v>
      </c>
      <c r="T1609" s="41">
        <v>3274348.3599999994</v>
      </c>
      <c r="U1609" s="43">
        <v>5370997.2199999988</v>
      </c>
      <c r="V1609" s="6">
        <v>708586.89</v>
      </c>
      <c r="W1609" s="35">
        <v>448466.75</v>
      </c>
      <c r="X1609" s="41">
        <v>6528050.8599999985</v>
      </c>
    </row>
    <row r="1610" spans="1:25" hidden="1" outlineLevel="2" x14ac:dyDescent="0.2">
      <c r="A1610" s="195"/>
      <c r="B1610" s="98">
        <v>810148</v>
      </c>
      <c r="C1610" s="15" t="s">
        <v>345</v>
      </c>
      <c r="D1610" s="38" t="s">
        <v>224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outlineLevel="2" x14ac:dyDescent="0.2">
      <c r="A1611" s="195"/>
      <c r="B1611" s="98">
        <v>810148</v>
      </c>
      <c r="C1611" s="15" t="s">
        <v>225</v>
      </c>
      <c r="D1611" s="38" t="s">
        <v>306</v>
      </c>
      <c r="E1611" s="40">
        <v>209588</v>
      </c>
      <c r="F1611" s="171">
        <v>0</v>
      </c>
      <c r="G1611" s="171">
        <v>0</v>
      </c>
      <c r="H1611" s="41">
        <v>209588</v>
      </c>
      <c r="I1611" s="40">
        <v>0</v>
      </c>
      <c r="J1611" s="171">
        <v>0</v>
      </c>
      <c r="K1611" s="171">
        <v>0</v>
      </c>
      <c r="L1611" s="41">
        <v>0</v>
      </c>
      <c r="M1611" s="40">
        <v>209588</v>
      </c>
      <c r="N1611" s="171">
        <v>0</v>
      </c>
      <c r="O1611" s="171">
        <v>0</v>
      </c>
      <c r="P1611" s="41">
        <v>209588</v>
      </c>
      <c r="Q1611" s="40">
        <v>209588</v>
      </c>
      <c r="R1611" s="171">
        <v>0</v>
      </c>
      <c r="S1611" s="171">
        <v>0</v>
      </c>
      <c r="T1611" s="41">
        <v>209588</v>
      </c>
      <c r="U1611" s="170">
        <v>628764</v>
      </c>
      <c r="V1611" s="171">
        <v>0</v>
      </c>
      <c r="W1611" s="39">
        <v>0</v>
      </c>
      <c r="X1611" s="41">
        <v>628764</v>
      </c>
      <c r="Y1611" s="68"/>
    </row>
    <row r="1612" spans="1:25" hidden="1" outlineLevel="3" x14ac:dyDescent="0.2">
      <c r="A1612" s="195"/>
      <c r="B1612" s="98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idden="1" outlineLevel="3" x14ac:dyDescent="0.2">
      <c r="A1613" s="195"/>
      <c r="B1613" s="98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idden="1" outlineLevel="3" x14ac:dyDescent="0.2">
      <c r="A1614" s="195"/>
      <c r="B1614" s="98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5" hidden="1" outlineLevel="3" x14ac:dyDescent="0.2">
      <c r="A1615" s="195"/>
      <c r="B1615" s="98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5" hidden="1" outlineLevel="3" x14ac:dyDescent="0.2">
      <c r="A1616" s="195"/>
      <c r="B1616" s="98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5"/>
      <c r="B1617" s="98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5"/>
      <c r="B1618" s="98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5"/>
      <c r="B1619" s="98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5"/>
      <c r="B1620" s="98">
        <v>810148</v>
      </c>
      <c r="C1620" s="42" t="s">
        <v>226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5"/>
      <c r="B1621" s="98">
        <v>810148</v>
      </c>
      <c r="C1621" s="42" t="s">
        <v>192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5"/>
      <c r="B1622" s="98">
        <v>810148</v>
      </c>
      <c r="C1622" s="42" t="s">
        <v>192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5"/>
      <c r="B1623" s="98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5"/>
      <c r="B1624" s="98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5"/>
      <c r="B1625" s="98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5"/>
      <c r="B1626" s="98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5"/>
      <c r="B1627" s="98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5"/>
      <c r="B1628" s="98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5"/>
      <c r="B1629" s="98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5"/>
      <c r="B1630" s="98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5"/>
      <c r="B1631" s="98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5"/>
      <c r="B1632" s="98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5"/>
      <c r="B1633" s="98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5"/>
      <c r="B1634" s="98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5"/>
      <c r="B1635" s="98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5"/>
      <c r="B1636" s="98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5"/>
      <c r="B1637" s="98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5"/>
      <c r="B1638" s="98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5"/>
      <c r="B1639" s="98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5"/>
      <c r="B1640" s="98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5"/>
      <c r="B1641" s="98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5"/>
      <c r="B1642" s="98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5"/>
      <c r="B1643" s="98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5"/>
      <c r="B1644" s="98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5"/>
      <c r="B1645" s="98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5"/>
      <c r="B1646" s="98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5"/>
      <c r="B1647" s="98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5"/>
      <c r="B1648" s="98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5"/>
      <c r="B1649" s="98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5"/>
      <c r="B1650" s="98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5"/>
      <c r="B1651" s="98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5"/>
      <c r="B1652" s="98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5"/>
      <c r="B1653" s="98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5"/>
      <c r="B1654" s="98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5"/>
      <c r="B1655" s="98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5"/>
      <c r="B1656" s="98">
        <v>810148</v>
      </c>
      <c r="C1656" s="42" t="s">
        <v>197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5"/>
      <c r="B1657" s="98">
        <v>810148</v>
      </c>
      <c r="C1657" s="42" t="s">
        <v>197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5"/>
      <c r="B1658" s="98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5"/>
      <c r="B1659" s="98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5"/>
      <c r="B1660" s="98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5"/>
      <c r="B1661" s="98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5"/>
      <c r="B1662" s="98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5"/>
      <c r="B1663" s="98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5"/>
      <c r="B1664" s="98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5" hidden="1" outlineLevel="3" x14ac:dyDescent="0.2">
      <c r="A1665" s="195"/>
      <c r="B1665" s="98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5" hidden="1" outlineLevel="3" x14ac:dyDescent="0.2">
      <c r="A1666" s="195"/>
      <c r="B1666" s="98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5" ht="13.5" outlineLevel="3" thickBot="1" x14ac:dyDescent="0.25">
      <c r="A1667" s="204"/>
      <c r="B1667" s="98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209588</v>
      </c>
      <c r="R1667" s="6">
        <v>0</v>
      </c>
      <c r="S1667" s="6">
        <v>0</v>
      </c>
      <c r="T1667" s="41">
        <v>209588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5" ht="13.5" hidden="1" outlineLevel="3" thickBot="1" x14ac:dyDescent="0.25">
      <c r="A1668" s="205"/>
      <c r="B1668" s="99">
        <v>810148</v>
      </c>
      <c r="C1668" s="44" t="s">
        <v>56</v>
      </c>
      <c r="D1668" s="45">
        <v>57</v>
      </c>
      <c r="E1668" s="155">
        <v>0</v>
      </c>
      <c r="F1668" s="49">
        <v>0</v>
      </c>
      <c r="G1668" s="49">
        <v>0</v>
      </c>
      <c r="H1668" s="47">
        <v>0</v>
      </c>
      <c r="I1668" s="155">
        <v>0</v>
      </c>
      <c r="J1668" s="49">
        <v>0</v>
      </c>
      <c r="K1668" s="49">
        <v>0</v>
      </c>
      <c r="L1668" s="47">
        <v>0</v>
      </c>
      <c r="M1668" s="155">
        <v>0</v>
      </c>
      <c r="N1668" s="49">
        <v>0</v>
      </c>
      <c r="O1668" s="49">
        <v>0</v>
      </c>
      <c r="P1668" s="47">
        <v>0</v>
      </c>
      <c r="Q1668" s="155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5" s="109" customFormat="1" outlineLevel="1" x14ac:dyDescent="0.2">
      <c r="A1669" s="201">
        <v>810149</v>
      </c>
      <c r="B1669" s="100">
        <v>810149</v>
      </c>
      <c r="C1669" s="103" t="s">
        <v>168</v>
      </c>
      <c r="D1669" s="104" t="s">
        <v>263</v>
      </c>
      <c r="E1669" s="110">
        <v>23108210.940000001</v>
      </c>
      <c r="F1669" s="111">
        <v>1180107.6000000001</v>
      </c>
      <c r="G1669" s="111">
        <v>1730266.1800000002</v>
      </c>
      <c r="H1669" s="112">
        <v>26018584.720000003</v>
      </c>
      <c r="I1669" s="110">
        <v>25125188.41</v>
      </c>
      <c r="J1669" s="111">
        <v>1187698.21</v>
      </c>
      <c r="K1669" s="111">
        <v>1332574.4300000002</v>
      </c>
      <c r="L1669" s="112">
        <v>27645461.050000001</v>
      </c>
      <c r="M1669" s="110">
        <v>27968005.809999999</v>
      </c>
      <c r="N1669" s="111">
        <v>2739208.73</v>
      </c>
      <c r="O1669" s="111">
        <v>2692139.36</v>
      </c>
      <c r="P1669" s="112">
        <v>33399353.899999999</v>
      </c>
      <c r="Q1669" s="110">
        <v>24652196.529999979</v>
      </c>
      <c r="R1669" s="111">
        <v>1390007.77</v>
      </c>
      <c r="S1669" s="111">
        <v>2289424.56</v>
      </c>
      <c r="T1669" s="112">
        <v>28331628.859999977</v>
      </c>
      <c r="U1669" s="110">
        <v>100853601.68999997</v>
      </c>
      <c r="V1669" s="111">
        <v>6497022.3100000005</v>
      </c>
      <c r="W1669" s="111">
        <v>8044404.5300000012</v>
      </c>
      <c r="X1669" s="112">
        <v>115395028.52999997</v>
      </c>
      <c r="Y1669" s="108"/>
    </row>
    <row r="1670" spans="1:25" ht="13.5" outlineLevel="2" thickBot="1" x14ac:dyDescent="0.25">
      <c r="A1670" s="202"/>
      <c r="B1670" s="98">
        <v>810149</v>
      </c>
      <c r="C1670" s="15" t="s">
        <v>344</v>
      </c>
      <c r="D1670" s="38" t="s">
        <v>221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27968005.809999999</v>
      </c>
      <c r="N1670" s="6">
        <v>2739208.73</v>
      </c>
      <c r="O1670" s="6">
        <v>2692139.36</v>
      </c>
      <c r="P1670" s="41">
        <v>33399353.899999999</v>
      </c>
      <c r="Q1670" s="36">
        <v>24652196.529999979</v>
      </c>
      <c r="R1670" s="6">
        <v>1390007.77</v>
      </c>
      <c r="S1670" s="6">
        <v>2289424.56</v>
      </c>
      <c r="T1670" s="41">
        <v>28331628.859999977</v>
      </c>
      <c r="U1670" s="43">
        <v>100853601.68999997</v>
      </c>
      <c r="V1670" s="6">
        <v>6497022.3100000005</v>
      </c>
      <c r="W1670" s="35">
        <v>8044404.5300000012</v>
      </c>
      <c r="X1670" s="41">
        <v>115395028.52999997</v>
      </c>
    </row>
    <row r="1671" spans="1:25" ht="13.5" hidden="1" outlineLevel="2" thickBot="1" x14ac:dyDescent="0.25">
      <c r="A1671" s="202"/>
      <c r="B1671" s="98">
        <v>810149</v>
      </c>
      <c r="C1671" s="15" t="s">
        <v>218</v>
      </c>
      <c r="D1671" s="38" t="s">
        <v>222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5" ht="13.5" hidden="1" outlineLevel="2" thickBot="1" x14ac:dyDescent="0.25">
      <c r="A1672" s="202"/>
      <c r="B1672" s="98">
        <v>810149</v>
      </c>
      <c r="C1672" s="15" t="s">
        <v>219</v>
      </c>
      <c r="D1672" s="38" t="s">
        <v>223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5" ht="13.5" hidden="1" outlineLevel="2" thickBot="1" x14ac:dyDescent="0.25">
      <c r="A1673" s="202"/>
      <c r="B1673" s="98">
        <v>810149</v>
      </c>
      <c r="C1673" s="15" t="s">
        <v>345</v>
      </c>
      <c r="D1673" s="38" t="s">
        <v>224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5" ht="13.5" hidden="1" outlineLevel="2" thickBot="1" x14ac:dyDescent="0.25">
      <c r="A1674" s="202"/>
      <c r="B1674" s="98">
        <v>810149</v>
      </c>
      <c r="C1674" s="15" t="s">
        <v>225</v>
      </c>
      <c r="D1674" s="38" t="s">
        <v>306</v>
      </c>
      <c r="E1674" s="40">
        <v>0</v>
      </c>
      <c r="F1674" s="171">
        <v>0</v>
      </c>
      <c r="G1674" s="171">
        <v>0</v>
      </c>
      <c r="H1674" s="41">
        <v>0</v>
      </c>
      <c r="I1674" s="40">
        <v>0</v>
      </c>
      <c r="J1674" s="171">
        <v>0</v>
      </c>
      <c r="K1674" s="171">
        <v>0</v>
      </c>
      <c r="L1674" s="41">
        <v>0</v>
      </c>
      <c r="M1674" s="40">
        <v>0</v>
      </c>
      <c r="N1674" s="171">
        <v>0</v>
      </c>
      <c r="O1674" s="171">
        <v>0</v>
      </c>
      <c r="P1674" s="41">
        <v>0</v>
      </c>
      <c r="Q1674" s="40">
        <v>0</v>
      </c>
      <c r="R1674" s="171">
        <v>0</v>
      </c>
      <c r="S1674" s="171">
        <v>0</v>
      </c>
      <c r="T1674" s="41">
        <v>0</v>
      </c>
      <c r="U1674" s="170">
        <v>0</v>
      </c>
      <c r="V1674" s="171">
        <v>0</v>
      </c>
      <c r="W1674" s="39">
        <v>0</v>
      </c>
      <c r="X1674" s="41">
        <v>0</v>
      </c>
      <c r="Y1674" s="68"/>
    </row>
    <row r="1675" spans="1:25" s="109" customFormat="1" ht="13.5" hidden="1" outlineLevel="1" collapsed="1" thickBot="1" x14ac:dyDescent="0.25">
      <c r="A1675" s="194">
        <v>810159</v>
      </c>
      <c r="B1675" s="100">
        <v>810159</v>
      </c>
      <c r="C1675" s="103" t="s">
        <v>169</v>
      </c>
      <c r="D1675" s="104" t="s">
        <v>263</v>
      </c>
      <c r="E1675" s="110">
        <v>0</v>
      </c>
      <c r="F1675" s="111">
        <v>0</v>
      </c>
      <c r="G1675" s="111">
        <v>0</v>
      </c>
      <c r="H1675" s="112">
        <v>0</v>
      </c>
      <c r="I1675" s="110">
        <v>0</v>
      </c>
      <c r="J1675" s="111">
        <v>0</v>
      </c>
      <c r="K1675" s="111">
        <v>0</v>
      </c>
      <c r="L1675" s="112">
        <v>0</v>
      </c>
      <c r="M1675" s="110">
        <v>0</v>
      </c>
      <c r="N1675" s="111">
        <v>0</v>
      </c>
      <c r="O1675" s="111">
        <v>0</v>
      </c>
      <c r="P1675" s="112">
        <v>0</v>
      </c>
      <c r="Q1675" s="110">
        <v>0</v>
      </c>
      <c r="R1675" s="111">
        <v>0</v>
      </c>
      <c r="S1675" s="111">
        <v>0</v>
      </c>
      <c r="T1675" s="112">
        <v>0</v>
      </c>
      <c r="U1675" s="110">
        <v>0</v>
      </c>
      <c r="V1675" s="111">
        <v>0</v>
      </c>
      <c r="W1675" s="111">
        <v>0</v>
      </c>
      <c r="X1675" s="112">
        <v>0</v>
      </c>
      <c r="Y1675" s="108"/>
    </row>
    <row r="1676" spans="1:25" ht="13.5" hidden="1" outlineLevel="2" thickBot="1" x14ac:dyDescent="0.25">
      <c r="A1676" s="195"/>
      <c r="B1676" s="98">
        <v>810159</v>
      </c>
      <c r="C1676" s="15" t="s">
        <v>344</v>
      </c>
      <c r="D1676" s="61" t="s">
        <v>221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5" ht="13.5" hidden="1" outlineLevel="2" thickBot="1" x14ac:dyDescent="0.25">
      <c r="A1677" s="195"/>
      <c r="B1677" s="98">
        <v>810159</v>
      </c>
      <c r="C1677" s="15" t="s">
        <v>218</v>
      </c>
      <c r="D1677" s="61" t="s">
        <v>222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5" ht="13.5" hidden="1" outlineLevel="2" thickBot="1" x14ac:dyDescent="0.25">
      <c r="A1678" s="195"/>
      <c r="B1678" s="98">
        <v>810159</v>
      </c>
      <c r="C1678" s="15" t="s">
        <v>219</v>
      </c>
      <c r="D1678" s="61" t="s">
        <v>223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5" ht="13.5" hidden="1" outlineLevel="2" thickBot="1" x14ac:dyDescent="0.25">
      <c r="A1679" s="195"/>
      <c r="B1679" s="98">
        <v>810159</v>
      </c>
      <c r="C1679" s="15" t="s">
        <v>345</v>
      </c>
      <c r="D1679" s="38" t="s">
        <v>224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5" ht="13.5" hidden="1" outlineLevel="2" thickBot="1" x14ac:dyDescent="0.25">
      <c r="A1680" s="195"/>
      <c r="B1680" s="98">
        <v>810159</v>
      </c>
      <c r="C1680" s="15" t="s">
        <v>225</v>
      </c>
      <c r="D1680" s="38" t="s">
        <v>306</v>
      </c>
      <c r="E1680" s="40">
        <v>0</v>
      </c>
      <c r="F1680" s="171">
        <v>0</v>
      </c>
      <c r="G1680" s="171">
        <v>0</v>
      </c>
      <c r="H1680" s="41">
        <v>0</v>
      </c>
      <c r="I1680" s="40">
        <v>0</v>
      </c>
      <c r="J1680" s="171">
        <v>0</v>
      </c>
      <c r="K1680" s="171">
        <v>0</v>
      </c>
      <c r="L1680" s="41">
        <v>0</v>
      </c>
      <c r="M1680" s="40">
        <v>0</v>
      </c>
      <c r="N1680" s="171">
        <v>0</v>
      </c>
      <c r="O1680" s="171">
        <v>0</v>
      </c>
      <c r="P1680" s="41">
        <v>0</v>
      </c>
      <c r="Q1680" s="40">
        <v>0</v>
      </c>
      <c r="R1680" s="171">
        <v>0</v>
      </c>
      <c r="S1680" s="171">
        <v>0</v>
      </c>
      <c r="T1680" s="41">
        <v>0</v>
      </c>
      <c r="U1680" s="170">
        <v>0</v>
      </c>
      <c r="V1680" s="171">
        <v>0</v>
      </c>
      <c r="W1680" s="39">
        <v>0</v>
      </c>
      <c r="X1680" s="41">
        <v>0</v>
      </c>
      <c r="Y1680" s="68"/>
    </row>
    <row r="1681" spans="1:25" s="109" customFormat="1" ht="13.5" hidden="1" outlineLevel="1" collapsed="1" thickBot="1" x14ac:dyDescent="0.25">
      <c r="A1681" s="201">
        <v>810160</v>
      </c>
      <c r="B1681" s="100">
        <v>810160</v>
      </c>
      <c r="C1681" s="103" t="s">
        <v>170</v>
      </c>
      <c r="D1681" s="104" t="s">
        <v>263</v>
      </c>
      <c r="E1681" s="110">
        <v>0</v>
      </c>
      <c r="F1681" s="111">
        <v>0</v>
      </c>
      <c r="G1681" s="111">
        <v>0</v>
      </c>
      <c r="H1681" s="112">
        <v>0</v>
      </c>
      <c r="I1681" s="110">
        <v>0</v>
      </c>
      <c r="J1681" s="111">
        <v>0</v>
      </c>
      <c r="K1681" s="111">
        <v>0</v>
      </c>
      <c r="L1681" s="112">
        <v>0</v>
      </c>
      <c r="M1681" s="110">
        <v>0</v>
      </c>
      <c r="N1681" s="111">
        <v>0</v>
      </c>
      <c r="O1681" s="111">
        <v>0</v>
      </c>
      <c r="P1681" s="112">
        <v>0</v>
      </c>
      <c r="Q1681" s="110">
        <v>0</v>
      </c>
      <c r="R1681" s="111">
        <v>0</v>
      </c>
      <c r="S1681" s="111">
        <v>0</v>
      </c>
      <c r="T1681" s="112">
        <v>0</v>
      </c>
      <c r="U1681" s="110">
        <v>0</v>
      </c>
      <c r="V1681" s="111">
        <v>0</v>
      </c>
      <c r="W1681" s="111">
        <v>0</v>
      </c>
      <c r="X1681" s="112">
        <v>0</v>
      </c>
      <c r="Y1681" s="108"/>
    </row>
    <row r="1682" spans="1:25" ht="13.5" hidden="1" outlineLevel="2" thickBot="1" x14ac:dyDescent="0.25">
      <c r="A1682" s="202"/>
      <c r="B1682" s="98">
        <v>810160</v>
      </c>
      <c r="C1682" s="15" t="s">
        <v>344</v>
      </c>
      <c r="D1682" s="38" t="s">
        <v>221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2" thickBot="1" x14ac:dyDescent="0.25">
      <c r="A1683" s="202"/>
      <c r="B1683" s="98">
        <v>810160</v>
      </c>
      <c r="C1683" s="15" t="s">
        <v>218</v>
      </c>
      <c r="D1683" s="38" t="s">
        <v>222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2" thickBot="1" x14ac:dyDescent="0.25">
      <c r="A1684" s="202"/>
      <c r="B1684" s="98">
        <v>810160</v>
      </c>
      <c r="C1684" s="15" t="s">
        <v>219</v>
      </c>
      <c r="D1684" s="38" t="s">
        <v>223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2" thickBot="1" x14ac:dyDescent="0.25">
      <c r="A1685" s="202"/>
      <c r="B1685" s="98">
        <v>810160</v>
      </c>
      <c r="C1685" s="15" t="s">
        <v>345</v>
      </c>
      <c r="D1685" s="38" t="s">
        <v>224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2" thickBot="1" x14ac:dyDescent="0.25">
      <c r="A1686" s="202"/>
      <c r="B1686" s="98">
        <v>810160</v>
      </c>
      <c r="C1686" s="15" t="s">
        <v>225</v>
      </c>
      <c r="D1686" s="38" t="s">
        <v>306</v>
      </c>
      <c r="E1686" s="40">
        <v>0</v>
      </c>
      <c r="F1686" s="171">
        <v>0</v>
      </c>
      <c r="G1686" s="171">
        <v>0</v>
      </c>
      <c r="H1686" s="41">
        <v>0</v>
      </c>
      <c r="I1686" s="40">
        <v>0</v>
      </c>
      <c r="J1686" s="171">
        <v>0</v>
      </c>
      <c r="K1686" s="171">
        <v>0</v>
      </c>
      <c r="L1686" s="41">
        <v>0</v>
      </c>
      <c r="M1686" s="40">
        <v>0</v>
      </c>
      <c r="N1686" s="171">
        <v>0</v>
      </c>
      <c r="O1686" s="171">
        <v>0</v>
      </c>
      <c r="P1686" s="41">
        <v>0</v>
      </c>
      <c r="Q1686" s="40">
        <v>0</v>
      </c>
      <c r="R1686" s="171">
        <v>0</v>
      </c>
      <c r="S1686" s="171">
        <v>0</v>
      </c>
      <c r="T1686" s="41">
        <v>0</v>
      </c>
      <c r="U1686" s="170">
        <v>0</v>
      </c>
      <c r="V1686" s="171">
        <v>0</v>
      </c>
      <c r="W1686" s="39">
        <v>0</v>
      </c>
      <c r="X1686" s="41">
        <v>0</v>
      </c>
      <c r="Y1686" s="68"/>
    </row>
    <row r="1687" spans="1:25" s="109" customFormat="1" ht="13.5" hidden="1" outlineLevel="1" collapsed="1" thickBot="1" x14ac:dyDescent="0.25">
      <c r="A1687" s="194">
        <v>810185</v>
      </c>
      <c r="B1687" s="100">
        <v>810185</v>
      </c>
      <c r="C1687" s="103" t="s">
        <v>171</v>
      </c>
      <c r="D1687" s="104" t="s">
        <v>263</v>
      </c>
      <c r="E1687" s="110">
        <v>0</v>
      </c>
      <c r="F1687" s="111">
        <v>0</v>
      </c>
      <c r="G1687" s="111">
        <v>0</v>
      </c>
      <c r="H1687" s="112">
        <v>0</v>
      </c>
      <c r="I1687" s="110">
        <v>0</v>
      </c>
      <c r="J1687" s="111">
        <v>0</v>
      </c>
      <c r="K1687" s="111">
        <v>0</v>
      </c>
      <c r="L1687" s="112">
        <v>0</v>
      </c>
      <c r="M1687" s="110">
        <v>0</v>
      </c>
      <c r="N1687" s="111">
        <v>0</v>
      </c>
      <c r="O1687" s="111">
        <v>0</v>
      </c>
      <c r="P1687" s="112">
        <v>0</v>
      </c>
      <c r="Q1687" s="110">
        <v>0</v>
      </c>
      <c r="R1687" s="111">
        <v>0</v>
      </c>
      <c r="S1687" s="111">
        <v>0</v>
      </c>
      <c r="T1687" s="112">
        <v>0</v>
      </c>
      <c r="U1687" s="110">
        <v>0</v>
      </c>
      <c r="V1687" s="111">
        <v>0</v>
      </c>
      <c r="W1687" s="111">
        <v>0</v>
      </c>
      <c r="X1687" s="112">
        <v>0</v>
      </c>
      <c r="Y1687" s="108"/>
    </row>
    <row r="1688" spans="1:25" ht="13.5" hidden="1" outlineLevel="2" thickBot="1" x14ac:dyDescent="0.25">
      <c r="A1688" s="195"/>
      <c r="B1688" s="98">
        <v>810185</v>
      </c>
      <c r="C1688" s="15" t="s">
        <v>344</v>
      </c>
      <c r="D1688" s="61" t="s">
        <v>221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195"/>
      <c r="B1689" s="98">
        <v>810185</v>
      </c>
      <c r="C1689" s="15" t="s">
        <v>218</v>
      </c>
      <c r="D1689" s="61" t="s">
        <v>222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195"/>
      <c r="B1690" s="98">
        <v>810185</v>
      </c>
      <c r="C1690" s="15" t="s">
        <v>219</v>
      </c>
      <c r="D1690" s="61" t="s">
        <v>223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195"/>
      <c r="B1691" s="98">
        <v>810185</v>
      </c>
      <c r="C1691" s="15" t="s">
        <v>345</v>
      </c>
      <c r="D1691" s="38" t="s">
        <v>224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195"/>
      <c r="B1692" s="98">
        <v>810185</v>
      </c>
      <c r="C1692" s="15" t="s">
        <v>225</v>
      </c>
      <c r="D1692" s="38" t="s">
        <v>306</v>
      </c>
      <c r="E1692" s="40">
        <v>0</v>
      </c>
      <c r="F1692" s="171">
        <v>0</v>
      </c>
      <c r="G1692" s="171">
        <v>0</v>
      </c>
      <c r="H1692" s="41">
        <v>0</v>
      </c>
      <c r="I1692" s="40">
        <v>0</v>
      </c>
      <c r="J1692" s="171">
        <v>0</v>
      </c>
      <c r="K1692" s="171">
        <v>0</v>
      </c>
      <c r="L1692" s="41">
        <v>0</v>
      </c>
      <c r="M1692" s="40">
        <v>0</v>
      </c>
      <c r="N1692" s="171">
        <v>0</v>
      </c>
      <c r="O1692" s="171">
        <v>0</v>
      </c>
      <c r="P1692" s="41">
        <v>0</v>
      </c>
      <c r="Q1692" s="40">
        <v>0</v>
      </c>
      <c r="R1692" s="171">
        <v>0</v>
      </c>
      <c r="S1692" s="171">
        <v>0</v>
      </c>
      <c r="T1692" s="41">
        <v>0</v>
      </c>
      <c r="U1692" s="170">
        <v>0</v>
      </c>
      <c r="V1692" s="171">
        <v>0</v>
      </c>
      <c r="W1692" s="39">
        <v>0</v>
      </c>
      <c r="X1692" s="41">
        <v>0</v>
      </c>
      <c r="Y1692" s="68"/>
    </row>
    <row r="1693" spans="1:25" s="109" customFormat="1" ht="13.5" hidden="1" outlineLevel="1" collapsed="1" thickBot="1" x14ac:dyDescent="0.25">
      <c r="A1693" s="201">
        <v>810188</v>
      </c>
      <c r="B1693" s="100">
        <v>810188</v>
      </c>
      <c r="C1693" s="103" t="s">
        <v>32</v>
      </c>
      <c r="D1693" s="104" t="s">
        <v>263</v>
      </c>
      <c r="E1693" s="110">
        <v>0</v>
      </c>
      <c r="F1693" s="111">
        <v>0</v>
      </c>
      <c r="G1693" s="111">
        <v>0</v>
      </c>
      <c r="H1693" s="112">
        <v>0</v>
      </c>
      <c r="I1693" s="110">
        <v>0</v>
      </c>
      <c r="J1693" s="111">
        <v>0</v>
      </c>
      <c r="K1693" s="111">
        <v>0</v>
      </c>
      <c r="L1693" s="112">
        <v>0</v>
      </c>
      <c r="M1693" s="110">
        <v>0</v>
      </c>
      <c r="N1693" s="111">
        <v>0</v>
      </c>
      <c r="O1693" s="111">
        <v>0</v>
      </c>
      <c r="P1693" s="112">
        <v>0</v>
      </c>
      <c r="Q1693" s="110">
        <v>0</v>
      </c>
      <c r="R1693" s="111">
        <v>0</v>
      </c>
      <c r="S1693" s="111">
        <v>0</v>
      </c>
      <c r="T1693" s="112">
        <v>0</v>
      </c>
      <c r="U1693" s="110">
        <v>0</v>
      </c>
      <c r="V1693" s="111">
        <v>0</v>
      </c>
      <c r="W1693" s="111">
        <v>0</v>
      </c>
      <c r="X1693" s="112">
        <v>0</v>
      </c>
      <c r="Y1693" s="108"/>
    </row>
    <row r="1694" spans="1:25" ht="13.5" hidden="1" outlineLevel="2" thickBot="1" x14ac:dyDescent="0.25">
      <c r="A1694" s="202"/>
      <c r="B1694" s="98">
        <v>810188</v>
      </c>
      <c r="C1694" s="15" t="s">
        <v>344</v>
      </c>
      <c r="D1694" s="38" t="s">
        <v>221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5" ht="13.5" hidden="1" outlineLevel="2" thickBot="1" x14ac:dyDescent="0.25">
      <c r="A1695" s="202"/>
      <c r="B1695" s="98">
        <v>810188</v>
      </c>
      <c r="C1695" s="15" t="s">
        <v>218</v>
      </c>
      <c r="D1695" s="38" t="s">
        <v>222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5" ht="13.5" hidden="1" outlineLevel="2" thickBot="1" x14ac:dyDescent="0.25">
      <c r="A1696" s="202"/>
      <c r="B1696" s="98">
        <v>810188</v>
      </c>
      <c r="C1696" s="15" t="s">
        <v>219</v>
      </c>
      <c r="D1696" s="38" t="s">
        <v>223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ht="13.5" hidden="1" outlineLevel="2" thickBot="1" x14ac:dyDescent="0.25">
      <c r="A1697" s="202"/>
      <c r="B1697" s="98">
        <v>810188</v>
      </c>
      <c r="C1697" s="15" t="s">
        <v>345</v>
      </c>
      <c r="D1697" s="38" t="s">
        <v>224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5" ht="13.5" hidden="1" outlineLevel="2" thickBot="1" x14ac:dyDescent="0.25">
      <c r="A1698" s="202"/>
      <c r="B1698" s="98">
        <v>810188</v>
      </c>
      <c r="C1698" s="15" t="s">
        <v>225</v>
      </c>
      <c r="D1698" s="38" t="s">
        <v>306</v>
      </c>
      <c r="E1698" s="40">
        <v>0</v>
      </c>
      <c r="F1698" s="171">
        <v>0</v>
      </c>
      <c r="G1698" s="171">
        <v>0</v>
      </c>
      <c r="H1698" s="41">
        <v>0</v>
      </c>
      <c r="I1698" s="40">
        <v>0</v>
      </c>
      <c r="J1698" s="171">
        <v>0</v>
      </c>
      <c r="K1698" s="171">
        <v>0</v>
      </c>
      <c r="L1698" s="41">
        <v>0</v>
      </c>
      <c r="M1698" s="40">
        <v>0</v>
      </c>
      <c r="N1698" s="171">
        <v>0</v>
      </c>
      <c r="O1698" s="171">
        <v>0</v>
      </c>
      <c r="P1698" s="41">
        <v>0</v>
      </c>
      <c r="Q1698" s="40">
        <v>0</v>
      </c>
      <c r="R1698" s="171">
        <v>0</v>
      </c>
      <c r="S1698" s="171">
        <v>0</v>
      </c>
      <c r="T1698" s="41">
        <v>0</v>
      </c>
      <c r="U1698" s="170">
        <v>0</v>
      </c>
      <c r="V1698" s="171">
        <v>0</v>
      </c>
      <c r="W1698" s="39">
        <v>0</v>
      </c>
      <c r="X1698" s="41">
        <v>0</v>
      </c>
      <c r="Y1698" s="68"/>
    </row>
    <row r="1699" spans="1:25" s="109" customFormat="1" ht="13.5" hidden="1" outlineLevel="1" collapsed="1" thickBot="1" x14ac:dyDescent="0.25">
      <c r="A1699" s="194">
        <v>810190</v>
      </c>
      <c r="B1699" s="100">
        <v>810190</v>
      </c>
      <c r="C1699" s="103" t="s">
        <v>33</v>
      </c>
      <c r="D1699" s="104" t="s">
        <v>263</v>
      </c>
      <c r="E1699" s="110">
        <v>0</v>
      </c>
      <c r="F1699" s="111">
        <v>0</v>
      </c>
      <c r="G1699" s="111">
        <v>0</v>
      </c>
      <c r="H1699" s="112">
        <v>0</v>
      </c>
      <c r="I1699" s="110">
        <v>0</v>
      </c>
      <c r="J1699" s="111">
        <v>0</v>
      </c>
      <c r="K1699" s="111">
        <v>0</v>
      </c>
      <c r="L1699" s="112">
        <v>0</v>
      </c>
      <c r="M1699" s="110">
        <v>0</v>
      </c>
      <c r="N1699" s="111">
        <v>0</v>
      </c>
      <c r="O1699" s="111">
        <v>0</v>
      </c>
      <c r="P1699" s="112">
        <v>0</v>
      </c>
      <c r="Q1699" s="110">
        <v>0</v>
      </c>
      <c r="R1699" s="111">
        <v>0</v>
      </c>
      <c r="S1699" s="111">
        <v>0</v>
      </c>
      <c r="T1699" s="112">
        <v>0</v>
      </c>
      <c r="U1699" s="110">
        <v>0</v>
      </c>
      <c r="V1699" s="111">
        <v>0</v>
      </c>
      <c r="W1699" s="111">
        <v>0</v>
      </c>
      <c r="X1699" s="112">
        <v>0</v>
      </c>
      <c r="Y1699" s="108"/>
    </row>
    <row r="1700" spans="1:25" ht="13.5" hidden="1" outlineLevel="2" thickBot="1" x14ac:dyDescent="0.25">
      <c r="A1700" s="195"/>
      <c r="B1700" s="98">
        <v>810190</v>
      </c>
      <c r="C1700" s="15" t="s">
        <v>344</v>
      </c>
      <c r="D1700" s="61" t="s">
        <v>221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5" ht="13.5" hidden="1" outlineLevel="2" thickBot="1" x14ac:dyDescent="0.25">
      <c r="A1701" s="195"/>
      <c r="B1701" s="98">
        <v>810190</v>
      </c>
      <c r="C1701" s="15" t="s">
        <v>218</v>
      </c>
      <c r="D1701" s="61" t="s">
        <v>222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t="13.5" hidden="1" outlineLevel="2" thickBot="1" x14ac:dyDescent="0.25">
      <c r="A1702" s="195"/>
      <c r="B1702" s="98">
        <v>810190</v>
      </c>
      <c r="C1702" s="15" t="s">
        <v>219</v>
      </c>
      <c r="D1702" s="61" t="s">
        <v>223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t="13.5" hidden="1" outlineLevel="2" thickBot="1" x14ac:dyDescent="0.25">
      <c r="A1703" s="195"/>
      <c r="B1703" s="98">
        <v>810190</v>
      </c>
      <c r="C1703" s="15" t="s">
        <v>345</v>
      </c>
      <c r="D1703" s="38" t="s">
        <v>224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t="13.5" hidden="1" outlineLevel="2" thickBot="1" x14ac:dyDescent="0.25">
      <c r="A1704" s="195"/>
      <c r="B1704" s="98">
        <v>810190</v>
      </c>
      <c r="C1704" s="15" t="s">
        <v>225</v>
      </c>
      <c r="D1704" s="38" t="s">
        <v>306</v>
      </c>
      <c r="E1704" s="40">
        <v>0</v>
      </c>
      <c r="F1704" s="171">
        <v>0</v>
      </c>
      <c r="G1704" s="171">
        <v>0</v>
      </c>
      <c r="H1704" s="41">
        <v>0</v>
      </c>
      <c r="I1704" s="40">
        <v>0</v>
      </c>
      <c r="J1704" s="171">
        <v>0</v>
      </c>
      <c r="K1704" s="171">
        <v>0</v>
      </c>
      <c r="L1704" s="41">
        <v>0</v>
      </c>
      <c r="M1704" s="40">
        <v>0</v>
      </c>
      <c r="N1704" s="171">
        <v>0</v>
      </c>
      <c r="O1704" s="171">
        <v>0</v>
      </c>
      <c r="P1704" s="41">
        <v>0</v>
      </c>
      <c r="Q1704" s="40">
        <v>0</v>
      </c>
      <c r="R1704" s="171">
        <v>0</v>
      </c>
      <c r="S1704" s="171">
        <v>0</v>
      </c>
      <c r="T1704" s="41">
        <v>0</v>
      </c>
      <c r="U1704" s="170">
        <v>0</v>
      </c>
      <c r="V1704" s="171">
        <v>0</v>
      </c>
      <c r="W1704" s="39">
        <v>0</v>
      </c>
      <c r="X1704" s="41">
        <v>0</v>
      </c>
      <c r="Y1704" s="68"/>
    </row>
    <row r="1705" spans="1:25" s="109" customFormat="1" ht="13.5" hidden="1" outlineLevel="1" collapsed="1" thickBot="1" x14ac:dyDescent="0.25">
      <c r="A1705" s="194">
        <v>810198</v>
      </c>
      <c r="B1705" s="100">
        <v>810198</v>
      </c>
      <c r="C1705" s="103" t="s">
        <v>34</v>
      </c>
      <c r="D1705" s="104" t="s">
        <v>263</v>
      </c>
      <c r="E1705" s="110">
        <v>0</v>
      </c>
      <c r="F1705" s="111">
        <v>0</v>
      </c>
      <c r="G1705" s="111">
        <v>0</v>
      </c>
      <c r="H1705" s="112">
        <v>0</v>
      </c>
      <c r="I1705" s="110">
        <v>0</v>
      </c>
      <c r="J1705" s="111">
        <v>0</v>
      </c>
      <c r="K1705" s="111">
        <v>0</v>
      </c>
      <c r="L1705" s="112">
        <v>0</v>
      </c>
      <c r="M1705" s="110">
        <v>0</v>
      </c>
      <c r="N1705" s="111">
        <v>0</v>
      </c>
      <c r="O1705" s="111">
        <v>0</v>
      </c>
      <c r="P1705" s="112">
        <v>0</v>
      </c>
      <c r="Q1705" s="110">
        <v>0</v>
      </c>
      <c r="R1705" s="111">
        <v>0</v>
      </c>
      <c r="S1705" s="111">
        <v>0</v>
      </c>
      <c r="T1705" s="112">
        <v>0</v>
      </c>
      <c r="U1705" s="110">
        <v>0</v>
      </c>
      <c r="V1705" s="111">
        <v>0</v>
      </c>
      <c r="W1705" s="111">
        <v>0</v>
      </c>
      <c r="X1705" s="112">
        <v>0</v>
      </c>
      <c r="Y1705" s="108"/>
    </row>
    <row r="1706" spans="1:25" ht="13.5" hidden="1" outlineLevel="2" thickBot="1" x14ac:dyDescent="0.25">
      <c r="A1706" s="195"/>
      <c r="B1706" s="98">
        <v>810198</v>
      </c>
      <c r="C1706" s="15" t="s">
        <v>344</v>
      </c>
      <c r="D1706" s="61" t="s">
        <v>221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t="13.5" hidden="1" outlineLevel="2" thickBot="1" x14ac:dyDescent="0.25">
      <c r="A1707" s="195"/>
      <c r="B1707" s="98">
        <v>810198</v>
      </c>
      <c r="C1707" s="15" t="s">
        <v>218</v>
      </c>
      <c r="D1707" s="61" t="s">
        <v>222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t="13.5" hidden="1" outlineLevel="2" thickBot="1" x14ac:dyDescent="0.25">
      <c r="A1708" s="195"/>
      <c r="B1708" s="98">
        <v>810198</v>
      </c>
      <c r="C1708" s="15" t="s">
        <v>219</v>
      </c>
      <c r="D1708" s="61" t="s">
        <v>223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t="13.5" hidden="1" outlineLevel="2" thickBot="1" x14ac:dyDescent="0.25">
      <c r="A1709" s="195"/>
      <c r="B1709" s="98">
        <v>810198</v>
      </c>
      <c r="C1709" s="15" t="s">
        <v>345</v>
      </c>
      <c r="D1709" s="38" t="s">
        <v>224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t="13.5" hidden="1" outlineLevel="2" thickBot="1" x14ac:dyDescent="0.25">
      <c r="A1710" s="195"/>
      <c r="B1710" s="98">
        <v>810198</v>
      </c>
      <c r="C1710" s="15" t="s">
        <v>225</v>
      </c>
      <c r="D1710" s="38" t="s">
        <v>306</v>
      </c>
      <c r="E1710" s="40">
        <v>0</v>
      </c>
      <c r="F1710" s="171">
        <v>0</v>
      </c>
      <c r="G1710" s="171">
        <v>0</v>
      </c>
      <c r="H1710" s="41">
        <v>0</v>
      </c>
      <c r="I1710" s="40">
        <v>0</v>
      </c>
      <c r="J1710" s="171">
        <v>0</v>
      </c>
      <c r="K1710" s="171">
        <v>0</v>
      </c>
      <c r="L1710" s="41">
        <v>0</v>
      </c>
      <c r="M1710" s="40">
        <v>0</v>
      </c>
      <c r="N1710" s="171">
        <v>0</v>
      </c>
      <c r="O1710" s="171">
        <v>0</v>
      </c>
      <c r="P1710" s="41">
        <v>0</v>
      </c>
      <c r="Q1710" s="40">
        <v>0</v>
      </c>
      <c r="R1710" s="171">
        <v>0</v>
      </c>
      <c r="S1710" s="171">
        <v>0</v>
      </c>
      <c r="T1710" s="41">
        <v>0</v>
      </c>
      <c r="U1710" s="170">
        <v>0</v>
      </c>
      <c r="V1710" s="171">
        <v>0</v>
      </c>
      <c r="W1710" s="39">
        <v>0</v>
      </c>
      <c r="X1710" s="41">
        <v>0</v>
      </c>
      <c r="Y1710" s="68"/>
    </row>
    <row r="1711" spans="1:25" s="109" customFormat="1" ht="13.5" hidden="1" outlineLevel="1" collapsed="1" thickBot="1" x14ac:dyDescent="0.25">
      <c r="A1711" s="194">
        <v>810201</v>
      </c>
      <c r="B1711" s="100">
        <v>810201</v>
      </c>
      <c r="C1711" s="103" t="s">
        <v>35</v>
      </c>
      <c r="D1711" s="104" t="s">
        <v>263</v>
      </c>
      <c r="E1711" s="110">
        <v>0</v>
      </c>
      <c r="F1711" s="111">
        <v>0</v>
      </c>
      <c r="G1711" s="111">
        <v>0</v>
      </c>
      <c r="H1711" s="112">
        <v>0</v>
      </c>
      <c r="I1711" s="110">
        <v>0</v>
      </c>
      <c r="J1711" s="111">
        <v>0</v>
      </c>
      <c r="K1711" s="111">
        <v>0</v>
      </c>
      <c r="L1711" s="112">
        <v>0</v>
      </c>
      <c r="M1711" s="110">
        <v>0</v>
      </c>
      <c r="N1711" s="111">
        <v>0</v>
      </c>
      <c r="O1711" s="111">
        <v>0</v>
      </c>
      <c r="P1711" s="112">
        <v>0</v>
      </c>
      <c r="Q1711" s="110">
        <v>0</v>
      </c>
      <c r="R1711" s="111">
        <v>0</v>
      </c>
      <c r="S1711" s="111">
        <v>0</v>
      </c>
      <c r="T1711" s="112">
        <v>0</v>
      </c>
      <c r="U1711" s="110">
        <v>0</v>
      </c>
      <c r="V1711" s="111">
        <v>0</v>
      </c>
      <c r="W1711" s="111">
        <v>0</v>
      </c>
      <c r="X1711" s="112">
        <v>0</v>
      </c>
      <c r="Y1711" s="108"/>
    </row>
    <row r="1712" spans="1:25" ht="13.5" hidden="1" outlineLevel="2" thickBot="1" x14ac:dyDescent="0.25">
      <c r="A1712" s="195"/>
      <c r="B1712" s="98">
        <v>810201</v>
      </c>
      <c r="C1712" s="15" t="s">
        <v>344</v>
      </c>
      <c r="D1712" s="61" t="s">
        <v>221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5" ht="13.5" hidden="1" outlineLevel="2" thickBot="1" x14ac:dyDescent="0.25">
      <c r="A1713" s="195"/>
      <c r="B1713" s="98">
        <v>810201</v>
      </c>
      <c r="C1713" s="15" t="s">
        <v>218</v>
      </c>
      <c r="D1713" s="61" t="s">
        <v>222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5" ht="13.5" hidden="1" outlineLevel="2" thickBot="1" x14ac:dyDescent="0.25">
      <c r="A1714" s="195"/>
      <c r="B1714" s="98">
        <v>810201</v>
      </c>
      <c r="C1714" s="15" t="s">
        <v>219</v>
      </c>
      <c r="D1714" s="61" t="s">
        <v>223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5" ht="13.5" hidden="1" outlineLevel="2" thickBot="1" x14ac:dyDescent="0.25">
      <c r="A1715" s="195"/>
      <c r="B1715" s="98">
        <v>810201</v>
      </c>
      <c r="C1715" s="15" t="s">
        <v>345</v>
      </c>
      <c r="D1715" s="38" t="s">
        <v>224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5" ht="13.5" hidden="1" outlineLevel="2" thickBot="1" x14ac:dyDescent="0.25">
      <c r="A1716" s="195"/>
      <c r="B1716" s="98">
        <v>810201</v>
      </c>
      <c r="C1716" s="15" t="s">
        <v>225</v>
      </c>
      <c r="D1716" s="38" t="s">
        <v>306</v>
      </c>
      <c r="E1716" s="40">
        <v>0</v>
      </c>
      <c r="F1716" s="171">
        <v>0</v>
      </c>
      <c r="G1716" s="171">
        <v>0</v>
      </c>
      <c r="H1716" s="41">
        <v>0</v>
      </c>
      <c r="I1716" s="40">
        <v>0</v>
      </c>
      <c r="J1716" s="171">
        <v>0</v>
      </c>
      <c r="K1716" s="171">
        <v>0</v>
      </c>
      <c r="L1716" s="41">
        <v>0</v>
      </c>
      <c r="M1716" s="40">
        <v>0</v>
      </c>
      <c r="N1716" s="171">
        <v>0</v>
      </c>
      <c r="O1716" s="171">
        <v>0</v>
      </c>
      <c r="P1716" s="41">
        <v>0</v>
      </c>
      <c r="Q1716" s="40">
        <v>0</v>
      </c>
      <c r="R1716" s="171">
        <v>0</v>
      </c>
      <c r="S1716" s="171">
        <v>0</v>
      </c>
      <c r="T1716" s="41">
        <v>0</v>
      </c>
      <c r="U1716" s="170">
        <v>0</v>
      </c>
      <c r="V1716" s="171">
        <v>0</v>
      </c>
      <c r="W1716" s="39">
        <v>0</v>
      </c>
      <c r="X1716" s="41">
        <v>0</v>
      </c>
      <c r="Y1716" s="68"/>
    </row>
    <row r="1717" spans="1:25" s="109" customFormat="1" ht="13.5" hidden="1" outlineLevel="1" collapsed="1" thickBot="1" x14ac:dyDescent="0.25">
      <c r="A1717" s="194">
        <v>810226</v>
      </c>
      <c r="B1717" s="100">
        <v>810226</v>
      </c>
      <c r="C1717" s="103" t="s">
        <v>204</v>
      </c>
      <c r="D1717" s="104" t="s">
        <v>263</v>
      </c>
      <c r="E1717" s="110">
        <v>0</v>
      </c>
      <c r="F1717" s="111">
        <v>0</v>
      </c>
      <c r="G1717" s="111">
        <v>0</v>
      </c>
      <c r="H1717" s="112">
        <v>0</v>
      </c>
      <c r="I1717" s="110">
        <v>0</v>
      </c>
      <c r="J1717" s="111">
        <v>0</v>
      </c>
      <c r="K1717" s="111">
        <v>0</v>
      </c>
      <c r="L1717" s="112">
        <v>0</v>
      </c>
      <c r="M1717" s="110">
        <v>0</v>
      </c>
      <c r="N1717" s="111">
        <v>0</v>
      </c>
      <c r="O1717" s="111">
        <v>0</v>
      </c>
      <c r="P1717" s="112">
        <v>0</v>
      </c>
      <c r="Q1717" s="110">
        <v>0</v>
      </c>
      <c r="R1717" s="111">
        <v>0</v>
      </c>
      <c r="S1717" s="111">
        <v>0</v>
      </c>
      <c r="T1717" s="112">
        <v>0</v>
      </c>
      <c r="U1717" s="110">
        <v>0</v>
      </c>
      <c r="V1717" s="111">
        <v>0</v>
      </c>
      <c r="W1717" s="111">
        <v>0</v>
      </c>
      <c r="X1717" s="112">
        <v>0</v>
      </c>
      <c r="Y1717" s="108"/>
    </row>
    <row r="1718" spans="1:25" ht="13.5" hidden="1" outlineLevel="2" thickBot="1" x14ac:dyDescent="0.25">
      <c r="A1718" s="195"/>
      <c r="B1718" s="98">
        <v>810226</v>
      </c>
      <c r="C1718" s="15" t="s">
        <v>344</v>
      </c>
      <c r="D1718" s="61" t="s">
        <v>221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5" ht="13.5" hidden="1" outlineLevel="2" thickBot="1" x14ac:dyDescent="0.25">
      <c r="A1719" s="195"/>
      <c r="B1719" s="98">
        <v>810226</v>
      </c>
      <c r="C1719" s="15" t="s">
        <v>218</v>
      </c>
      <c r="D1719" s="61" t="s">
        <v>222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5" ht="13.5" hidden="1" outlineLevel="2" thickBot="1" x14ac:dyDescent="0.25">
      <c r="A1720" s="195"/>
      <c r="B1720" s="98">
        <v>810226</v>
      </c>
      <c r="C1720" s="15" t="s">
        <v>219</v>
      </c>
      <c r="D1720" s="61" t="s">
        <v>223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5" ht="13.5" hidden="1" outlineLevel="2" thickBot="1" x14ac:dyDescent="0.25">
      <c r="A1721" s="195"/>
      <c r="B1721" s="98">
        <v>810226</v>
      </c>
      <c r="C1721" s="15" t="s">
        <v>345</v>
      </c>
      <c r="D1721" s="38" t="s">
        <v>224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5" ht="13.5" hidden="1" outlineLevel="2" thickBot="1" x14ac:dyDescent="0.25">
      <c r="A1722" s="195"/>
      <c r="B1722" s="98">
        <v>810226</v>
      </c>
      <c r="C1722" s="15" t="s">
        <v>225</v>
      </c>
      <c r="D1722" s="38" t="s">
        <v>306</v>
      </c>
      <c r="E1722" s="40">
        <v>0</v>
      </c>
      <c r="F1722" s="171">
        <v>0</v>
      </c>
      <c r="G1722" s="171">
        <v>0</v>
      </c>
      <c r="H1722" s="41">
        <v>0</v>
      </c>
      <c r="I1722" s="40">
        <v>0</v>
      </c>
      <c r="J1722" s="171">
        <v>0</v>
      </c>
      <c r="K1722" s="171">
        <v>0</v>
      </c>
      <c r="L1722" s="41">
        <v>0</v>
      </c>
      <c r="M1722" s="40">
        <v>0</v>
      </c>
      <c r="N1722" s="171">
        <v>0</v>
      </c>
      <c r="O1722" s="171">
        <v>0</v>
      </c>
      <c r="P1722" s="41">
        <v>0</v>
      </c>
      <c r="Q1722" s="40">
        <v>0</v>
      </c>
      <c r="R1722" s="171">
        <v>0</v>
      </c>
      <c r="S1722" s="171">
        <v>0</v>
      </c>
      <c r="T1722" s="41">
        <v>0</v>
      </c>
      <c r="U1722" s="170">
        <v>0</v>
      </c>
      <c r="V1722" s="171">
        <v>0</v>
      </c>
      <c r="W1722" s="39">
        <v>0</v>
      </c>
      <c r="X1722" s="41">
        <v>0</v>
      </c>
      <c r="Y1722" s="68"/>
    </row>
    <row r="1723" spans="1:25" s="109" customFormat="1" ht="13.5" hidden="1" outlineLevel="1" collapsed="1" thickBot="1" x14ac:dyDescent="0.25">
      <c r="A1723" s="201">
        <v>810231</v>
      </c>
      <c r="B1723" s="100">
        <v>810231</v>
      </c>
      <c r="C1723" s="103" t="s">
        <v>191</v>
      </c>
      <c r="D1723" s="104" t="s">
        <v>263</v>
      </c>
      <c r="E1723" s="110">
        <v>0</v>
      </c>
      <c r="F1723" s="111">
        <v>0</v>
      </c>
      <c r="G1723" s="111">
        <v>0</v>
      </c>
      <c r="H1723" s="112">
        <v>0</v>
      </c>
      <c r="I1723" s="110">
        <v>0</v>
      </c>
      <c r="J1723" s="111">
        <v>0</v>
      </c>
      <c r="K1723" s="111">
        <v>0</v>
      </c>
      <c r="L1723" s="112">
        <v>0</v>
      </c>
      <c r="M1723" s="110">
        <v>0</v>
      </c>
      <c r="N1723" s="111">
        <v>0</v>
      </c>
      <c r="O1723" s="111">
        <v>0</v>
      </c>
      <c r="P1723" s="112">
        <v>0</v>
      </c>
      <c r="Q1723" s="110">
        <v>0</v>
      </c>
      <c r="R1723" s="111">
        <v>0</v>
      </c>
      <c r="S1723" s="111">
        <v>0</v>
      </c>
      <c r="T1723" s="112">
        <v>0</v>
      </c>
      <c r="U1723" s="110">
        <v>0</v>
      </c>
      <c r="V1723" s="111">
        <v>0</v>
      </c>
      <c r="W1723" s="111">
        <v>0</v>
      </c>
      <c r="X1723" s="112">
        <v>0</v>
      </c>
      <c r="Y1723" s="108"/>
    </row>
    <row r="1724" spans="1:25" ht="13.5" hidden="1" outlineLevel="2" thickBot="1" x14ac:dyDescent="0.25">
      <c r="A1724" s="202"/>
      <c r="B1724" s="98">
        <v>810231</v>
      </c>
      <c r="C1724" s="15" t="s">
        <v>344</v>
      </c>
      <c r="D1724" s="38" t="s">
        <v>221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5" ht="13.5" hidden="1" outlineLevel="2" thickBot="1" x14ac:dyDescent="0.25">
      <c r="A1725" s="202"/>
      <c r="B1725" s="98">
        <v>810231</v>
      </c>
      <c r="C1725" s="15" t="s">
        <v>218</v>
      </c>
      <c r="D1725" s="38" t="s">
        <v>222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5" ht="13.5" hidden="1" outlineLevel="2" thickBot="1" x14ac:dyDescent="0.25">
      <c r="A1726" s="202"/>
      <c r="B1726" s="98">
        <v>810231</v>
      </c>
      <c r="C1726" s="15" t="s">
        <v>219</v>
      </c>
      <c r="D1726" s="38" t="s">
        <v>223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5" ht="13.5" hidden="1" outlineLevel="2" thickBot="1" x14ac:dyDescent="0.25">
      <c r="A1727" s="202"/>
      <c r="B1727" s="98">
        <v>810231</v>
      </c>
      <c r="C1727" s="15" t="s">
        <v>345</v>
      </c>
      <c r="D1727" s="38" t="s">
        <v>224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5" ht="13.5" hidden="1" outlineLevel="2" thickBot="1" x14ac:dyDescent="0.25">
      <c r="A1728" s="202"/>
      <c r="B1728" s="98">
        <v>810231</v>
      </c>
      <c r="C1728" s="15" t="s">
        <v>225</v>
      </c>
      <c r="D1728" s="38" t="s">
        <v>306</v>
      </c>
      <c r="E1728" s="40">
        <v>0</v>
      </c>
      <c r="F1728" s="171">
        <v>0</v>
      </c>
      <c r="G1728" s="171">
        <v>0</v>
      </c>
      <c r="H1728" s="41">
        <v>0</v>
      </c>
      <c r="I1728" s="40">
        <v>0</v>
      </c>
      <c r="J1728" s="171">
        <v>0</v>
      </c>
      <c r="K1728" s="171">
        <v>0</v>
      </c>
      <c r="L1728" s="41">
        <v>0</v>
      </c>
      <c r="M1728" s="40">
        <v>0</v>
      </c>
      <c r="N1728" s="171">
        <v>0</v>
      </c>
      <c r="O1728" s="171">
        <v>0</v>
      </c>
      <c r="P1728" s="41">
        <v>0</v>
      </c>
      <c r="Q1728" s="40">
        <v>0</v>
      </c>
      <c r="R1728" s="171">
        <v>0</v>
      </c>
      <c r="S1728" s="171">
        <v>0</v>
      </c>
      <c r="T1728" s="41">
        <v>0</v>
      </c>
      <c r="U1728" s="170">
        <v>0</v>
      </c>
      <c r="V1728" s="171">
        <v>0</v>
      </c>
      <c r="W1728" s="39">
        <v>0</v>
      </c>
      <c r="X1728" s="41">
        <v>0</v>
      </c>
      <c r="Y1728" s="68"/>
    </row>
    <row r="1729" spans="1:25" s="109" customFormat="1" ht="13.5" hidden="1" outlineLevel="1" collapsed="1" thickBot="1" x14ac:dyDescent="0.25">
      <c r="A1729" s="194">
        <v>810234</v>
      </c>
      <c r="B1729" s="100">
        <v>810234</v>
      </c>
      <c r="C1729" s="103" t="s">
        <v>36</v>
      </c>
      <c r="D1729" s="104" t="s">
        <v>263</v>
      </c>
      <c r="E1729" s="110">
        <v>0</v>
      </c>
      <c r="F1729" s="111">
        <v>0</v>
      </c>
      <c r="G1729" s="111">
        <v>0</v>
      </c>
      <c r="H1729" s="112">
        <v>0</v>
      </c>
      <c r="I1729" s="110">
        <v>0</v>
      </c>
      <c r="J1729" s="111">
        <v>0</v>
      </c>
      <c r="K1729" s="111">
        <v>0</v>
      </c>
      <c r="L1729" s="112">
        <v>0</v>
      </c>
      <c r="M1729" s="110">
        <v>0</v>
      </c>
      <c r="N1729" s="111">
        <v>0</v>
      </c>
      <c r="O1729" s="111">
        <v>0</v>
      </c>
      <c r="P1729" s="112">
        <v>0</v>
      </c>
      <c r="Q1729" s="110">
        <v>0</v>
      </c>
      <c r="R1729" s="111">
        <v>0</v>
      </c>
      <c r="S1729" s="111">
        <v>0</v>
      </c>
      <c r="T1729" s="112">
        <v>0</v>
      </c>
      <c r="U1729" s="110">
        <v>0</v>
      </c>
      <c r="V1729" s="111">
        <v>0</v>
      </c>
      <c r="W1729" s="111">
        <v>0</v>
      </c>
      <c r="X1729" s="112">
        <v>0</v>
      </c>
      <c r="Y1729" s="108"/>
    </row>
    <row r="1730" spans="1:25" ht="13.5" hidden="1" outlineLevel="2" thickBot="1" x14ac:dyDescent="0.25">
      <c r="A1730" s="195"/>
      <c r="B1730" s="98">
        <v>810234</v>
      </c>
      <c r="C1730" s="15" t="s">
        <v>344</v>
      </c>
      <c r="D1730" s="61" t="s">
        <v>221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5" ht="13.5" hidden="1" outlineLevel="2" thickBot="1" x14ac:dyDescent="0.25">
      <c r="A1731" s="195"/>
      <c r="B1731" s="98">
        <v>810234</v>
      </c>
      <c r="C1731" s="15" t="s">
        <v>218</v>
      </c>
      <c r="D1731" s="61" t="s">
        <v>222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5" ht="13.5" hidden="1" outlineLevel="2" thickBot="1" x14ac:dyDescent="0.25">
      <c r="A1732" s="195"/>
      <c r="B1732" s="98">
        <v>810234</v>
      </c>
      <c r="C1732" s="15" t="s">
        <v>219</v>
      </c>
      <c r="D1732" s="61" t="s">
        <v>223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5" ht="13.5" hidden="1" outlineLevel="2" thickBot="1" x14ac:dyDescent="0.25">
      <c r="A1733" s="195"/>
      <c r="B1733" s="98">
        <v>810234</v>
      </c>
      <c r="C1733" s="15" t="s">
        <v>345</v>
      </c>
      <c r="D1733" s="38" t="s">
        <v>224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5" ht="13.5" hidden="1" outlineLevel="2" thickBot="1" x14ac:dyDescent="0.25">
      <c r="A1734" s="195"/>
      <c r="B1734" s="98">
        <v>810234</v>
      </c>
      <c r="C1734" s="15" t="s">
        <v>225</v>
      </c>
      <c r="D1734" s="38" t="s">
        <v>306</v>
      </c>
      <c r="E1734" s="40">
        <v>0</v>
      </c>
      <c r="F1734" s="171">
        <v>0</v>
      </c>
      <c r="G1734" s="171">
        <v>0</v>
      </c>
      <c r="H1734" s="41">
        <v>0</v>
      </c>
      <c r="I1734" s="40">
        <v>0</v>
      </c>
      <c r="J1734" s="171">
        <v>0</v>
      </c>
      <c r="K1734" s="171">
        <v>0</v>
      </c>
      <c r="L1734" s="41">
        <v>0</v>
      </c>
      <c r="M1734" s="40">
        <v>0</v>
      </c>
      <c r="N1734" s="171">
        <v>0</v>
      </c>
      <c r="O1734" s="171">
        <v>0</v>
      </c>
      <c r="P1734" s="41">
        <v>0</v>
      </c>
      <c r="Q1734" s="40">
        <v>0</v>
      </c>
      <c r="R1734" s="171">
        <v>0</v>
      </c>
      <c r="S1734" s="171">
        <v>0</v>
      </c>
      <c r="T1734" s="41">
        <v>0</v>
      </c>
      <c r="U1734" s="170">
        <v>0</v>
      </c>
      <c r="V1734" s="171">
        <v>0</v>
      </c>
      <c r="W1734" s="39">
        <v>0</v>
      </c>
      <c r="X1734" s="41">
        <v>0</v>
      </c>
      <c r="Y1734" s="68"/>
    </row>
    <row r="1735" spans="1:25" s="109" customFormat="1" ht="13.5" hidden="1" outlineLevel="1" collapsed="1" thickBot="1" x14ac:dyDescent="0.25">
      <c r="A1735" s="194">
        <v>810249</v>
      </c>
      <c r="B1735" s="100">
        <v>810249</v>
      </c>
      <c r="C1735" s="103" t="s">
        <v>182</v>
      </c>
      <c r="D1735" s="104" t="s">
        <v>263</v>
      </c>
      <c r="E1735" s="110">
        <v>0</v>
      </c>
      <c r="F1735" s="111">
        <v>0</v>
      </c>
      <c r="G1735" s="111">
        <v>0</v>
      </c>
      <c r="H1735" s="112">
        <v>0</v>
      </c>
      <c r="I1735" s="110">
        <v>0</v>
      </c>
      <c r="J1735" s="111">
        <v>0</v>
      </c>
      <c r="K1735" s="111">
        <v>0</v>
      </c>
      <c r="L1735" s="112">
        <v>0</v>
      </c>
      <c r="M1735" s="110">
        <v>0</v>
      </c>
      <c r="N1735" s="111">
        <v>0</v>
      </c>
      <c r="O1735" s="111">
        <v>0</v>
      </c>
      <c r="P1735" s="112">
        <v>0</v>
      </c>
      <c r="Q1735" s="110">
        <v>0</v>
      </c>
      <c r="R1735" s="111">
        <v>0</v>
      </c>
      <c r="S1735" s="111">
        <v>0</v>
      </c>
      <c r="T1735" s="112">
        <v>0</v>
      </c>
      <c r="U1735" s="110">
        <v>0</v>
      </c>
      <c r="V1735" s="111">
        <v>0</v>
      </c>
      <c r="W1735" s="111">
        <v>0</v>
      </c>
      <c r="X1735" s="112">
        <v>0</v>
      </c>
      <c r="Y1735" s="108"/>
    </row>
    <row r="1736" spans="1:25" ht="13.5" hidden="1" outlineLevel="2" thickBot="1" x14ac:dyDescent="0.25">
      <c r="A1736" s="195"/>
      <c r="B1736" s="98">
        <v>810249</v>
      </c>
      <c r="C1736" s="15" t="s">
        <v>344</v>
      </c>
      <c r="D1736" s="61" t="s">
        <v>221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5" ht="13.5" hidden="1" outlineLevel="2" thickBot="1" x14ac:dyDescent="0.25">
      <c r="A1737" s="195"/>
      <c r="B1737" s="98">
        <v>810249</v>
      </c>
      <c r="C1737" s="15" t="s">
        <v>218</v>
      </c>
      <c r="D1737" s="61" t="s">
        <v>222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5" ht="13.5" hidden="1" outlineLevel="2" thickBot="1" x14ac:dyDescent="0.25">
      <c r="A1738" s="195"/>
      <c r="B1738" s="98">
        <v>810249</v>
      </c>
      <c r="C1738" s="15" t="s">
        <v>219</v>
      </c>
      <c r="D1738" s="61" t="s">
        <v>223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5" ht="13.5" hidden="1" outlineLevel="2" thickBot="1" x14ac:dyDescent="0.25">
      <c r="A1739" s="195"/>
      <c r="B1739" s="98">
        <v>810249</v>
      </c>
      <c r="C1739" s="15" t="s">
        <v>345</v>
      </c>
      <c r="D1739" s="38" t="s">
        <v>224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5" ht="13.5" hidden="1" outlineLevel="2" thickBot="1" x14ac:dyDescent="0.25">
      <c r="A1740" s="195"/>
      <c r="B1740" s="98">
        <v>810249</v>
      </c>
      <c r="C1740" s="15" t="s">
        <v>225</v>
      </c>
      <c r="D1740" s="38" t="s">
        <v>306</v>
      </c>
      <c r="E1740" s="40">
        <v>0</v>
      </c>
      <c r="F1740" s="171">
        <v>0</v>
      </c>
      <c r="G1740" s="171">
        <v>0</v>
      </c>
      <c r="H1740" s="41">
        <v>0</v>
      </c>
      <c r="I1740" s="40">
        <v>0</v>
      </c>
      <c r="J1740" s="171">
        <v>0</v>
      </c>
      <c r="K1740" s="171">
        <v>0</v>
      </c>
      <c r="L1740" s="41">
        <v>0</v>
      </c>
      <c r="M1740" s="40">
        <v>0</v>
      </c>
      <c r="N1740" s="171">
        <v>0</v>
      </c>
      <c r="O1740" s="171">
        <v>0</v>
      </c>
      <c r="P1740" s="41">
        <v>0</v>
      </c>
      <c r="Q1740" s="40">
        <v>0</v>
      </c>
      <c r="R1740" s="171">
        <v>0</v>
      </c>
      <c r="S1740" s="171">
        <v>0</v>
      </c>
      <c r="T1740" s="41">
        <v>0</v>
      </c>
      <c r="U1740" s="170">
        <v>0</v>
      </c>
      <c r="V1740" s="171">
        <v>0</v>
      </c>
      <c r="W1740" s="39">
        <v>0</v>
      </c>
      <c r="X1740" s="41">
        <v>0</v>
      </c>
      <c r="Y1740" s="68"/>
    </row>
    <row r="1741" spans="1:25" s="109" customFormat="1" ht="13.5" hidden="1" outlineLevel="1" collapsed="1" thickBot="1" x14ac:dyDescent="0.25">
      <c r="A1741" s="194">
        <v>810258</v>
      </c>
      <c r="B1741" s="100">
        <v>810258</v>
      </c>
      <c r="C1741" s="103" t="s">
        <v>73</v>
      </c>
      <c r="D1741" s="104" t="s">
        <v>263</v>
      </c>
      <c r="E1741" s="110">
        <v>0</v>
      </c>
      <c r="F1741" s="111">
        <v>0</v>
      </c>
      <c r="G1741" s="111">
        <v>0</v>
      </c>
      <c r="H1741" s="112">
        <v>0</v>
      </c>
      <c r="I1741" s="110">
        <v>0</v>
      </c>
      <c r="J1741" s="111">
        <v>0</v>
      </c>
      <c r="K1741" s="111">
        <v>0</v>
      </c>
      <c r="L1741" s="112">
        <v>0</v>
      </c>
      <c r="M1741" s="110">
        <v>0</v>
      </c>
      <c r="N1741" s="111">
        <v>0</v>
      </c>
      <c r="O1741" s="111">
        <v>0</v>
      </c>
      <c r="P1741" s="112">
        <v>0</v>
      </c>
      <c r="Q1741" s="110">
        <v>0</v>
      </c>
      <c r="R1741" s="111">
        <v>0</v>
      </c>
      <c r="S1741" s="111">
        <v>0</v>
      </c>
      <c r="T1741" s="112">
        <v>0</v>
      </c>
      <c r="U1741" s="110">
        <v>0</v>
      </c>
      <c r="V1741" s="111">
        <v>0</v>
      </c>
      <c r="W1741" s="111">
        <v>0</v>
      </c>
      <c r="X1741" s="112">
        <v>0</v>
      </c>
      <c r="Y1741" s="108"/>
    </row>
    <row r="1742" spans="1:25" ht="13.5" hidden="1" outlineLevel="2" thickBot="1" x14ac:dyDescent="0.25">
      <c r="A1742" s="195"/>
      <c r="B1742" s="98">
        <v>810258</v>
      </c>
      <c r="C1742" s="15" t="s">
        <v>344</v>
      </c>
      <c r="D1742" s="61" t="s">
        <v>221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5" ht="13.5" hidden="1" outlineLevel="2" thickBot="1" x14ac:dyDescent="0.25">
      <c r="A1743" s="195"/>
      <c r="B1743" s="98">
        <v>810258</v>
      </c>
      <c r="C1743" s="15" t="s">
        <v>218</v>
      </c>
      <c r="D1743" s="61" t="s">
        <v>222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5" ht="13.5" hidden="1" outlineLevel="2" thickBot="1" x14ac:dyDescent="0.25">
      <c r="A1744" s="195"/>
      <c r="B1744" s="98">
        <v>810258</v>
      </c>
      <c r="C1744" s="15" t="s">
        <v>219</v>
      </c>
      <c r="D1744" s="61" t="s">
        <v>223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5" ht="13.5" hidden="1" outlineLevel="2" thickBot="1" x14ac:dyDescent="0.25">
      <c r="A1745" s="195"/>
      <c r="B1745" s="98">
        <v>810258</v>
      </c>
      <c r="C1745" s="15" t="s">
        <v>345</v>
      </c>
      <c r="D1745" s="38" t="s">
        <v>224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5" ht="13.5" hidden="1" outlineLevel="2" thickBot="1" x14ac:dyDescent="0.25">
      <c r="A1746" s="195"/>
      <c r="B1746" s="98">
        <v>810258</v>
      </c>
      <c r="C1746" s="15" t="s">
        <v>225</v>
      </c>
      <c r="D1746" s="38" t="s">
        <v>306</v>
      </c>
      <c r="E1746" s="40">
        <v>0</v>
      </c>
      <c r="F1746" s="171">
        <v>0</v>
      </c>
      <c r="G1746" s="171">
        <v>0</v>
      </c>
      <c r="H1746" s="41">
        <v>0</v>
      </c>
      <c r="I1746" s="40">
        <v>0</v>
      </c>
      <c r="J1746" s="171">
        <v>0</v>
      </c>
      <c r="K1746" s="171">
        <v>0</v>
      </c>
      <c r="L1746" s="41">
        <v>0</v>
      </c>
      <c r="M1746" s="40">
        <v>0</v>
      </c>
      <c r="N1746" s="171">
        <v>0</v>
      </c>
      <c r="O1746" s="171">
        <v>0</v>
      </c>
      <c r="P1746" s="41">
        <v>0</v>
      </c>
      <c r="Q1746" s="40">
        <v>0</v>
      </c>
      <c r="R1746" s="171">
        <v>0</v>
      </c>
      <c r="S1746" s="171">
        <v>0</v>
      </c>
      <c r="T1746" s="41">
        <v>0</v>
      </c>
      <c r="U1746" s="170">
        <v>0</v>
      </c>
      <c r="V1746" s="171">
        <v>0</v>
      </c>
      <c r="W1746" s="39">
        <v>0</v>
      </c>
      <c r="X1746" s="41">
        <v>0</v>
      </c>
      <c r="Y1746" s="68"/>
    </row>
    <row r="1747" spans="1:25" s="109" customFormat="1" ht="13.5" hidden="1" outlineLevel="1" collapsed="1" thickBot="1" x14ac:dyDescent="0.25">
      <c r="A1747" s="201">
        <v>810259</v>
      </c>
      <c r="B1747" s="100">
        <v>810259</v>
      </c>
      <c r="C1747" s="103" t="s">
        <v>74</v>
      </c>
      <c r="D1747" s="104" t="s">
        <v>263</v>
      </c>
      <c r="E1747" s="110">
        <v>0</v>
      </c>
      <c r="F1747" s="111">
        <v>0</v>
      </c>
      <c r="G1747" s="111">
        <v>0</v>
      </c>
      <c r="H1747" s="112">
        <v>0</v>
      </c>
      <c r="I1747" s="110">
        <v>0</v>
      </c>
      <c r="J1747" s="111">
        <v>0</v>
      </c>
      <c r="K1747" s="111">
        <v>0</v>
      </c>
      <c r="L1747" s="112">
        <v>0</v>
      </c>
      <c r="M1747" s="110">
        <v>0</v>
      </c>
      <c r="N1747" s="111">
        <v>0</v>
      </c>
      <c r="O1747" s="111">
        <v>0</v>
      </c>
      <c r="P1747" s="112">
        <v>0</v>
      </c>
      <c r="Q1747" s="110">
        <v>0</v>
      </c>
      <c r="R1747" s="111">
        <v>0</v>
      </c>
      <c r="S1747" s="111">
        <v>0</v>
      </c>
      <c r="T1747" s="112">
        <v>0</v>
      </c>
      <c r="U1747" s="110">
        <v>0</v>
      </c>
      <c r="V1747" s="111">
        <v>0</v>
      </c>
      <c r="W1747" s="111">
        <v>0</v>
      </c>
      <c r="X1747" s="112">
        <v>0</v>
      </c>
      <c r="Y1747" s="108"/>
    </row>
    <row r="1748" spans="1:25" ht="13.5" hidden="1" outlineLevel="2" thickBot="1" x14ac:dyDescent="0.25">
      <c r="A1748" s="202"/>
      <c r="B1748" s="98">
        <v>810259</v>
      </c>
      <c r="C1748" s="15" t="s">
        <v>344</v>
      </c>
      <c r="D1748" s="38" t="s">
        <v>221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5" ht="13.5" hidden="1" outlineLevel="2" thickBot="1" x14ac:dyDescent="0.25">
      <c r="A1749" s="202"/>
      <c r="B1749" s="98">
        <v>810259</v>
      </c>
      <c r="C1749" s="15" t="s">
        <v>218</v>
      </c>
      <c r="D1749" s="38" t="s">
        <v>222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5" ht="13.5" hidden="1" outlineLevel="2" thickBot="1" x14ac:dyDescent="0.25">
      <c r="A1750" s="202"/>
      <c r="B1750" s="98">
        <v>810259</v>
      </c>
      <c r="C1750" s="15" t="s">
        <v>219</v>
      </c>
      <c r="D1750" s="38" t="s">
        <v>223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5" ht="13.5" hidden="1" outlineLevel="2" thickBot="1" x14ac:dyDescent="0.25">
      <c r="A1751" s="202"/>
      <c r="B1751" s="98">
        <v>810259</v>
      </c>
      <c r="C1751" s="15" t="s">
        <v>345</v>
      </c>
      <c r="D1751" s="38" t="s">
        <v>224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5" ht="13.5" hidden="1" outlineLevel="2" thickBot="1" x14ac:dyDescent="0.25">
      <c r="A1752" s="202"/>
      <c r="B1752" s="98">
        <v>810259</v>
      </c>
      <c r="C1752" s="15" t="s">
        <v>225</v>
      </c>
      <c r="D1752" s="38" t="s">
        <v>306</v>
      </c>
      <c r="E1752" s="40">
        <v>0</v>
      </c>
      <c r="F1752" s="171">
        <v>0</v>
      </c>
      <c r="G1752" s="171">
        <v>0</v>
      </c>
      <c r="H1752" s="41">
        <v>0</v>
      </c>
      <c r="I1752" s="40">
        <v>0</v>
      </c>
      <c r="J1752" s="171">
        <v>0</v>
      </c>
      <c r="K1752" s="171">
        <v>0</v>
      </c>
      <c r="L1752" s="41">
        <v>0</v>
      </c>
      <c r="M1752" s="40">
        <v>0</v>
      </c>
      <c r="N1752" s="171">
        <v>0</v>
      </c>
      <c r="O1752" s="171">
        <v>0</v>
      </c>
      <c r="P1752" s="41">
        <v>0</v>
      </c>
      <c r="Q1752" s="40">
        <v>0</v>
      </c>
      <c r="R1752" s="171">
        <v>0</v>
      </c>
      <c r="S1752" s="171">
        <v>0</v>
      </c>
      <c r="T1752" s="41">
        <v>0</v>
      </c>
      <c r="U1752" s="170">
        <v>0</v>
      </c>
      <c r="V1752" s="171">
        <v>0</v>
      </c>
      <c r="W1752" s="39">
        <v>0</v>
      </c>
      <c r="X1752" s="41">
        <v>0</v>
      </c>
      <c r="Y1752" s="68"/>
    </row>
    <row r="1753" spans="1:25" s="109" customFormat="1" ht="13.5" hidden="1" outlineLevel="1" collapsed="1" thickBot="1" x14ac:dyDescent="0.25">
      <c r="A1753" s="194">
        <v>810312</v>
      </c>
      <c r="B1753" s="100">
        <v>810312</v>
      </c>
      <c r="C1753" s="103" t="s">
        <v>90</v>
      </c>
      <c r="D1753" s="104" t="s">
        <v>263</v>
      </c>
      <c r="E1753" s="110">
        <v>0</v>
      </c>
      <c r="F1753" s="111">
        <v>0</v>
      </c>
      <c r="G1753" s="111">
        <v>0</v>
      </c>
      <c r="H1753" s="112">
        <v>0</v>
      </c>
      <c r="I1753" s="110">
        <v>0</v>
      </c>
      <c r="J1753" s="111">
        <v>0</v>
      </c>
      <c r="K1753" s="111">
        <v>0</v>
      </c>
      <c r="L1753" s="112">
        <v>0</v>
      </c>
      <c r="M1753" s="110">
        <v>0</v>
      </c>
      <c r="N1753" s="111">
        <v>0</v>
      </c>
      <c r="O1753" s="111">
        <v>0</v>
      </c>
      <c r="P1753" s="112">
        <v>0</v>
      </c>
      <c r="Q1753" s="110">
        <v>0</v>
      </c>
      <c r="R1753" s="111">
        <v>0</v>
      </c>
      <c r="S1753" s="111">
        <v>0</v>
      </c>
      <c r="T1753" s="112">
        <v>0</v>
      </c>
      <c r="U1753" s="110">
        <v>0</v>
      </c>
      <c r="V1753" s="111">
        <v>0</v>
      </c>
      <c r="W1753" s="111">
        <v>0</v>
      </c>
      <c r="X1753" s="112">
        <v>0</v>
      </c>
      <c r="Y1753" s="108"/>
    </row>
    <row r="1754" spans="1:25" ht="13.5" hidden="1" outlineLevel="2" thickBot="1" x14ac:dyDescent="0.25">
      <c r="A1754" s="195"/>
      <c r="B1754" s="98">
        <v>810312</v>
      </c>
      <c r="C1754" s="15" t="s">
        <v>344</v>
      </c>
      <c r="D1754" s="61" t="s">
        <v>221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5" ht="13.5" hidden="1" outlineLevel="2" thickBot="1" x14ac:dyDescent="0.25">
      <c r="A1755" s="195"/>
      <c r="B1755" s="98">
        <v>810312</v>
      </c>
      <c r="C1755" s="15" t="s">
        <v>218</v>
      </c>
      <c r="D1755" s="61" t="s">
        <v>222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5" ht="13.5" hidden="1" outlineLevel="2" thickBot="1" x14ac:dyDescent="0.25">
      <c r="A1756" s="195"/>
      <c r="B1756" s="98">
        <v>810312</v>
      </c>
      <c r="C1756" s="15" t="s">
        <v>219</v>
      </c>
      <c r="D1756" s="61" t="s">
        <v>223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5" ht="13.5" hidden="1" outlineLevel="2" thickBot="1" x14ac:dyDescent="0.25">
      <c r="A1757" s="195"/>
      <c r="B1757" s="98">
        <v>810312</v>
      </c>
      <c r="C1757" s="15" t="s">
        <v>345</v>
      </c>
      <c r="D1757" s="38" t="s">
        <v>224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5" ht="13.5" hidden="1" outlineLevel="2" thickBot="1" x14ac:dyDescent="0.25">
      <c r="A1758" s="195"/>
      <c r="B1758" s="98">
        <v>810312</v>
      </c>
      <c r="C1758" s="15" t="s">
        <v>225</v>
      </c>
      <c r="D1758" s="38" t="s">
        <v>306</v>
      </c>
      <c r="E1758" s="40">
        <v>0</v>
      </c>
      <c r="F1758" s="171">
        <v>0</v>
      </c>
      <c r="G1758" s="171">
        <v>0</v>
      </c>
      <c r="H1758" s="41">
        <v>0</v>
      </c>
      <c r="I1758" s="40">
        <v>0</v>
      </c>
      <c r="J1758" s="171">
        <v>0</v>
      </c>
      <c r="K1758" s="171">
        <v>0</v>
      </c>
      <c r="L1758" s="41">
        <v>0</v>
      </c>
      <c r="M1758" s="40">
        <v>0</v>
      </c>
      <c r="N1758" s="171">
        <v>0</v>
      </c>
      <c r="O1758" s="171">
        <v>0</v>
      </c>
      <c r="P1758" s="41">
        <v>0</v>
      </c>
      <c r="Q1758" s="40">
        <v>0</v>
      </c>
      <c r="R1758" s="171">
        <v>0</v>
      </c>
      <c r="S1758" s="171">
        <v>0</v>
      </c>
      <c r="T1758" s="41">
        <v>0</v>
      </c>
      <c r="U1758" s="170">
        <v>0</v>
      </c>
      <c r="V1758" s="171">
        <v>0</v>
      </c>
      <c r="W1758" s="39">
        <v>0</v>
      </c>
      <c r="X1758" s="41">
        <v>0</v>
      </c>
      <c r="Y1758" s="68"/>
    </row>
    <row r="1759" spans="1:25" s="109" customFormat="1" ht="13.5" hidden="1" outlineLevel="1" collapsed="1" thickBot="1" x14ac:dyDescent="0.25">
      <c r="A1759" s="194">
        <v>810315</v>
      </c>
      <c r="B1759" s="100">
        <v>810315</v>
      </c>
      <c r="C1759" s="103" t="s">
        <v>244</v>
      </c>
      <c r="D1759" s="104" t="s">
        <v>263</v>
      </c>
      <c r="E1759" s="110">
        <v>0</v>
      </c>
      <c r="F1759" s="111">
        <v>0</v>
      </c>
      <c r="G1759" s="111">
        <v>0</v>
      </c>
      <c r="H1759" s="112">
        <v>0</v>
      </c>
      <c r="I1759" s="110">
        <v>0</v>
      </c>
      <c r="J1759" s="111">
        <v>0</v>
      </c>
      <c r="K1759" s="111">
        <v>0</v>
      </c>
      <c r="L1759" s="112">
        <v>0</v>
      </c>
      <c r="M1759" s="110">
        <v>0</v>
      </c>
      <c r="N1759" s="111">
        <v>0</v>
      </c>
      <c r="O1759" s="111">
        <v>0</v>
      </c>
      <c r="P1759" s="112">
        <v>0</v>
      </c>
      <c r="Q1759" s="110">
        <v>0</v>
      </c>
      <c r="R1759" s="111">
        <v>0</v>
      </c>
      <c r="S1759" s="111">
        <v>0</v>
      </c>
      <c r="T1759" s="112">
        <v>0</v>
      </c>
      <c r="U1759" s="110">
        <v>0</v>
      </c>
      <c r="V1759" s="111">
        <v>0</v>
      </c>
      <c r="W1759" s="111">
        <v>0</v>
      </c>
      <c r="X1759" s="112">
        <v>0</v>
      </c>
      <c r="Y1759" s="108"/>
    </row>
    <row r="1760" spans="1:25" ht="13.5" hidden="1" outlineLevel="2" thickBot="1" x14ac:dyDescent="0.25">
      <c r="A1760" s="195"/>
      <c r="B1760" s="98">
        <v>810315</v>
      </c>
      <c r="C1760" s="15" t="s">
        <v>344</v>
      </c>
      <c r="D1760" s="61" t="s">
        <v>221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5" ht="13.5" hidden="1" outlineLevel="2" thickBot="1" x14ac:dyDescent="0.25">
      <c r="A1761" s="195"/>
      <c r="B1761" s="98">
        <v>810315</v>
      </c>
      <c r="C1761" s="15" t="s">
        <v>218</v>
      </c>
      <c r="D1761" s="61" t="s">
        <v>222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ht="13.5" hidden="1" outlineLevel="2" thickBot="1" x14ac:dyDescent="0.25">
      <c r="A1762" s="195"/>
      <c r="B1762" s="98">
        <v>810315</v>
      </c>
      <c r="C1762" s="15" t="s">
        <v>219</v>
      </c>
      <c r="D1762" s="61" t="s">
        <v>223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5" ht="13.5" hidden="1" outlineLevel="2" thickBot="1" x14ac:dyDescent="0.25">
      <c r="A1763" s="195"/>
      <c r="B1763" s="98">
        <v>810315</v>
      </c>
      <c r="C1763" s="15" t="s">
        <v>345</v>
      </c>
      <c r="D1763" s="38" t="s">
        <v>224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t="13.5" hidden="1" outlineLevel="2" thickBot="1" x14ac:dyDescent="0.25">
      <c r="A1764" s="195"/>
      <c r="B1764" s="98">
        <v>810315</v>
      </c>
      <c r="C1764" s="15" t="s">
        <v>225</v>
      </c>
      <c r="D1764" s="38" t="s">
        <v>306</v>
      </c>
      <c r="E1764" s="40">
        <v>0</v>
      </c>
      <c r="F1764" s="171">
        <v>0</v>
      </c>
      <c r="G1764" s="171">
        <v>0</v>
      </c>
      <c r="H1764" s="41">
        <v>0</v>
      </c>
      <c r="I1764" s="40">
        <v>0</v>
      </c>
      <c r="J1764" s="171">
        <v>0</v>
      </c>
      <c r="K1764" s="171">
        <v>0</v>
      </c>
      <c r="L1764" s="41">
        <v>0</v>
      </c>
      <c r="M1764" s="40">
        <v>0</v>
      </c>
      <c r="N1764" s="171">
        <v>0</v>
      </c>
      <c r="O1764" s="171">
        <v>0</v>
      </c>
      <c r="P1764" s="41">
        <v>0</v>
      </c>
      <c r="Q1764" s="40">
        <v>0</v>
      </c>
      <c r="R1764" s="171">
        <v>0</v>
      </c>
      <c r="S1764" s="171">
        <v>0</v>
      </c>
      <c r="T1764" s="41">
        <v>0</v>
      </c>
      <c r="U1764" s="170">
        <v>0</v>
      </c>
      <c r="V1764" s="171">
        <v>0</v>
      </c>
      <c r="W1764" s="39">
        <v>0</v>
      </c>
      <c r="X1764" s="41">
        <v>0</v>
      </c>
      <c r="Y1764" s="68"/>
    </row>
    <row r="1765" spans="1:25" s="109" customFormat="1" ht="13.5" hidden="1" outlineLevel="1" collapsed="1" thickBot="1" x14ac:dyDescent="0.25">
      <c r="A1765" s="194">
        <v>810318</v>
      </c>
      <c r="B1765" s="100">
        <v>810318</v>
      </c>
      <c r="C1765" s="103" t="s">
        <v>245</v>
      </c>
      <c r="D1765" s="104" t="s">
        <v>263</v>
      </c>
      <c r="E1765" s="110">
        <v>0</v>
      </c>
      <c r="F1765" s="111">
        <v>0</v>
      </c>
      <c r="G1765" s="111">
        <v>0</v>
      </c>
      <c r="H1765" s="112">
        <v>0</v>
      </c>
      <c r="I1765" s="110">
        <v>0</v>
      </c>
      <c r="J1765" s="111">
        <v>0</v>
      </c>
      <c r="K1765" s="111">
        <v>0</v>
      </c>
      <c r="L1765" s="112">
        <v>0</v>
      </c>
      <c r="M1765" s="110">
        <v>0</v>
      </c>
      <c r="N1765" s="111">
        <v>0</v>
      </c>
      <c r="O1765" s="111">
        <v>0</v>
      </c>
      <c r="P1765" s="112">
        <v>0</v>
      </c>
      <c r="Q1765" s="110">
        <v>0</v>
      </c>
      <c r="R1765" s="111">
        <v>0</v>
      </c>
      <c r="S1765" s="111">
        <v>0</v>
      </c>
      <c r="T1765" s="112">
        <v>0</v>
      </c>
      <c r="U1765" s="110">
        <v>0</v>
      </c>
      <c r="V1765" s="111">
        <v>0</v>
      </c>
      <c r="W1765" s="111">
        <v>0</v>
      </c>
      <c r="X1765" s="112">
        <v>0</v>
      </c>
      <c r="Y1765" s="108"/>
    </row>
    <row r="1766" spans="1:25" ht="13.5" hidden="1" outlineLevel="2" thickBot="1" x14ac:dyDescent="0.25">
      <c r="A1766" s="195"/>
      <c r="B1766" s="98">
        <v>810318</v>
      </c>
      <c r="C1766" s="15" t="s">
        <v>344</v>
      </c>
      <c r="D1766" s="61" t="s">
        <v>221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t="13.5" hidden="1" outlineLevel="2" thickBot="1" x14ac:dyDescent="0.25">
      <c r="A1767" s="195"/>
      <c r="B1767" s="98">
        <v>810318</v>
      </c>
      <c r="C1767" s="15" t="s">
        <v>218</v>
      </c>
      <c r="D1767" s="61" t="s">
        <v>222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t="13.5" hidden="1" outlineLevel="2" thickBot="1" x14ac:dyDescent="0.25">
      <c r="A1768" s="195"/>
      <c r="B1768" s="98">
        <v>810318</v>
      </c>
      <c r="C1768" s="15" t="s">
        <v>219</v>
      </c>
      <c r="D1768" s="61" t="s">
        <v>223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t="13.5" hidden="1" outlineLevel="2" thickBot="1" x14ac:dyDescent="0.25">
      <c r="A1769" s="195"/>
      <c r="B1769" s="98">
        <v>810318</v>
      </c>
      <c r="C1769" s="15" t="s">
        <v>345</v>
      </c>
      <c r="D1769" s="38" t="s">
        <v>224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t="13.5" hidden="1" outlineLevel="2" thickBot="1" x14ac:dyDescent="0.25">
      <c r="A1770" s="195"/>
      <c r="B1770" s="98">
        <v>810318</v>
      </c>
      <c r="C1770" s="15" t="s">
        <v>225</v>
      </c>
      <c r="D1770" s="38" t="s">
        <v>306</v>
      </c>
      <c r="E1770" s="40">
        <v>0</v>
      </c>
      <c r="F1770" s="171">
        <v>0</v>
      </c>
      <c r="G1770" s="171">
        <v>0</v>
      </c>
      <c r="H1770" s="41">
        <v>0</v>
      </c>
      <c r="I1770" s="40">
        <v>0</v>
      </c>
      <c r="J1770" s="171">
        <v>0</v>
      </c>
      <c r="K1770" s="171">
        <v>0</v>
      </c>
      <c r="L1770" s="41">
        <v>0</v>
      </c>
      <c r="M1770" s="40">
        <v>0</v>
      </c>
      <c r="N1770" s="171">
        <v>0</v>
      </c>
      <c r="O1770" s="171">
        <v>0</v>
      </c>
      <c r="P1770" s="41">
        <v>0</v>
      </c>
      <c r="Q1770" s="40">
        <v>0</v>
      </c>
      <c r="R1770" s="171">
        <v>0</v>
      </c>
      <c r="S1770" s="171">
        <v>0</v>
      </c>
      <c r="T1770" s="41">
        <v>0</v>
      </c>
      <c r="U1770" s="170">
        <v>0</v>
      </c>
      <c r="V1770" s="171">
        <v>0</v>
      </c>
      <c r="W1770" s="39">
        <v>0</v>
      </c>
      <c r="X1770" s="41">
        <v>0</v>
      </c>
      <c r="Y1770" s="68"/>
    </row>
    <row r="1771" spans="1:25" s="109" customFormat="1" ht="13.5" hidden="1" outlineLevel="1" collapsed="1" thickBot="1" x14ac:dyDescent="0.25">
      <c r="A1771" s="194">
        <v>810319</v>
      </c>
      <c r="B1771" s="100">
        <v>810319</v>
      </c>
      <c r="C1771" s="103" t="s">
        <v>185</v>
      </c>
      <c r="D1771" s="104" t="s">
        <v>263</v>
      </c>
      <c r="E1771" s="110">
        <v>0</v>
      </c>
      <c r="F1771" s="111">
        <v>0</v>
      </c>
      <c r="G1771" s="111">
        <v>0</v>
      </c>
      <c r="H1771" s="112">
        <v>0</v>
      </c>
      <c r="I1771" s="110">
        <v>0</v>
      </c>
      <c r="J1771" s="111">
        <v>0</v>
      </c>
      <c r="K1771" s="111">
        <v>0</v>
      </c>
      <c r="L1771" s="112">
        <v>0</v>
      </c>
      <c r="M1771" s="110">
        <v>0</v>
      </c>
      <c r="N1771" s="111">
        <v>0</v>
      </c>
      <c r="O1771" s="111">
        <v>0</v>
      </c>
      <c r="P1771" s="112">
        <v>0</v>
      </c>
      <c r="Q1771" s="110">
        <v>0</v>
      </c>
      <c r="R1771" s="111">
        <v>0</v>
      </c>
      <c r="S1771" s="111">
        <v>0</v>
      </c>
      <c r="T1771" s="112">
        <v>0</v>
      </c>
      <c r="U1771" s="110">
        <v>0</v>
      </c>
      <c r="V1771" s="111">
        <v>0</v>
      </c>
      <c r="W1771" s="111">
        <v>0</v>
      </c>
      <c r="X1771" s="112">
        <v>0</v>
      </c>
      <c r="Y1771" s="108"/>
    </row>
    <row r="1772" spans="1:25" ht="13.5" hidden="1" outlineLevel="2" thickBot="1" x14ac:dyDescent="0.25">
      <c r="A1772" s="195"/>
      <c r="B1772" s="98">
        <v>810319</v>
      </c>
      <c r="C1772" s="15" t="s">
        <v>344</v>
      </c>
      <c r="D1772" s="61" t="s">
        <v>221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t="13.5" hidden="1" outlineLevel="2" thickBot="1" x14ac:dyDescent="0.25">
      <c r="A1773" s="195"/>
      <c r="B1773" s="98">
        <v>810319</v>
      </c>
      <c r="C1773" s="15" t="s">
        <v>218</v>
      </c>
      <c r="D1773" s="61" t="s">
        <v>222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t="13.5" hidden="1" outlineLevel="2" thickBot="1" x14ac:dyDescent="0.25">
      <c r="A1774" s="195"/>
      <c r="B1774" s="98">
        <v>810319</v>
      </c>
      <c r="C1774" s="15" t="s">
        <v>219</v>
      </c>
      <c r="D1774" s="61" t="s">
        <v>223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t="13.5" hidden="1" outlineLevel="2" thickBot="1" x14ac:dyDescent="0.25">
      <c r="A1775" s="195"/>
      <c r="B1775" s="98">
        <v>810319</v>
      </c>
      <c r="C1775" s="15" t="s">
        <v>345</v>
      </c>
      <c r="D1775" s="38" t="s">
        <v>224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t="13.5" hidden="1" outlineLevel="2" thickBot="1" x14ac:dyDescent="0.25">
      <c r="A1776" s="195"/>
      <c r="B1776" s="98">
        <v>810319</v>
      </c>
      <c r="C1776" s="15" t="s">
        <v>225</v>
      </c>
      <c r="D1776" s="38" t="s">
        <v>306</v>
      </c>
      <c r="E1776" s="40">
        <v>0</v>
      </c>
      <c r="F1776" s="171">
        <v>0</v>
      </c>
      <c r="G1776" s="171">
        <v>0</v>
      </c>
      <c r="H1776" s="41">
        <v>0</v>
      </c>
      <c r="I1776" s="40">
        <v>0</v>
      </c>
      <c r="J1776" s="171">
        <v>0</v>
      </c>
      <c r="K1776" s="171">
        <v>0</v>
      </c>
      <c r="L1776" s="41">
        <v>0</v>
      </c>
      <c r="M1776" s="40">
        <v>0</v>
      </c>
      <c r="N1776" s="171">
        <v>0</v>
      </c>
      <c r="O1776" s="171">
        <v>0</v>
      </c>
      <c r="P1776" s="41">
        <v>0</v>
      </c>
      <c r="Q1776" s="40">
        <v>0</v>
      </c>
      <c r="R1776" s="171">
        <v>0</v>
      </c>
      <c r="S1776" s="171">
        <v>0</v>
      </c>
      <c r="T1776" s="41">
        <v>0</v>
      </c>
      <c r="U1776" s="170">
        <v>0</v>
      </c>
      <c r="V1776" s="171">
        <v>0</v>
      </c>
      <c r="W1776" s="39">
        <v>0</v>
      </c>
      <c r="X1776" s="41">
        <v>0</v>
      </c>
      <c r="Y1776" s="68"/>
    </row>
    <row r="1777" spans="1:25" s="109" customFormat="1" ht="13.5" hidden="1" outlineLevel="1" collapsed="1" thickBot="1" x14ac:dyDescent="0.25">
      <c r="A1777" s="201">
        <v>810321</v>
      </c>
      <c r="B1777" s="100">
        <v>810321</v>
      </c>
      <c r="C1777" s="103" t="s">
        <v>186</v>
      </c>
      <c r="D1777" s="104" t="s">
        <v>263</v>
      </c>
      <c r="E1777" s="110">
        <v>0</v>
      </c>
      <c r="F1777" s="111">
        <v>0</v>
      </c>
      <c r="G1777" s="111">
        <v>0</v>
      </c>
      <c r="H1777" s="112">
        <v>0</v>
      </c>
      <c r="I1777" s="110">
        <v>0</v>
      </c>
      <c r="J1777" s="111">
        <v>0</v>
      </c>
      <c r="K1777" s="111">
        <v>0</v>
      </c>
      <c r="L1777" s="112">
        <v>0</v>
      </c>
      <c r="M1777" s="110">
        <v>0</v>
      </c>
      <c r="N1777" s="111">
        <v>0</v>
      </c>
      <c r="O1777" s="111">
        <v>0</v>
      </c>
      <c r="P1777" s="112">
        <v>0</v>
      </c>
      <c r="Q1777" s="110">
        <v>0</v>
      </c>
      <c r="R1777" s="111">
        <v>0</v>
      </c>
      <c r="S1777" s="111">
        <v>0</v>
      </c>
      <c r="T1777" s="112">
        <v>0</v>
      </c>
      <c r="U1777" s="110">
        <v>0</v>
      </c>
      <c r="V1777" s="111">
        <v>0</v>
      </c>
      <c r="W1777" s="111">
        <v>0</v>
      </c>
      <c r="X1777" s="112">
        <v>0</v>
      </c>
      <c r="Y1777" s="108"/>
    </row>
    <row r="1778" spans="1:25" ht="13.5" hidden="1" outlineLevel="2" thickBot="1" x14ac:dyDescent="0.25">
      <c r="A1778" s="202"/>
      <c r="B1778" s="98">
        <v>810321</v>
      </c>
      <c r="C1778" s="15" t="s">
        <v>344</v>
      </c>
      <c r="D1778" s="38" t="s">
        <v>221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5" ht="13.5" hidden="1" outlineLevel="2" thickBot="1" x14ac:dyDescent="0.25">
      <c r="A1779" s="202"/>
      <c r="B1779" s="98">
        <v>810321</v>
      </c>
      <c r="C1779" s="15" t="s">
        <v>218</v>
      </c>
      <c r="D1779" s="38" t="s">
        <v>222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5" ht="13.5" hidden="1" outlineLevel="2" thickBot="1" x14ac:dyDescent="0.25">
      <c r="A1780" s="202"/>
      <c r="B1780" s="98">
        <v>810321</v>
      </c>
      <c r="C1780" s="15" t="s">
        <v>219</v>
      </c>
      <c r="D1780" s="38" t="s">
        <v>223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5" ht="13.5" hidden="1" outlineLevel="2" thickBot="1" x14ac:dyDescent="0.25">
      <c r="A1781" s="202"/>
      <c r="B1781" s="98">
        <v>810321</v>
      </c>
      <c r="C1781" s="15" t="s">
        <v>345</v>
      </c>
      <c r="D1781" s="38" t="s">
        <v>224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5" ht="13.5" hidden="1" outlineLevel="2" thickBot="1" x14ac:dyDescent="0.25">
      <c r="A1782" s="202"/>
      <c r="B1782" s="98">
        <v>810321</v>
      </c>
      <c r="C1782" s="15" t="s">
        <v>225</v>
      </c>
      <c r="D1782" s="38" t="s">
        <v>306</v>
      </c>
      <c r="E1782" s="40">
        <v>0</v>
      </c>
      <c r="F1782" s="171">
        <v>0</v>
      </c>
      <c r="G1782" s="171">
        <v>0</v>
      </c>
      <c r="H1782" s="41">
        <v>0</v>
      </c>
      <c r="I1782" s="40">
        <v>0</v>
      </c>
      <c r="J1782" s="171">
        <v>0</v>
      </c>
      <c r="K1782" s="171">
        <v>0</v>
      </c>
      <c r="L1782" s="41">
        <v>0</v>
      </c>
      <c r="M1782" s="40">
        <v>0</v>
      </c>
      <c r="N1782" s="171">
        <v>0</v>
      </c>
      <c r="O1782" s="171">
        <v>0</v>
      </c>
      <c r="P1782" s="41">
        <v>0</v>
      </c>
      <c r="Q1782" s="40">
        <v>0</v>
      </c>
      <c r="R1782" s="171">
        <v>0</v>
      </c>
      <c r="S1782" s="171">
        <v>0</v>
      </c>
      <c r="T1782" s="41">
        <v>0</v>
      </c>
      <c r="U1782" s="170">
        <v>0</v>
      </c>
      <c r="V1782" s="171">
        <v>0</v>
      </c>
      <c r="W1782" s="39">
        <v>0</v>
      </c>
      <c r="X1782" s="41">
        <v>0</v>
      </c>
      <c r="Y1782" s="68"/>
    </row>
    <row r="1783" spans="1:25" s="109" customFormat="1" ht="13.5" hidden="1" outlineLevel="1" collapsed="1" thickBot="1" x14ac:dyDescent="0.25">
      <c r="A1783" s="194">
        <v>810328</v>
      </c>
      <c r="B1783" s="100">
        <v>810328</v>
      </c>
      <c r="C1783" s="103" t="s">
        <v>246</v>
      </c>
      <c r="D1783" s="104" t="s">
        <v>263</v>
      </c>
      <c r="E1783" s="110">
        <v>0</v>
      </c>
      <c r="F1783" s="111">
        <v>0</v>
      </c>
      <c r="G1783" s="111">
        <v>0</v>
      </c>
      <c r="H1783" s="112">
        <v>0</v>
      </c>
      <c r="I1783" s="110">
        <v>0</v>
      </c>
      <c r="J1783" s="111">
        <v>0</v>
      </c>
      <c r="K1783" s="111">
        <v>0</v>
      </c>
      <c r="L1783" s="112">
        <v>0</v>
      </c>
      <c r="M1783" s="110">
        <v>0</v>
      </c>
      <c r="N1783" s="111">
        <v>0</v>
      </c>
      <c r="O1783" s="111">
        <v>0</v>
      </c>
      <c r="P1783" s="112">
        <v>0</v>
      </c>
      <c r="Q1783" s="110">
        <v>0</v>
      </c>
      <c r="R1783" s="111">
        <v>0</v>
      </c>
      <c r="S1783" s="111">
        <v>0</v>
      </c>
      <c r="T1783" s="112">
        <v>0</v>
      </c>
      <c r="U1783" s="110">
        <v>0</v>
      </c>
      <c r="V1783" s="111">
        <v>0</v>
      </c>
      <c r="W1783" s="111">
        <v>0</v>
      </c>
      <c r="X1783" s="112">
        <v>0</v>
      </c>
      <c r="Y1783" s="108"/>
    </row>
    <row r="1784" spans="1:25" ht="13.5" hidden="1" outlineLevel="2" thickBot="1" x14ac:dyDescent="0.25">
      <c r="A1784" s="195"/>
      <c r="B1784" s="98">
        <v>810328</v>
      </c>
      <c r="C1784" s="15" t="s">
        <v>344</v>
      </c>
      <c r="D1784" s="61" t="s">
        <v>221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5" ht="13.5" hidden="1" outlineLevel="2" thickBot="1" x14ac:dyDescent="0.25">
      <c r="A1785" s="195"/>
      <c r="B1785" s="98">
        <v>810328</v>
      </c>
      <c r="C1785" s="15" t="s">
        <v>218</v>
      </c>
      <c r="D1785" s="61" t="s">
        <v>222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5" ht="13.5" hidden="1" outlineLevel="2" thickBot="1" x14ac:dyDescent="0.25">
      <c r="A1786" s="195"/>
      <c r="B1786" s="98">
        <v>810328</v>
      </c>
      <c r="C1786" s="15" t="s">
        <v>219</v>
      </c>
      <c r="D1786" s="61" t="s">
        <v>223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5" ht="13.5" hidden="1" outlineLevel="2" thickBot="1" x14ac:dyDescent="0.25">
      <c r="A1787" s="195"/>
      <c r="B1787" s="98">
        <v>810328</v>
      </c>
      <c r="C1787" s="15" t="s">
        <v>345</v>
      </c>
      <c r="D1787" s="38" t="s">
        <v>224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5" ht="13.5" hidden="1" outlineLevel="2" thickBot="1" x14ac:dyDescent="0.25">
      <c r="A1788" s="195"/>
      <c r="B1788" s="98">
        <v>810328</v>
      </c>
      <c r="C1788" s="15" t="s">
        <v>225</v>
      </c>
      <c r="D1788" s="38" t="s">
        <v>306</v>
      </c>
      <c r="E1788" s="40">
        <v>0</v>
      </c>
      <c r="F1788" s="171">
        <v>0</v>
      </c>
      <c r="G1788" s="171">
        <v>0</v>
      </c>
      <c r="H1788" s="41">
        <v>0</v>
      </c>
      <c r="I1788" s="40">
        <v>0</v>
      </c>
      <c r="J1788" s="171">
        <v>0</v>
      </c>
      <c r="K1788" s="171">
        <v>0</v>
      </c>
      <c r="L1788" s="41">
        <v>0</v>
      </c>
      <c r="M1788" s="40">
        <v>0</v>
      </c>
      <c r="N1788" s="171">
        <v>0</v>
      </c>
      <c r="O1788" s="171">
        <v>0</v>
      </c>
      <c r="P1788" s="41">
        <v>0</v>
      </c>
      <c r="Q1788" s="40">
        <v>0</v>
      </c>
      <c r="R1788" s="171">
        <v>0</v>
      </c>
      <c r="S1788" s="171">
        <v>0</v>
      </c>
      <c r="T1788" s="41">
        <v>0</v>
      </c>
      <c r="U1788" s="170">
        <v>0</v>
      </c>
      <c r="V1788" s="171">
        <v>0</v>
      </c>
      <c r="W1788" s="39">
        <v>0</v>
      </c>
      <c r="X1788" s="41">
        <v>0</v>
      </c>
      <c r="Y1788" s="68"/>
    </row>
    <row r="1789" spans="1:25" s="109" customFormat="1" ht="13.5" hidden="1" outlineLevel="1" collapsed="1" thickBot="1" x14ac:dyDescent="0.25">
      <c r="A1789" s="194">
        <v>810332</v>
      </c>
      <c r="B1789" s="100">
        <v>810332</v>
      </c>
      <c r="C1789" s="103" t="s">
        <v>247</v>
      </c>
      <c r="D1789" s="104" t="s">
        <v>263</v>
      </c>
      <c r="E1789" s="110">
        <v>0</v>
      </c>
      <c r="F1789" s="111">
        <v>0</v>
      </c>
      <c r="G1789" s="111">
        <v>0</v>
      </c>
      <c r="H1789" s="112">
        <v>0</v>
      </c>
      <c r="I1789" s="110">
        <v>0</v>
      </c>
      <c r="J1789" s="111">
        <v>0</v>
      </c>
      <c r="K1789" s="111">
        <v>0</v>
      </c>
      <c r="L1789" s="112">
        <v>0</v>
      </c>
      <c r="M1789" s="110">
        <v>0</v>
      </c>
      <c r="N1789" s="111">
        <v>0</v>
      </c>
      <c r="O1789" s="111">
        <v>0</v>
      </c>
      <c r="P1789" s="112">
        <v>0</v>
      </c>
      <c r="Q1789" s="110">
        <v>0</v>
      </c>
      <c r="R1789" s="111">
        <v>0</v>
      </c>
      <c r="S1789" s="111">
        <v>0</v>
      </c>
      <c r="T1789" s="112">
        <v>0</v>
      </c>
      <c r="U1789" s="110">
        <v>0</v>
      </c>
      <c r="V1789" s="111">
        <v>0</v>
      </c>
      <c r="W1789" s="111">
        <v>0</v>
      </c>
      <c r="X1789" s="112">
        <v>0</v>
      </c>
      <c r="Y1789" s="108"/>
    </row>
    <row r="1790" spans="1:25" ht="13.5" hidden="1" outlineLevel="2" thickBot="1" x14ac:dyDescent="0.25">
      <c r="A1790" s="195"/>
      <c r="B1790" s="98">
        <v>810332</v>
      </c>
      <c r="C1790" s="15" t="s">
        <v>344</v>
      </c>
      <c r="D1790" s="61" t="s">
        <v>221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5" ht="13.5" hidden="1" outlineLevel="2" thickBot="1" x14ac:dyDescent="0.25">
      <c r="A1791" s="195"/>
      <c r="B1791" s="98">
        <v>810332</v>
      </c>
      <c r="C1791" s="15" t="s">
        <v>218</v>
      </c>
      <c r="D1791" s="61" t="s">
        <v>222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5" ht="13.5" hidden="1" outlineLevel="2" thickBot="1" x14ac:dyDescent="0.25">
      <c r="A1792" s="195"/>
      <c r="B1792" s="98">
        <v>810332</v>
      </c>
      <c r="C1792" s="15" t="s">
        <v>219</v>
      </c>
      <c r="D1792" s="61" t="s">
        <v>223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5" ht="13.5" hidden="1" outlineLevel="2" thickBot="1" x14ac:dyDescent="0.25">
      <c r="A1793" s="195"/>
      <c r="B1793" s="98">
        <v>810332</v>
      </c>
      <c r="C1793" s="15" t="s">
        <v>345</v>
      </c>
      <c r="D1793" s="38" t="s">
        <v>224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5" ht="13.5" hidden="1" outlineLevel="2" thickBot="1" x14ac:dyDescent="0.25">
      <c r="A1794" s="195"/>
      <c r="B1794" s="98">
        <v>810332</v>
      </c>
      <c r="C1794" s="15" t="s">
        <v>225</v>
      </c>
      <c r="D1794" s="38" t="s">
        <v>306</v>
      </c>
      <c r="E1794" s="40">
        <v>0</v>
      </c>
      <c r="F1794" s="171">
        <v>0</v>
      </c>
      <c r="G1794" s="171">
        <v>0</v>
      </c>
      <c r="H1794" s="41">
        <v>0</v>
      </c>
      <c r="I1794" s="40">
        <v>0</v>
      </c>
      <c r="J1794" s="171">
        <v>0</v>
      </c>
      <c r="K1794" s="171">
        <v>0</v>
      </c>
      <c r="L1794" s="41">
        <v>0</v>
      </c>
      <c r="M1794" s="40">
        <v>0</v>
      </c>
      <c r="N1794" s="171">
        <v>0</v>
      </c>
      <c r="O1794" s="171">
        <v>0</v>
      </c>
      <c r="P1794" s="41">
        <v>0</v>
      </c>
      <c r="Q1794" s="40">
        <v>0</v>
      </c>
      <c r="R1794" s="171">
        <v>0</v>
      </c>
      <c r="S1794" s="171">
        <v>0</v>
      </c>
      <c r="T1794" s="41">
        <v>0</v>
      </c>
      <c r="U1794" s="170">
        <v>0</v>
      </c>
      <c r="V1794" s="171">
        <v>0</v>
      </c>
      <c r="W1794" s="39">
        <v>0</v>
      </c>
      <c r="X1794" s="41">
        <v>0</v>
      </c>
      <c r="Y1794" s="68"/>
    </row>
    <row r="1795" spans="1:25" s="109" customFormat="1" ht="13.5" hidden="1" outlineLevel="1" collapsed="1" thickBot="1" x14ac:dyDescent="0.25">
      <c r="A1795" s="194">
        <v>810334</v>
      </c>
      <c r="B1795" s="100">
        <v>810334</v>
      </c>
      <c r="C1795" s="103" t="s">
        <v>248</v>
      </c>
      <c r="D1795" s="104" t="s">
        <v>263</v>
      </c>
      <c r="E1795" s="110">
        <v>0</v>
      </c>
      <c r="F1795" s="111">
        <v>0</v>
      </c>
      <c r="G1795" s="111">
        <v>0</v>
      </c>
      <c r="H1795" s="112">
        <v>0</v>
      </c>
      <c r="I1795" s="110">
        <v>0</v>
      </c>
      <c r="J1795" s="111">
        <v>0</v>
      </c>
      <c r="K1795" s="111">
        <v>0</v>
      </c>
      <c r="L1795" s="112">
        <v>0</v>
      </c>
      <c r="M1795" s="110">
        <v>0</v>
      </c>
      <c r="N1795" s="111">
        <v>0</v>
      </c>
      <c r="O1795" s="111">
        <v>0</v>
      </c>
      <c r="P1795" s="112">
        <v>0</v>
      </c>
      <c r="Q1795" s="110">
        <v>0</v>
      </c>
      <c r="R1795" s="111">
        <v>0</v>
      </c>
      <c r="S1795" s="111">
        <v>0</v>
      </c>
      <c r="T1795" s="112">
        <v>0</v>
      </c>
      <c r="U1795" s="110">
        <v>0</v>
      </c>
      <c r="V1795" s="111">
        <v>0</v>
      </c>
      <c r="W1795" s="111">
        <v>0</v>
      </c>
      <c r="X1795" s="112">
        <v>0</v>
      </c>
      <c r="Y1795" s="108"/>
    </row>
    <row r="1796" spans="1:25" ht="13.5" hidden="1" outlineLevel="2" thickBot="1" x14ac:dyDescent="0.25">
      <c r="A1796" s="195"/>
      <c r="B1796" s="98">
        <v>810334</v>
      </c>
      <c r="C1796" s="15" t="s">
        <v>344</v>
      </c>
      <c r="D1796" s="61" t="s">
        <v>221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5" ht="13.5" hidden="1" outlineLevel="2" thickBot="1" x14ac:dyDescent="0.25">
      <c r="A1797" s="195"/>
      <c r="B1797" s="98">
        <v>810334</v>
      </c>
      <c r="C1797" s="15" t="s">
        <v>218</v>
      </c>
      <c r="D1797" s="61" t="s">
        <v>222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5" ht="13.5" hidden="1" outlineLevel="2" thickBot="1" x14ac:dyDescent="0.25">
      <c r="A1798" s="195"/>
      <c r="B1798" s="98">
        <v>810334</v>
      </c>
      <c r="C1798" s="15" t="s">
        <v>219</v>
      </c>
      <c r="D1798" s="61" t="s">
        <v>223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5" ht="13.5" hidden="1" outlineLevel="2" thickBot="1" x14ac:dyDescent="0.25">
      <c r="A1799" s="195"/>
      <c r="B1799" s="98">
        <v>810334</v>
      </c>
      <c r="C1799" s="15" t="s">
        <v>345</v>
      </c>
      <c r="D1799" s="38" t="s">
        <v>224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5" ht="13.5" hidden="1" outlineLevel="2" thickBot="1" x14ac:dyDescent="0.25">
      <c r="A1800" s="195"/>
      <c r="B1800" s="98">
        <v>810334</v>
      </c>
      <c r="C1800" s="15" t="s">
        <v>225</v>
      </c>
      <c r="D1800" s="38" t="s">
        <v>306</v>
      </c>
      <c r="E1800" s="40">
        <v>0</v>
      </c>
      <c r="F1800" s="171">
        <v>0</v>
      </c>
      <c r="G1800" s="171">
        <v>0</v>
      </c>
      <c r="H1800" s="41">
        <v>0</v>
      </c>
      <c r="I1800" s="40">
        <v>0</v>
      </c>
      <c r="J1800" s="171">
        <v>0</v>
      </c>
      <c r="K1800" s="171">
        <v>0</v>
      </c>
      <c r="L1800" s="41">
        <v>0</v>
      </c>
      <c r="M1800" s="40">
        <v>0</v>
      </c>
      <c r="N1800" s="171">
        <v>0</v>
      </c>
      <c r="O1800" s="171">
        <v>0</v>
      </c>
      <c r="P1800" s="41">
        <v>0</v>
      </c>
      <c r="Q1800" s="40">
        <v>0</v>
      </c>
      <c r="R1800" s="171">
        <v>0</v>
      </c>
      <c r="S1800" s="171">
        <v>0</v>
      </c>
      <c r="T1800" s="41">
        <v>0</v>
      </c>
      <c r="U1800" s="170">
        <v>0</v>
      </c>
      <c r="V1800" s="171">
        <v>0</v>
      </c>
      <c r="W1800" s="39">
        <v>0</v>
      </c>
      <c r="X1800" s="41">
        <v>0</v>
      </c>
      <c r="Y1800" s="68"/>
    </row>
    <row r="1801" spans="1:25" s="109" customFormat="1" ht="13.5" hidden="1" outlineLevel="1" collapsed="1" thickBot="1" x14ac:dyDescent="0.25">
      <c r="A1801" s="194">
        <v>810337</v>
      </c>
      <c r="B1801" s="100">
        <v>810337</v>
      </c>
      <c r="C1801" s="103" t="s">
        <v>318</v>
      </c>
      <c r="D1801" s="104" t="s">
        <v>263</v>
      </c>
      <c r="E1801" s="110">
        <v>0</v>
      </c>
      <c r="F1801" s="111">
        <v>0</v>
      </c>
      <c r="G1801" s="111">
        <v>0</v>
      </c>
      <c r="H1801" s="112">
        <v>0</v>
      </c>
      <c r="I1801" s="110">
        <v>0</v>
      </c>
      <c r="J1801" s="111">
        <v>0</v>
      </c>
      <c r="K1801" s="111">
        <v>0</v>
      </c>
      <c r="L1801" s="112">
        <v>0</v>
      </c>
      <c r="M1801" s="110">
        <v>0</v>
      </c>
      <c r="N1801" s="111">
        <v>0</v>
      </c>
      <c r="O1801" s="111">
        <v>0</v>
      </c>
      <c r="P1801" s="112">
        <v>0</v>
      </c>
      <c r="Q1801" s="110">
        <v>0</v>
      </c>
      <c r="R1801" s="111">
        <v>0</v>
      </c>
      <c r="S1801" s="111">
        <v>0</v>
      </c>
      <c r="T1801" s="112">
        <v>0</v>
      </c>
      <c r="U1801" s="110">
        <v>0</v>
      </c>
      <c r="V1801" s="111">
        <v>0</v>
      </c>
      <c r="W1801" s="111">
        <v>0</v>
      </c>
      <c r="X1801" s="112">
        <v>0</v>
      </c>
      <c r="Y1801" s="108"/>
    </row>
    <row r="1802" spans="1:25" ht="13.5" hidden="1" outlineLevel="2" thickBot="1" x14ac:dyDescent="0.25">
      <c r="A1802" s="195"/>
      <c r="B1802" s="98">
        <v>810337</v>
      </c>
      <c r="C1802" s="15" t="s">
        <v>344</v>
      </c>
      <c r="D1802" s="61" t="s">
        <v>221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5" ht="13.5" hidden="1" outlineLevel="2" thickBot="1" x14ac:dyDescent="0.25">
      <c r="A1803" s="195"/>
      <c r="B1803" s="98">
        <v>810337</v>
      </c>
      <c r="C1803" s="15" t="s">
        <v>218</v>
      </c>
      <c r="D1803" s="61" t="s">
        <v>222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5" ht="13.5" hidden="1" outlineLevel="2" thickBot="1" x14ac:dyDescent="0.25">
      <c r="A1804" s="195"/>
      <c r="B1804" s="98">
        <v>810337</v>
      </c>
      <c r="C1804" s="15" t="s">
        <v>219</v>
      </c>
      <c r="D1804" s="61" t="s">
        <v>223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5" ht="13.5" hidden="1" outlineLevel="2" thickBot="1" x14ac:dyDescent="0.25">
      <c r="A1805" s="195"/>
      <c r="B1805" s="98">
        <v>810337</v>
      </c>
      <c r="C1805" s="15" t="s">
        <v>345</v>
      </c>
      <c r="D1805" s="38" t="s">
        <v>224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5" ht="13.5" hidden="1" outlineLevel="2" thickBot="1" x14ac:dyDescent="0.25">
      <c r="A1806" s="195"/>
      <c r="B1806" s="98">
        <v>810337</v>
      </c>
      <c r="C1806" s="15" t="s">
        <v>225</v>
      </c>
      <c r="D1806" s="38" t="s">
        <v>306</v>
      </c>
      <c r="E1806" s="40">
        <v>0</v>
      </c>
      <c r="F1806" s="171">
        <v>0</v>
      </c>
      <c r="G1806" s="171">
        <v>0</v>
      </c>
      <c r="H1806" s="41">
        <v>0</v>
      </c>
      <c r="I1806" s="40">
        <v>0</v>
      </c>
      <c r="J1806" s="171">
        <v>0</v>
      </c>
      <c r="K1806" s="171">
        <v>0</v>
      </c>
      <c r="L1806" s="41">
        <v>0</v>
      </c>
      <c r="M1806" s="40">
        <v>0</v>
      </c>
      <c r="N1806" s="171">
        <v>0</v>
      </c>
      <c r="O1806" s="171">
        <v>0</v>
      </c>
      <c r="P1806" s="41">
        <v>0</v>
      </c>
      <c r="Q1806" s="40">
        <v>0</v>
      </c>
      <c r="R1806" s="171">
        <v>0</v>
      </c>
      <c r="S1806" s="171">
        <v>0</v>
      </c>
      <c r="T1806" s="41">
        <v>0</v>
      </c>
      <c r="U1806" s="170">
        <v>0</v>
      </c>
      <c r="V1806" s="171">
        <v>0</v>
      </c>
      <c r="W1806" s="39">
        <v>0</v>
      </c>
      <c r="X1806" s="41">
        <v>0</v>
      </c>
      <c r="Y1806" s="68"/>
    </row>
    <row r="1807" spans="1:25" s="109" customFormat="1" ht="13.5" hidden="1" outlineLevel="1" collapsed="1" thickBot="1" x14ac:dyDescent="0.25">
      <c r="A1807" s="194">
        <v>810338</v>
      </c>
      <c r="B1807" s="100">
        <v>810338</v>
      </c>
      <c r="C1807" s="103" t="s">
        <v>398</v>
      </c>
      <c r="D1807" s="104" t="s">
        <v>263</v>
      </c>
      <c r="E1807" s="110">
        <v>0</v>
      </c>
      <c r="F1807" s="111">
        <v>0</v>
      </c>
      <c r="G1807" s="111">
        <v>0</v>
      </c>
      <c r="H1807" s="112">
        <v>0</v>
      </c>
      <c r="I1807" s="110">
        <v>0</v>
      </c>
      <c r="J1807" s="111">
        <v>0</v>
      </c>
      <c r="K1807" s="111">
        <v>0</v>
      </c>
      <c r="L1807" s="112">
        <v>0</v>
      </c>
      <c r="M1807" s="110">
        <v>0</v>
      </c>
      <c r="N1807" s="111">
        <v>0</v>
      </c>
      <c r="O1807" s="111">
        <v>0</v>
      </c>
      <c r="P1807" s="112">
        <v>0</v>
      </c>
      <c r="Q1807" s="110">
        <v>0</v>
      </c>
      <c r="R1807" s="111">
        <v>0</v>
      </c>
      <c r="S1807" s="111">
        <v>0</v>
      </c>
      <c r="T1807" s="112">
        <v>0</v>
      </c>
      <c r="U1807" s="110">
        <v>0</v>
      </c>
      <c r="V1807" s="111">
        <v>0</v>
      </c>
      <c r="W1807" s="111">
        <v>0</v>
      </c>
      <c r="X1807" s="112">
        <v>0</v>
      </c>
      <c r="Y1807" s="108"/>
    </row>
    <row r="1808" spans="1:25" ht="13.5" hidden="1" outlineLevel="2" thickBot="1" x14ac:dyDescent="0.25">
      <c r="A1808" s="195"/>
      <c r="B1808" s="98">
        <v>810338</v>
      </c>
      <c r="C1808" s="15" t="s">
        <v>344</v>
      </c>
      <c r="D1808" s="61" t="s">
        <v>221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5" ht="13.5" hidden="1" outlineLevel="2" thickBot="1" x14ac:dyDescent="0.25">
      <c r="A1809" s="195"/>
      <c r="B1809" s="98">
        <v>810338</v>
      </c>
      <c r="C1809" s="15" t="s">
        <v>218</v>
      </c>
      <c r="D1809" s="61" t="s">
        <v>222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5" ht="13.5" hidden="1" outlineLevel="2" thickBot="1" x14ac:dyDescent="0.25">
      <c r="A1810" s="195"/>
      <c r="B1810" s="98">
        <v>810338</v>
      </c>
      <c r="C1810" s="15" t="s">
        <v>219</v>
      </c>
      <c r="D1810" s="61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5" ht="13.5" hidden="1" outlineLevel="2" thickBot="1" x14ac:dyDescent="0.25">
      <c r="A1811" s="195"/>
      <c r="B1811" s="98">
        <v>810338</v>
      </c>
      <c r="C1811" s="15" t="s">
        <v>345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5" ht="13.5" hidden="1" outlineLevel="2" thickBot="1" x14ac:dyDescent="0.25">
      <c r="A1812" s="195"/>
      <c r="B1812" s="98">
        <v>810338</v>
      </c>
      <c r="C1812" s="15" t="s">
        <v>225</v>
      </c>
      <c r="D1812" s="38" t="s">
        <v>306</v>
      </c>
      <c r="E1812" s="40">
        <v>0</v>
      </c>
      <c r="F1812" s="171">
        <v>0</v>
      </c>
      <c r="G1812" s="171">
        <v>0</v>
      </c>
      <c r="H1812" s="41">
        <v>0</v>
      </c>
      <c r="I1812" s="40">
        <v>0</v>
      </c>
      <c r="J1812" s="171">
        <v>0</v>
      </c>
      <c r="K1812" s="171">
        <v>0</v>
      </c>
      <c r="L1812" s="41">
        <v>0</v>
      </c>
      <c r="M1812" s="40">
        <v>0</v>
      </c>
      <c r="N1812" s="171">
        <v>0</v>
      </c>
      <c r="O1812" s="171">
        <v>0</v>
      </c>
      <c r="P1812" s="41">
        <v>0</v>
      </c>
      <c r="Q1812" s="40">
        <v>0</v>
      </c>
      <c r="R1812" s="171">
        <v>0</v>
      </c>
      <c r="S1812" s="171">
        <v>0</v>
      </c>
      <c r="T1812" s="41">
        <v>0</v>
      </c>
      <c r="U1812" s="170">
        <v>0</v>
      </c>
      <c r="V1812" s="171">
        <v>0</v>
      </c>
      <c r="W1812" s="39">
        <v>0</v>
      </c>
      <c r="X1812" s="4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13890847.18</v>
      </c>
      <c r="J1813" s="55">
        <v>323315.36</v>
      </c>
      <c r="K1813" s="55">
        <v>41431438.660000004</v>
      </c>
      <c r="L1813" s="56">
        <v>55645601.200000003</v>
      </c>
      <c r="M1813" s="54">
        <v>23753327.480000012</v>
      </c>
      <c r="N1813" s="55">
        <v>4583985.74</v>
      </c>
      <c r="O1813" s="55">
        <v>59442729.879999995</v>
      </c>
      <c r="P1813" s="56">
        <v>87780043.100000009</v>
      </c>
      <c r="Q1813" s="54">
        <v>43822699.750000149</v>
      </c>
      <c r="R1813" s="55">
        <v>9793816.5800000001</v>
      </c>
      <c r="S1813" s="55">
        <v>105751510.43000001</v>
      </c>
      <c r="T1813" s="56">
        <v>159368026.76000017</v>
      </c>
      <c r="U1813" s="54">
        <v>102761095.96000016</v>
      </c>
      <c r="V1813" s="55">
        <v>19943775.059999999</v>
      </c>
      <c r="W1813" s="55">
        <v>261429772.54000002</v>
      </c>
      <c r="X1813" s="56">
        <v>384134643.56000018</v>
      </c>
      <c r="Y1813" s="68"/>
    </row>
    <row r="1814" spans="1:25" s="109" customFormat="1" outlineLevel="1" x14ac:dyDescent="0.2">
      <c r="A1814" s="201">
        <v>810006</v>
      </c>
      <c r="B1814" s="100">
        <v>810006</v>
      </c>
      <c r="C1814" s="103" t="s">
        <v>172</v>
      </c>
      <c r="D1814" s="104" t="s">
        <v>263</v>
      </c>
      <c r="E1814" s="110">
        <v>16004721.439999999</v>
      </c>
      <c r="F1814" s="111">
        <v>645915.29</v>
      </c>
      <c r="G1814" s="111">
        <v>48139888.150000006</v>
      </c>
      <c r="H1814" s="112">
        <v>64790524.88000001</v>
      </c>
      <c r="I1814" s="110">
        <v>13890847.18</v>
      </c>
      <c r="J1814" s="111">
        <v>323315.36</v>
      </c>
      <c r="K1814" s="111">
        <v>41431438.660000004</v>
      </c>
      <c r="L1814" s="112">
        <v>55645601.200000003</v>
      </c>
      <c r="M1814" s="110">
        <v>17183336.38000001</v>
      </c>
      <c r="N1814" s="111">
        <v>660897.55000000005</v>
      </c>
      <c r="O1814" s="111">
        <v>49611376.329999998</v>
      </c>
      <c r="P1814" s="112">
        <v>67455610.260000005</v>
      </c>
      <c r="Q1814" s="110">
        <v>29104462.800000146</v>
      </c>
      <c r="R1814" s="111">
        <v>1100588.92</v>
      </c>
      <c r="S1814" s="111">
        <v>83889333.920000002</v>
      </c>
      <c r="T1814" s="112">
        <v>114094385.64000015</v>
      </c>
      <c r="U1814" s="110">
        <v>76183367.800000161</v>
      </c>
      <c r="V1814" s="111">
        <v>2730717.12</v>
      </c>
      <c r="W1814" s="111">
        <v>223072037.06</v>
      </c>
      <c r="X1814" s="112">
        <v>301986121.98000014</v>
      </c>
      <c r="Y1814" s="108"/>
    </row>
    <row r="1815" spans="1:25" ht="13.5" outlineLevel="2" thickBot="1" x14ac:dyDescent="0.25">
      <c r="A1815" s="202"/>
      <c r="B1815" s="98">
        <v>810006</v>
      </c>
      <c r="C1815" s="15" t="s">
        <v>344</v>
      </c>
      <c r="D1815" s="38" t="s">
        <v>221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13890847.18</v>
      </c>
      <c r="J1815" s="6">
        <v>323315.36</v>
      </c>
      <c r="K1815" s="6">
        <v>41431438.660000004</v>
      </c>
      <c r="L1815" s="41">
        <v>55645601.200000003</v>
      </c>
      <c r="M1815" s="36">
        <v>17183336.38000001</v>
      </c>
      <c r="N1815" s="6">
        <v>660897.55000000005</v>
      </c>
      <c r="O1815" s="6">
        <v>49611376.329999998</v>
      </c>
      <c r="P1815" s="41">
        <v>67455610.260000005</v>
      </c>
      <c r="Q1815" s="36">
        <v>29104462.800000146</v>
      </c>
      <c r="R1815" s="6">
        <v>1100588.92</v>
      </c>
      <c r="S1815" s="6">
        <v>83889333.920000002</v>
      </c>
      <c r="T1815" s="41">
        <v>114094385.64000015</v>
      </c>
      <c r="U1815" s="43">
        <v>76183367.800000161</v>
      </c>
      <c r="V1815" s="6">
        <v>2730717.12</v>
      </c>
      <c r="W1815" s="35">
        <v>223072037.06</v>
      </c>
      <c r="X1815" s="41">
        <v>301986121.98000014</v>
      </c>
    </row>
    <row r="1816" spans="1:25" ht="13.5" hidden="1" outlineLevel="2" thickBot="1" x14ac:dyDescent="0.25">
      <c r="A1816" s="202"/>
      <c r="B1816" s="98">
        <v>810006</v>
      </c>
      <c r="C1816" s="15" t="s">
        <v>218</v>
      </c>
      <c r="D1816" s="38" t="s">
        <v>222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5" ht="13.5" hidden="1" outlineLevel="2" thickBot="1" x14ac:dyDescent="0.25">
      <c r="A1817" s="202"/>
      <c r="B1817" s="98">
        <v>810006</v>
      </c>
      <c r="C1817" s="15" t="s">
        <v>219</v>
      </c>
      <c r="D1817" s="38" t="s">
        <v>223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5" ht="13.5" hidden="1" outlineLevel="2" thickBot="1" x14ac:dyDescent="0.25">
      <c r="A1818" s="202"/>
      <c r="B1818" s="98">
        <v>810006</v>
      </c>
      <c r="C1818" s="15" t="s">
        <v>345</v>
      </c>
      <c r="D1818" s="38" t="s">
        <v>224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5" ht="13.5" hidden="1" outlineLevel="2" thickBot="1" x14ac:dyDescent="0.25">
      <c r="A1819" s="202"/>
      <c r="B1819" s="98">
        <v>810006</v>
      </c>
      <c r="C1819" s="15" t="s">
        <v>225</v>
      </c>
      <c r="D1819" s="38" t="s">
        <v>306</v>
      </c>
      <c r="E1819" s="40">
        <v>0</v>
      </c>
      <c r="F1819" s="171">
        <v>0</v>
      </c>
      <c r="G1819" s="171">
        <v>0</v>
      </c>
      <c r="H1819" s="41">
        <v>0</v>
      </c>
      <c r="I1819" s="40">
        <v>0</v>
      </c>
      <c r="J1819" s="171">
        <v>0</v>
      </c>
      <c r="K1819" s="171">
        <v>0</v>
      </c>
      <c r="L1819" s="41">
        <v>0</v>
      </c>
      <c r="M1819" s="40">
        <v>0</v>
      </c>
      <c r="N1819" s="171">
        <v>0</v>
      </c>
      <c r="O1819" s="171">
        <v>0</v>
      </c>
      <c r="P1819" s="41">
        <v>0</v>
      </c>
      <c r="Q1819" s="40">
        <v>0</v>
      </c>
      <c r="R1819" s="171">
        <v>0</v>
      </c>
      <c r="S1819" s="171">
        <v>0</v>
      </c>
      <c r="T1819" s="41">
        <v>0</v>
      </c>
      <c r="U1819" s="170">
        <v>0</v>
      </c>
      <c r="V1819" s="171">
        <v>0</v>
      </c>
      <c r="W1819" s="39">
        <v>0</v>
      </c>
      <c r="X1819" s="41">
        <v>0</v>
      </c>
      <c r="Y1819" s="68"/>
    </row>
    <row r="1820" spans="1:25" s="109" customFormat="1" ht="13.5" hidden="1" outlineLevel="1" collapsed="1" thickBot="1" x14ac:dyDescent="0.25">
      <c r="A1820" s="194">
        <v>810151</v>
      </c>
      <c r="B1820" s="100">
        <v>810151</v>
      </c>
      <c r="C1820" s="103" t="s">
        <v>173</v>
      </c>
      <c r="D1820" s="104" t="s">
        <v>263</v>
      </c>
      <c r="E1820" s="110">
        <v>0</v>
      </c>
      <c r="F1820" s="111">
        <v>0</v>
      </c>
      <c r="G1820" s="111">
        <v>0</v>
      </c>
      <c r="H1820" s="112">
        <v>0</v>
      </c>
      <c r="I1820" s="110">
        <v>0</v>
      </c>
      <c r="J1820" s="111">
        <v>0</v>
      </c>
      <c r="K1820" s="111">
        <v>0</v>
      </c>
      <c r="L1820" s="112">
        <v>0</v>
      </c>
      <c r="M1820" s="110">
        <v>0</v>
      </c>
      <c r="N1820" s="111">
        <v>0</v>
      </c>
      <c r="O1820" s="111">
        <v>0</v>
      </c>
      <c r="P1820" s="112">
        <v>0</v>
      </c>
      <c r="Q1820" s="110">
        <v>0</v>
      </c>
      <c r="R1820" s="111">
        <v>0</v>
      </c>
      <c r="S1820" s="111">
        <v>0</v>
      </c>
      <c r="T1820" s="112">
        <v>0</v>
      </c>
      <c r="U1820" s="110">
        <v>0</v>
      </c>
      <c r="V1820" s="111">
        <v>0</v>
      </c>
      <c r="W1820" s="111">
        <v>0</v>
      </c>
      <c r="X1820" s="112">
        <v>0</v>
      </c>
      <c r="Y1820" s="108"/>
    </row>
    <row r="1821" spans="1:25" ht="13.5" hidden="1" outlineLevel="2" thickBot="1" x14ac:dyDescent="0.25">
      <c r="A1821" s="195"/>
      <c r="B1821" s="98">
        <v>810151</v>
      </c>
      <c r="C1821" s="15" t="s">
        <v>344</v>
      </c>
      <c r="D1821" s="61" t="s">
        <v>221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5" ht="13.5" hidden="1" outlineLevel="2" thickBot="1" x14ac:dyDescent="0.25">
      <c r="A1822" s="195"/>
      <c r="B1822" s="98">
        <v>810151</v>
      </c>
      <c r="C1822" s="15" t="s">
        <v>218</v>
      </c>
      <c r="D1822" s="61" t="s">
        <v>222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5" ht="13.5" hidden="1" outlineLevel="2" thickBot="1" x14ac:dyDescent="0.25">
      <c r="A1823" s="195"/>
      <c r="B1823" s="98">
        <v>810151</v>
      </c>
      <c r="C1823" s="15" t="s">
        <v>219</v>
      </c>
      <c r="D1823" s="61" t="s">
        <v>223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5" ht="13.5" hidden="1" outlineLevel="2" thickBot="1" x14ac:dyDescent="0.25">
      <c r="A1824" s="195"/>
      <c r="B1824" s="98">
        <v>810151</v>
      </c>
      <c r="C1824" s="15" t="s">
        <v>345</v>
      </c>
      <c r="D1824" s="38" t="s">
        <v>224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5" ht="13.5" hidden="1" outlineLevel="2" thickBot="1" x14ac:dyDescent="0.25">
      <c r="A1825" s="195"/>
      <c r="B1825" s="98">
        <v>810151</v>
      </c>
      <c r="C1825" s="15" t="s">
        <v>225</v>
      </c>
      <c r="D1825" s="38" t="s">
        <v>306</v>
      </c>
      <c r="E1825" s="40">
        <v>0</v>
      </c>
      <c r="F1825" s="171">
        <v>0</v>
      </c>
      <c r="G1825" s="171">
        <v>0</v>
      </c>
      <c r="H1825" s="41">
        <v>0</v>
      </c>
      <c r="I1825" s="40">
        <v>0</v>
      </c>
      <c r="J1825" s="171">
        <v>0</v>
      </c>
      <c r="K1825" s="171">
        <v>0</v>
      </c>
      <c r="L1825" s="41">
        <v>0</v>
      </c>
      <c r="M1825" s="40">
        <v>0</v>
      </c>
      <c r="N1825" s="171">
        <v>0</v>
      </c>
      <c r="O1825" s="171">
        <v>0</v>
      </c>
      <c r="P1825" s="41">
        <v>0</v>
      </c>
      <c r="Q1825" s="40">
        <v>0</v>
      </c>
      <c r="R1825" s="171">
        <v>0</v>
      </c>
      <c r="S1825" s="171">
        <v>0</v>
      </c>
      <c r="T1825" s="41">
        <v>0</v>
      </c>
      <c r="U1825" s="170">
        <v>0</v>
      </c>
      <c r="V1825" s="171">
        <v>0</v>
      </c>
      <c r="W1825" s="39">
        <v>0</v>
      </c>
      <c r="X1825" s="41">
        <v>0</v>
      </c>
      <c r="Y1825" s="68"/>
    </row>
    <row r="1826" spans="1:25" s="109" customFormat="1" outlineLevel="1" x14ac:dyDescent="0.2">
      <c r="A1826" s="201">
        <v>810152</v>
      </c>
      <c r="B1826" s="100">
        <v>810152</v>
      </c>
      <c r="C1826" s="103" t="s">
        <v>174</v>
      </c>
      <c r="D1826" s="104" t="s">
        <v>263</v>
      </c>
      <c r="E1826" s="110">
        <v>5289500.1099999994</v>
      </c>
      <c r="F1826" s="111">
        <v>4596742.09</v>
      </c>
      <c r="G1826" s="111">
        <v>6664205.4199999999</v>
      </c>
      <c r="H1826" s="112">
        <v>16550447.619999999</v>
      </c>
      <c r="I1826" s="110">
        <v>0</v>
      </c>
      <c r="J1826" s="111">
        <v>0</v>
      </c>
      <c r="K1826" s="111">
        <v>0</v>
      </c>
      <c r="L1826" s="112">
        <v>0</v>
      </c>
      <c r="M1826" s="110">
        <v>6569991.0999999996</v>
      </c>
      <c r="N1826" s="111">
        <v>3923088.19</v>
      </c>
      <c r="O1826" s="111">
        <v>9831353.5500000007</v>
      </c>
      <c r="P1826" s="112">
        <v>20324432.84</v>
      </c>
      <c r="Q1826" s="110">
        <v>14718236.950000007</v>
      </c>
      <c r="R1826" s="111">
        <v>8693227.6600000001</v>
      </c>
      <c r="S1826" s="111">
        <v>21862176.510000002</v>
      </c>
      <c r="T1826" s="112">
        <v>45273641.120000005</v>
      </c>
      <c r="U1826" s="110">
        <v>26577728.160000004</v>
      </c>
      <c r="V1826" s="111">
        <v>17213057.939999998</v>
      </c>
      <c r="W1826" s="111">
        <v>38357735.480000004</v>
      </c>
      <c r="X1826" s="112">
        <v>82148521.580000013</v>
      </c>
      <c r="Y1826" s="108"/>
    </row>
    <row r="1827" spans="1:25" hidden="1" outlineLevel="2" x14ac:dyDescent="0.2">
      <c r="A1827" s="202"/>
      <c r="B1827" s="98">
        <v>810152</v>
      </c>
      <c r="C1827" s="15" t="s">
        <v>344</v>
      </c>
      <c r="D1827" s="38" t="s">
        <v>221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idden="1" outlineLevel="2" x14ac:dyDescent="0.2">
      <c r="A1828" s="202"/>
      <c r="B1828" s="98">
        <v>810152</v>
      </c>
      <c r="C1828" s="15" t="s">
        <v>218</v>
      </c>
      <c r="D1828" s="38" t="s">
        <v>222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outlineLevel="2" thickBot="1" x14ac:dyDescent="0.25">
      <c r="A1829" s="202"/>
      <c r="B1829" s="98">
        <v>810152</v>
      </c>
      <c r="C1829" s="15" t="s">
        <v>219</v>
      </c>
      <c r="D1829" s="38" t="s">
        <v>223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0</v>
      </c>
      <c r="J1829" s="6">
        <v>0</v>
      </c>
      <c r="K1829" s="6">
        <v>0</v>
      </c>
      <c r="L1829" s="41">
        <v>0</v>
      </c>
      <c r="M1829" s="36">
        <v>6569991.0999999996</v>
      </c>
      <c r="N1829" s="6">
        <v>3923088.19</v>
      </c>
      <c r="O1829" s="6">
        <v>9831353.5500000007</v>
      </c>
      <c r="P1829" s="41">
        <v>20324432.84</v>
      </c>
      <c r="Q1829" s="36">
        <v>14718236.950000007</v>
      </c>
      <c r="R1829" s="6">
        <v>8693227.6600000001</v>
      </c>
      <c r="S1829" s="6">
        <v>21862176.510000002</v>
      </c>
      <c r="T1829" s="41">
        <v>45273641.120000005</v>
      </c>
      <c r="U1829" s="43">
        <v>26577728.160000004</v>
      </c>
      <c r="V1829" s="6">
        <v>17213057.939999998</v>
      </c>
      <c r="W1829" s="35">
        <v>38357735.480000004</v>
      </c>
      <c r="X1829" s="41">
        <v>82148521.580000013</v>
      </c>
    </row>
    <row r="1830" spans="1:25" ht="13.5" hidden="1" outlineLevel="2" thickBot="1" x14ac:dyDescent="0.25">
      <c r="A1830" s="202"/>
      <c r="B1830" s="98">
        <v>810152</v>
      </c>
      <c r="C1830" s="15" t="s">
        <v>345</v>
      </c>
      <c r="D1830" s="38" t="s">
        <v>224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5" ht="13.5" hidden="1" outlineLevel="2" thickBot="1" x14ac:dyDescent="0.25">
      <c r="A1831" s="202"/>
      <c r="B1831" s="98">
        <v>810152</v>
      </c>
      <c r="C1831" s="15" t="s">
        <v>225</v>
      </c>
      <c r="D1831" s="38" t="s">
        <v>306</v>
      </c>
      <c r="E1831" s="40">
        <v>0</v>
      </c>
      <c r="F1831" s="171">
        <v>0</v>
      </c>
      <c r="G1831" s="171">
        <v>0</v>
      </c>
      <c r="H1831" s="41">
        <v>0</v>
      </c>
      <c r="I1831" s="40">
        <v>0</v>
      </c>
      <c r="J1831" s="171">
        <v>0</v>
      </c>
      <c r="K1831" s="171">
        <v>0</v>
      </c>
      <c r="L1831" s="41">
        <v>0</v>
      </c>
      <c r="M1831" s="40">
        <v>0</v>
      </c>
      <c r="N1831" s="171">
        <v>0</v>
      </c>
      <c r="O1831" s="171">
        <v>0</v>
      </c>
      <c r="P1831" s="41">
        <v>0</v>
      </c>
      <c r="Q1831" s="40">
        <v>0</v>
      </c>
      <c r="R1831" s="171">
        <v>0</v>
      </c>
      <c r="S1831" s="171">
        <v>0</v>
      </c>
      <c r="T1831" s="41">
        <v>0</v>
      </c>
      <c r="U1831" s="170">
        <v>0</v>
      </c>
      <c r="V1831" s="171">
        <v>0</v>
      </c>
      <c r="W1831" s="39">
        <v>0</v>
      </c>
      <c r="X1831" s="41">
        <v>0</v>
      </c>
      <c r="Y1831" s="68"/>
    </row>
    <row r="1832" spans="1:25" s="109" customFormat="1" ht="13.5" hidden="1" outlineLevel="1" collapsed="1" thickBot="1" x14ac:dyDescent="0.25">
      <c r="A1832" s="194">
        <v>810166</v>
      </c>
      <c r="B1832" s="100">
        <v>810166</v>
      </c>
      <c r="C1832" s="103" t="s">
        <v>38</v>
      </c>
      <c r="D1832" s="104" t="s">
        <v>263</v>
      </c>
      <c r="E1832" s="110">
        <v>0</v>
      </c>
      <c r="F1832" s="111">
        <v>0</v>
      </c>
      <c r="G1832" s="111">
        <v>0</v>
      </c>
      <c r="H1832" s="112">
        <v>0</v>
      </c>
      <c r="I1832" s="110">
        <v>0</v>
      </c>
      <c r="J1832" s="111">
        <v>0</v>
      </c>
      <c r="K1832" s="111">
        <v>0</v>
      </c>
      <c r="L1832" s="112">
        <v>0</v>
      </c>
      <c r="M1832" s="110">
        <v>0</v>
      </c>
      <c r="N1832" s="111">
        <v>0</v>
      </c>
      <c r="O1832" s="111">
        <v>0</v>
      </c>
      <c r="P1832" s="112">
        <v>0</v>
      </c>
      <c r="Q1832" s="110">
        <v>0</v>
      </c>
      <c r="R1832" s="111">
        <v>0</v>
      </c>
      <c r="S1832" s="111">
        <v>0</v>
      </c>
      <c r="T1832" s="112">
        <v>0</v>
      </c>
      <c r="U1832" s="110">
        <v>0</v>
      </c>
      <c r="V1832" s="111">
        <v>0</v>
      </c>
      <c r="W1832" s="111">
        <v>0</v>
      </c>
      <c r="X1832" s="112">
        <v>0</v>
      </c>
      <c r="Y1832" s="108"/>
    </row>
    <row r="1833" spans="1:25" ht="13.5" hidden="1" outlineLevel="2" thickBot="1" x14ac:dyDescent="0.25">
      <c r="A1833" s="195"/>
      <c r="B1833" s="98">
        <v>810166</v>
      </c>
      <c r="C1833" s="15" t="s">
        <v>344</v>
      </c>
      <c r="D1833" s="61" t="s">
        <v>221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195"/>
      <c r="B1834" s="98">
        <v>810166</v>
      </c>
      <c r="C1834" s="15" t="s">
        <v>218</v>
      </c>
      <c r="D1834" s="61" t="s">
        <v>222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195"/>
      <c r="B1835" s="98">
        <v>810166</v>
      </c>
      <c r="C1835" s="15" t="s">
        <v>219</v>
      </c>
      <c r="D1835" s="61" t="s">
        <v>223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195"/>
      <c r="B1836" s="98">
        <v>810166</v>
      </c>
      <c r="C1836" s="15" t="s">
        <v>345</v>
      </c>
      <c r="D1836" s="38" t="s">
        <v>224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195"/>
      <c r="B1837" s="98">
        <v>810166</v>
      </c>
      <c r="C1837" s="15" t="s">
        <v>225</v>
      </c>
      <c r="D1837" s="38" t="s">
        <v>306</v>
      </c>
      <c r="E1837" s="40">
        <v>0</v>
      </c>
      <c r="F1837" s="171">
        <v>0</v>
      </c>
      <c r="G1837" s="171">
        <v>0</v>
      </c>
      <c r="H1837" s="41">
        <v>0</v>
      </c>
      <c r="I1837" s="40">
        <v>0</v>
      </c>
      <c r="J1837" s="171">
        <v>0</v>
      </c>
      <c r="K1837" s="171">
        <v>0</v>
      </c>
      <c r="L1837" s="41">
        <v>0</v>
      </c>
      <c r="M1837" s="40">
        <v>0</v>
      </c>
      <c r="N1837" s="171">
        <v>0</v>
      </c>
      <c r="O1837" s="171">
        <v>0</v>
      </c>
      <c r="P1837" s="41">
        <v>0</v>
      </c>
      <c r="Q1837" s="40">
        <v>0</v>
      </c>
      <c r="R1837" s="171">
        <v>0</v>
      </c>
      <c r="S1837" s="171">
        <v>0</v>
      </c>
      <c r="T1837" s="41">
        <v>0</v>
      </c>
      <c r="U1837" s="170">
        <v>0</v>
      </c>
      <c r="V1837" s="171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201">
        <v>810169</v>
      </c>
      <c r="B1838" s="100">
        <v>810169</v>
      </c>
      <c r="C1838" s="103" t="s">
        <v>15</v>
      </c>
      <c r="D1838" s="104" t="s">
        <v>263</v>
      </c>
      <c r="E1838" s="110">
        <v>0</v>
      </c>
      <c r="F1838" s="111">
        <v>0</v>
      </c>
      <c r="G1838" s="111">
        <v>0</v>
      </c>
      <c r="H1838" s="112">
        <v>0</v>
      </c>
      <c r="I1838" s="110">
        <v>0</v>
      </c>
      <c r="J1838" s="111">
        <v>0</v>
      </c>
      <c r="K1838" s="111">
        <v>0</v>
      </c>
      <c r="L1838" s="112">
        <v>0</v>
      </c>
      <c r="M1838" s="110">
        <v>0</v>
      </c>
      <c r="N1838" s="111">
        <v>0</v>
      </c>
      <c r="O1838" s="111">
        <v>0</v>
      </c>
      <c r="P1838" s="112">
        <v>0</v>
      </c>
      <c r="Q1838" s="110">
        <v>0</v>
      </c>
      <c r="R1838" s="111">
        <v>0</v>
      </c>
      <c r="S1838" s="111">
        <v>0</v>
      </c>
      <c r="T1838" s="112">
        <v>0</v>
      </c>
      <c r="U1838" s="110">
        <v>0</v>
      </c>
      <c r="V1838" s="111">
        <v>0</v>
      </c>
      <c r="W1838" s="111">
        <v>0</v>
      </c>
      <c r="X1838" s="112">
        <v>0</v>
      </c>
      <c r="Y1838" s="108"/>
    </row>
    <row r="1839" spans="1:25" ht="13.5" hidden="1" outlineLevel="2" thickBot="1" x14ac:dyDescent="0.25">
      <c r="A1839" s="202"/>
      <c r="B1839" s="98">
        <v>810169</v>
      </c>
      <c r="C1839" s="15" t="s">
        <v>344</v>
      </c>
      <c r="D1839" s="38" t="s">
        <v>221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202"/>
      <c r="B1840" s="98">
        <v>810169</v>
      </c>
      <c r="C1840" s="15" t="s">
        <v>218</v>
      </c>
      <c r="D1840" s="38" t="s">
        <v>222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202"/>
      <c r="B1841" s="98">
        <v>810169</v>
      </c>
      <c r="C1841" s="15" t="s">
        <v>219</v>
      </c>
      <c r="D1841" s="38" t="s">
        <v>223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202"/>
      <c r="B1842" s="98">
        <v>810169</v>
      </c>
      <c r="C1842" s="15" t="s">
        <v>345</v>
      </c>
      <c r="D1842" s="38" t="s">
        <v>224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202"/>
      <c r="B1843" s="98">
        <v>810169</v>
      </c>
      <c r="C1843" s="15" t="s">
        <v>225</v>
      </c>
      <c r="D1843" s="38" t="s">
        <v>306</v>
      </c>
      <c r="E1843" s="40">
        <v>0</v>
      </c>
      <c r="F1843" s="171">
        <v>0</v>
      </c>
      <c r="G1843" s="171">
        <v>0</v>
      </c>
      <c r="H1843" s="41">
        <v>0</v>
      </c>
      <c r="I1843" s="40">
        <v>0</v>
      </c>
      <c r="J1843" s="171">
        <v>0</v>
      </c>
      <c r="K1843" s="171">
        <v>0</v>
      </c>
      <c r="L1843" s="41">
        <v>0</v>
      </c>
      <c r="M1843" s="40">
        <v>0</v>
      </c>
      <c r="N1843" s="171">
        <v>0</v>
      </c>
      <c r="O1843" s="171">
        <v>0</v>
      </c>
      <c r="P1843" s="41">
        <v>0</v>
      </c>
      <c r="Q1843" s="40">
        <v>0</v>
      </c>
      <c r="R1843" s="171">
        <v>0</v>
      </c>
      <c r="S1843" s="171">
        <v>0</v>
      </c>
      <c r="T1843" s="41">
        <v>0</v>
      </c>
      <c r="U1843" s="170">
        <v>0</v>
      </c>
      <c r="V1843" s="171">
        <v>0</v>
      </c>
      <c r="W1843" s="39">
        <v>0</v>
      </c>
      <c r="X1843" s="41">
        <v>0</v>
      </c>
      <c r="Y1843" s="68"/>
    </row>
    <row r="1844" spans="1:25" s="109" customFormat="1" ht="13.5" hidden="1" outlineLevel="1" collapsed="1" thickBot="1" x14ac:dyDescent="0.25">
      <c r="A1844" s="194">
        <v>810192</v>
      </c>
      <c r="B1844" s="100">
        <v>810192</v>
      </c>
      <c r="C1844" s="103" t="s">
        <v>39</v>
      </c>
      <c r="D1844" s="104" t="s">
        <v>263</v>
      </c>
      <c r="E1844" s="110">
        <v>0</v>
      </c>
      <c r="F1844" s="111">
        <v>0</v>
      </c>
      <c r="G1844" s="111">
        <v>0</v>
      </c>
      <c r="H1844" s="112">
        <v>0</v>
      </c>
      <c r="I1844" s="110">
        <v>0</v>
      </c>
      <c r="J1844" s="111">
        <v>0</v>
      </c>
      <c r="K1844" s="111">
        <v>0</v>
      </c>
      <c r="L1844" s="112">
        <v>0</v>
      </c>
      <c r="M1844" s="110">
        <v>0</v>
      </c>
      <c r="N1844" s="111">
        <v>0</v>
      </c>
      <c r="O1844" s="111">
        <v>0</v>
      </c>
      <c r="P1844" s="112">
        <v>0</v>
      </c>
      <c r="Q1844" s="110">
        <v>0</v>
      </c>
      <c r="R1844" s="111">
        <v>0</v>
      </c>
      <c r="S1844" s="111">
        <v>0</v>
      </c>
      <c r="T1844" s="112">
        <v>0</v>
      </c>
      <c r="U1844" s="110">
        <v>0</v>
      </c>
      <c r="V1844" s="111">
        <v>0</v>
      </c>
      <c r="W1844" s="111">
        <v>0</v>
      </c>
      <c r="X1844" s="112">
        <v>0</v>
      </c>
      <c r="Y1844" s="108"/>
    </row>
    <row r="1845" spans="1:25" ht="13.5" hidden="1" outlineLevel="2" thickBot="1" x14ac:dyDescent="0.25">
      <c r="A1845" s="195"/>
      <c r="B1845" s="98">
        <v>810192</v>
      </c>
      <c r="C1845" s="15" t="s">
        <v>344</v>
      </c>
      <c r="D1845" s="61" t="s">
        <v>221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5" ht="13.5" hidden="1" outlineLevel="2" thickBot="1" x14ac:dyDescent="0.25">
      <c r="A1846" s="195"/>
      <c r="B1846" s="98">
        <v>810192</v>
      </c>
      <c r="C1846" s="15" t="s">
        <v>218</v>
      </c>
      <c r="D1846" s="61" t="s">
        <v>222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195"/>
      <c r="B1847" s="98">
        <v>810192</v>
      </c>
      <c r="C1847" s="15" t="s">
        <v>219</v>
      </c>
      <c r="D1847" s="61" t="s">
        <v>223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195"/>
      <c r="B1848" s="98">
        <v>810192</v>
      </c>
      <c r="C1848" s="15" t="s">
        <v>345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195"/>
      <c r="B1849" s="98">
        <v>810192</v>
      </c>
      <c r="C1849" s="15" t="s">
        <v>225</v>
      </c>
      <c r="D1849" s="38" t="s">
        <v>306</v>
      </c>
      <c r="E1849" s="40">
        <v>0</v>
      </c>
      <c r="F1849" s="171">
        <v>0</v>
      </c>
      <c r="G1849" s="171">
        <v>0</v>
      </c>
      <c r="H1849" s="41">
        <v>0</v>
      </c>
      <c r="I1849" s="40">
        <v>0</v>
      </c>
      <c r="J1849" s="171">
        <v>0</v>
      </c>
      <c r="K1849" s="171">
        <v>0</v>
      </c>
      <c r="L1849" s="41">
        <v>0</v>
      </c>
      <c r="M1849" s="40">
        <v>0</v>
      </c>
      <c r="N1849" s="171">
        <v>0</v>
      </c>
      <c r="O1849" s="171">
        <v>0</v>
      </c>
      <c r="P1849" s="41">
        <v>0</v>
      </c>
      <c r="Q1849" s="40">
        <v>0</v>
      </c>
      <c r="R1849" s="171">
        <v>0</v>
      </c>
      <c r="S1849" s="171">
        <v>0</v>
      </c>
      <c r="T1849" s="41">
        <v>0</v>
      </c>
      <c r="U1849" s="170">
        <v>0</v>
      </c>
      <c r="V1849" s="171">
        <v>0</v>
      </c>
      <c r="W1849" s="39">
        <v>0</v>
      </c>
      <c r="X1849" s="4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8153222.9399999995</v>
      </c>
      <c r="J1850" s="55">
        <v>42738977.25</v>
      </c>
      <c r="K1850" s="59">
        <v>630803.13</v>
      </c>
      <c r="L1850" s="56">
        <v>51523003.32</v>
      </c>
      <c r="M1850" s="54">
        <v>18504907.729999997</v>
      </c>
      <c r="N1850" s="55">
        <v>63229530.450000003</v>
      </c>
      <c r="O1850" s="59">
        <v>236862.32</v>
      </c>
      <c r="P1850" s="56">
        <v>81971300.5</v>
      </c>
      <c r="Q1850" s="54">
        <v>7225089.3752797805</v>
      </c>
      <c r="R1850" s="55">
        <v>56599130.780000001</v>
      </c>
      <c r="S1850" s="59">
        <v>204300.05</v>
      </c>
      <c r="T1850" s="56">
        <v>64028520.205279782</v>
      </c>
      <c r="U1850" s="54">
        <v>43186855.39527978</v>
      </c>
      <c r="V1850" s="55">
        <v>225308791.18000001</v>
      </c>
      <c r="W1850" s="59">
        <v>1245121.81</v>
      </c>
      <c r="X1850" s="56">
        <v>269740768.38527977</v>
      </c>
      <c r="Y1850" s="68"/>
    </row>
    <row r="1851" spans="1:25" s="109" customFormat="1" outlineLevel="1" x14ac:dyDescent="0.2">
      <c r="A1851" s="201">
        <v>810131</v>
      </c>
      <c r="B1851" s="100">
        <v>810131</v>
      </c>
      <c r="C1851" s="103" t="s">
        <v>175</v>
      </c>
      <c r="D1851" s="104" t="s">
        <v>263</v>
      </c>
      <c r="E1851" s="110">
        <v>9303635.3500000015</v>
      </c>
      <c r="F1851" s="111">
        <v>62741152.700000003</v>
      </c>
      <c r="G1851" s="111">
        <v>173156.31</v>
      </c>
      <c r="H1851" s="112">
        <v>72217944.360000014</v>
      </c>
      <c r="I1851" s="110">
        <v>8153222.9399999995</v>
      </c>
      <c r="J1851" s="111">
        <v>42738977.25</v>
      </c>
      <c r="K1851" s="111">
        <v>630803.13</v>
      </c>
      <c r="L1851" s="112">
        <v>51523003.32</v>
      </c>
      <c r="M1851" s="110">
        <v>18504907.729999997</v>
      </c>
      <c r="N1851" s="111">
        <v>63229530.450000003</v>
      </c>
      <c r="O1851" s="111">
        <v>236862.32</v>
      </c>
      <c r="P1851" s="112">
        <v>81971300.5</v>
      </c>
      <c r="Q1851" s="110">
        <v>7225089.3752797805</v>
      </c>
      <c r="R1851" s="111">
        <v>56599130.780000001</v>
      </c>
      <c r="S1851" s="111">
        <v>204300.05</v>
      </c>
      <c r="T1851" s="112">
        <v>64028520.205279782</v>
      </c>
      <c r="U1851" s="110">
        <v>43186855.39527978</v>
      </c>
      <c r="V1851" s="111">
        <v>225308791.18000001</v>
      </c>
      <c r="W1851" s="111">
        <v>1245121.81</v>
      </c>
      <c r="X1851" s="112">
        <v>269740768.38527977</v>
      </c>
      <c r="Y1851" s="108"/>
    </row>
    <row r="1852" spans="1:25" outlineLevel="2" x14ac:dyDescent="0.2">
      <c r="A1852" s="202"/>
      <c r="B1852" s="98">
        <v>810131</v>
      </c>
      <c r="C1852" s="15" t="s">
        <v>344</v>
      </c>
      <c r="D1852" s="38" t="s">
        <v>221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8153222.9399999995</v>
      </c>
      <c r="J1852" s="6">
        <v>42634921.159999996</v>
      </c>
      <c r="K1852" s="6">
        <v>630803.13</v>
      </c>
      <c r="L1852" s="41">
        <v>51418947.229999997</v>
      </c>
      <c r="M1852" s="36">
        <v>18440077.519999996</v>
      </c>
      <c r="N1852" s="6">
        <v>63095039.82</v>
      </c>
      <c r="O1852" s="6">
        <v>236862.32</v>
      </c>
      <c r="P1852" s="41">
        <v>81771979.659999996</v>
      </c>
      <c r="Q1852" s="36">
        <v>7152136.4699997799</v>
      </c>
      <c r="R1852" s="6">
        <v>56427676.399999999</v>
      </c>
      <c r="S1852" s="6">
        <v>204300.05</v>
      </c>
      <c r="T1852" s="41">
        <v>63784112.919999778</v>
      </c>
      <c r="U1852" s="43">
        <v>42734945.959999777</v>
      </c>
      <c r="V1852" s="6">
        <v>224593756.83000001</v>
      </c>
      <c r="W1852" s="35">
        <v>1245121.81</v>
      </c>
      <c r="X1852" s="41">
        <v>268573824.59999979</v>
      </c>
    </row>
    <row r="1853" spans="1:25" ht="13.5" outlineLevel="2" thickBot="1" x14ac:dyDescent="0.25">
      <c r="A1853" s="202"/>
      <c r="B1853" s="98">
        <v>810131</v>
      </c>
      <c r="C1853" s="15" t="s">
        <v>218</v>
      </c>
      <c r="D1853" s="38" t="s">
        <v>222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64830.209999999992</v>
      </c>
      <c r="N1853" s="6">
        <v>134490.63</v>
      </c>
      <c r="O1853" s="6">
        <v>0</v>
      </c>
      <c r="P1853" s="41">
        <v>199320.84</v>
      </c>
      <c r="Q1853" s="36">
        <v>72952.905280000385</v>
      </c>
      <c r="R1853" s="6">
        <v>171454.38</v>
      </c>
      <c r="S1853" s="6">
        <v>0</v>
      </c>
      <c r="T1853" s="41">
        <v>244407.28528000039</v>
      </c>
      <c r="U1853" s="43">
        <v>451909.43528000044</v>
      </c>
      <c r="V1853" s="6">
        <v>715034.35</v>
      </c>
      <c r="W1853" s="35">
        <v>0</v>
      </c>
      <c r="X1853" s="41">
        <v>1166943.7852800004</v>
      </c>
    </row>
    <row r="1854" spans="1:25" ht="13.5" hidden="1" outlineLevel="2" thickBot="1" x14ac:dyDescent="0.25">
      <c r="A1854" s="202"/>
      <c r="B1854" s="98">
        <v>810131</v>
      </c>
      <c r="C1854" s="15" t="s">
        <v>219</v>
      </c>
      <c r="D1854" s="38" t="s">
        <v>223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202"/>
      <c r="B1855" s="98">
        <v>810131</v>
      </c>
      <c r="C1855" s="15" t="s">
        <v>345</v>
      </c>
      <c r="D1855" s="38" t="s">
        <v>224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202"/>
      <c r="B1856" s="98">
        <v>810131</v>
      </c>
      <c r="C1856" s="15" t="s">
        <v>225</v>
      </c>
      <c r="D1856" s="38" t="s">
        <v>306</v>
      </c>
      <c r="E1856" s="40">
        <v>0</v>
      </c>
      <c r="F1856" s="171">
        <v>0</v>
      </c>
      <c r="G1856" s="171">
        <v>0</v>
      </c>
      <c r="H1856" s="41">
        <v>0</v>
      </c>
      <c r="I1856" s="40">
        <v>0</v>
      </c>
      <c r="J1856" s="171">
        <v>0</v>
      </c>
      <c r="K1856" s="171">
        <v>0</v>
      </c>
      <c r="L1856" s="41">
        <v>0</v>
      </c>
      <c r="M1856" s="40">
        <v>0</v>
      </c>
      <c r="N1856" s="171">
        <v>0</v>
      </c>
      <c r="O1856" s="171">
        <v>0</v>
      </c>
      <c r="P1856" s="41">
        <v>0</v>
      </c>
      <c r="Q1856" s="40">
        <v>0</v>
      </c>
      <c r="R1856" s="171">
        <v>0</v>
      </c>
      <c r="S1856" s="171">
        <v>0</v>
      </c>
      <c r="T1856" s="41">
        <v>0</v>
      </c>
      <c r="U1856" s="170">
        <v>0</v>
      </c>
      <c r="V1856" s="171">
        <v>0</v>
      </c>
      <c r="W1856" s="39">
        <v>0</v>
      </c>
      <c r="X1856" s="41">
        <v>0</v>
      </c>
      <c r="Y1856" s="68"/>
    </row>
    <row r="1857" spans="1:25" ht="12.75" customHeight="1" thickBot="1" x14ac:dyDescent="0.25">
      <c r="A1857" s="81"/>
      <c r="B1857" s="97"/>
      <c r="C1857" s="82" t="s">
        <v>262</v>
      </c>
      <c r="D1857" s="83"/>
      <c r="E1857" s="90">
        <v>3255872736.8000002</v>
      </c>
      <c r="F1857" s="91">
        <v>509468426.07999986</v>
      </c>
      <c r="G1857" s="92">
        <v>549581595.98000002</v>
      </c>
      <c r="H1857" s="93">
        <v>4314922758.8600006</v>
      </c>
      <c r="I1857" s="90">
        <v>2993277125.3399997</v>
      </c>
      <c r="J1857" s="91">
        <v>432266465.23999995</v>
      </c>
      <c r="K1857" s="92">
        <v>458755636.17000002</v>
      </c>
      <c r="L1857" s="93">
        <v>3884299226.7499995</v>
      </c>
      <c r="M1857" s="90">
        <v>3738541616.9099998</v>
      </c>
      <c r="N1857" s="91">
        <v>550196643.72000003</v>
      </c>
      <c r="O1857" s="92">
        <v>615503282.86000001</v>
      </c>
      <c r="P1857" s="93">
        <v>4904241543.4899998</v>
      </c>
      <c r="Q1857" s="90">
        <v>3960797181.8400011</v>
      </c>
      <c r="R1857" s="91">
        <v>627883605.50999999</v>
      </c>
      <c r="S1857" s="92">
        <v>709445188.90000021</v>
      </c>
      <c r="T1857" s="93">
        <v>5298125976.2500019</v>
      </c>
      <c r="U1857" s="90">
        <v>13948488660.890001</v>
      </c>
      <c r="V1857" s="91">
        <v>2119815140.55</v>
      </c>
      <c r="W1857" s="92">
        <v>2333285703.9100003</v>
      </c>
      <c r="X1857" s="93">
        <v>18401589505.350002</v>
      </c>
      <c r="Y1857" s="68"/>
    </row>
    <row r="1858" spans="1:25" s="109" customFormat="1" outlineLevel="1" x14ac:dyDescent="0.2">
      <c r="A1858" s="201" t="s">
        <v>41</v>
      </c>
      <c r="B1858" s="100" t="s">
        <v>41</v>
      </c>
      <c r="C1858" s="103" t="s">
        <v>41</v>
      </c>
      <c r="D1858" s="104" t="s">
        <v>263</v>
      </c>
      <c r="E1858" s="110">
        <v>3255872736.8000002</v>
      </c>
      <c r="F1858" s="111">
        <v>509468426.07999986</v>
      </c>
      <c r="G1858" s="111">
        <v>549581595.98000002</v>
      </c>
      <c r="H1858" s="112">
        <v>4314922758.8600006</v>
      </c>
      <c r="I1858" s="110">
        <v>2993277125.3399997</v>
      </c>
      <c r="J1858" s="111">
        <v>432266465.23999995</v>
      </c>
      <c r="K1858" s="111">
        <v>458755636.17000002</v>
      </c>
      <c r="L1858" s="112">
        <v>3884299226.7499995</v>
      </c>
      <c r="M1858" s="110">
        <v>3738541616.9099998</v>
      </c>
      <c r="N1858" s="111">
        <v>550196643.72000003</v>
      </c>
      <c r="O1858" s="111">
        <v>615503282.86000001</v>
      </c>
      <c r="P1858" s="112">
        <v>4904241543.4899998</v>
      </c>
      <c r="Q1858" s="110">
        <v>3960797181.8400011</v>
      </c>
      <c r="R1858" s="111">
        <v>627883605.50999999</v>
      </c>
      <c r="S1858" s="111">
        <v>709445188.90000021</v>
      </c>
      <c r="T1858" s="112">
        <v>5298125976.2500019</v>
      </c>
      <c r="U1858" s="110">
        <v>13948488660.890001</v>
      </c>
      <c r="V1858" s="111">
        <v>2119815140.55</v>
      </c>
      <c r="W1858" s="111">
        <v>2333285703.9100003</v>
      </c>
      <c r="X1858" s="112">
        <v>18401589505.350002</v>
      </c>
      <c r="Y1858" s="108"/>
    </row>
    <row r="1859" spans="1:25" outlineLevel="2" x14ac:dyDescent="0.2">
      <c r="A1859" s="202"/>
      <c r="B1859" s="98" t="s">
        <v>41</v>
      </c>
      <c r="C1859" s="15" t="s">
        <v>344</v>
      </c>
      <c r="D1859" s="38" t="s">
        <v>221</v>
      </c>
      <c r="E1859" s="43">
        <v>2395159529.3700004</v>
      </c>
      <c r="F1859" s="6">
        <v>419597174.17999989</v>
      </c>
      <c r="G1859" s="6">
        <v>428264357.89000005</v>
      </c>
      <c r="H1859" s="94">
        <v>3243021061.4400001</v>
      </c>
      <c r="I1859" s="43">
        <v>2215706001.5599999</v>
      </c>
      <c r="J1859" s="6">
        <v>330415985.77999997</v>
      </c>
      <c r="K1859" s="6">
        <v>335483753.55000001</v>
      </c>
      <c r="L1859" s="94">
        <v>2881605740.8900003</v>
      </c>
      <c r="M1859" s="43">
        <v>2856443513.9299998</v>
      </c>
      <c r="N1859" s="6">
        <v>428803148.21000004</v>
      </c>
      <c r="O1859" s="6">
        <v>463299488.25000006</v>
      </c>
      <c r="P1859" s="94">
        <v>3748546150.3899999</v>
      </c>
      <c r="Q1859" s="43">
        <v>2679525095.3100014</v>
      </c>
      <c r="R1859" s="6">
        <v>444516363.01999998</v>
      </c>
      <c r="S1859" s="6">
        <v>474887145.74000007</v>
      </c>
      <c r="T1859" s="94">
        <v>3598928604.0700016</v>
      </c>
      <c r="U1859" s="43">
        <v>10146834140.170002</v>
      </c>
      <c r="V1859" s="6">
        <v>1623332671.1899998</v>
      </c>
      <c r="W1859" s="35">
        <v>1701934745.4300001</v>
      </c>
      <c r="X1859" s="94">
        <v>13472101556.790003</v>
      </c>
      <c r="Y1859" s="68"/>
    </row>
    <row r="1860" spans="1:25" outlineLevel="2" x14ac:dyDescent="0.2">
      <c r="A1860" s="202"/>
      <c r="B1860" s="98" t="s">
        <v>41</v>
      </c>
      <c r="C1860" s="15" t="s">
        <v>218</v>
      </c>
      <c r="D1860" s="38" t="s">
        <v>222</v>
      </c>
      <c r="E1860" s="43">
        <v>455732018.92999995</v>
      </c>
      <c r="F1860" s="6">
        <v>43978407.180000007</v>
      </c>
      <c r="G1860" s="6">
        <v>68755645.170000017</v>
      </c>
      <c r="H1860" s="94">
        <v>568466071.27999997</v>
      </c>
      <c r="I1860" s="43">
        <v>484390923.82999998</v>
      </c>
      <c r="J1860" s="6">
        <v>52825010.760000005</v>
      </c>
      <c r="K1860" s="6">
        <v>82916218.680000007</v>
      </c>
      <c r="L1860" s="94">
        <v>620132153.26999998</v>
      </c>
      <c r="M1860" s="43">
        <v>517578588.95999998</v>
      </c>
      <c r="N1860" s="6">
        <v>66499444.349999994</v>
      </c>
      <c r="O1860" s="6">
        <v>92918695</v>
      </c>
      <c r="P1860" s="94">
        <v>676996728.30999994</v>
      </c>
      <c r="Q1860" s="43">
        <v>628663197.56999958</v>
      </c>
      <c r="R1860" s="6">
        <v>85609411.829999983</v>
      </c>
      <c r="S1860" s="6">
        <v>116778597.37</v>
      </c>
      <c r="T1860" s="94">
        <v>831051206.76999962</v>
      </c>
      <c r="U1860" s="43">
        <v>2086364729.2899995</v>
      </c>
      <c r="V1860" s="6">
        <v>248912274.12</v>
      </c>
      <c r="W1860" s="35">
        <v>361369156.22000003</v>
      </c>
      <c r="X1860" s="94">
        <v>2696646159.6299992</v>
      </c>
      <c r="Y1860" s="68"/>
    </row>
    <row r="1861" spans="1:25" outlineLevel="2" x14ac:dyDescent="0.2">
      <c r="A1861" s="202"/>
      <c r="B1861" s="98" t="s">
        <v>41</v>
      </c>
      <c r="C1861" s="15" t="s">
        <v>219</v>
      </c>
      <c r="D1861" s="38" t="s">
        <v>223</v>
      </c>
      <c r="E1861" s="43">
        <v>80511726.949999988</v>
      </c>
      <c r="F1861" s="6">
        <v>11196479.82</v>
      </c>
      <c r="G1861" s="6">
        <v>15214923.92</v>
      </c>
      <c r="H1861" s="94">
        <v>106923130.68999998</v>
      </c>
      <c r="I1861" s="43">
        <v>52194822.349999994</v>
      </c>
      <c r="J1861" s="6">
        <v>3673952.9300000006</v>
      </c>
      <c r="K1861" s="6">
        <v>4073958.94</v>
      </c>
      <c r="L1861" s="94">
        <v>59942734.219999991</v>
      </c>
      <c r="M1861" s="43">
        <v>82939685.549999997</v>
      </c>
      <c r="N1861" s="6">
        <v>13498138.139999999</v>
      </c>
      <c r="O1861" s="6">
        <v>21928796.75</v>
      </c>
      <c r="P1861" s="94">
        <v>118366620.44</v>
      </c>
      <c r="Q1861" s="43">
        <v>160475619.11000004</v>
      </c>
      <c r="R1861" s="6">
        <v>25322800.079999998</v>
      </c>
      <c r="S1861" s="6">
        <v>46133283.850000001</v>
      </c>
      <c r="T1861" s="94">
        <v>231931703.04000005</v>
      </c>
      <c r="U1861" s="43">
        <v>376121853.96000004</v>
      </c>
      <c r="V1861" s="6">
        <v>53691370.969999999</v>
      </c>
      <c r="W1861" s="35">
        <v>87350963.460000008</v>
      </c>
      <c r="X1861" s="94">
        <v>517164188.3900001</v>
      </c>
      <c r="Y1861" s="68"/>
    </row>
    <row r="1862" spans="1:25" outlineLevel="2" x14ac:dyDescent="0.2">
      <c r="A1862" s="202"/>
      <c r="B1862" s="98" t="s">
        <v>41</v>
      </c>
      <c r="C1862" s="15" t="s">
        <v>345</v>
      </c>
      <c r="D1862" s="38" t="s">
        <v>224</v>
      </c>
      <c r="E1862" s="43">
        <v>14699117.550000001</v>
      </c>
      <c r="F1862" s="6">
        <v>3336296.9</v>
      </c>
      <c r="G1862" s="6">
        <v>0</v>
      </c>
      <c r="H1862" s="94">
        <v>18035414.449999999</v>
      </c>
      <c r="I1862" s="43">
        <v>5326106.6000000006</v>
      </c>
      <c r="J1862" s="6">
        <v>5976470.7700000005</v>
      </c>
      <c r="K1862" s="6">
        <v>0</v>
      </c>
      <c r="L1862" s="94">
        <v>11302577.370000001</v>
      </c>
      <c r="M1862" s="43">
        <v>18260957.469999999</v>
      </c>
      <c r="N1862" s="6">
        <v>4610512.0200000005</v>
      </c>
      <c r="O1862" s="6">
        <v>67102.86</v>
      </c>
      <c r="P1862" s="94">
        <v>22938572.349999998</v>
      </c>
      <c r="Q1862" s="43">
        <v>35792001.850000009</v>
      </c>
      <c r="R1862" s="6">
        <v>5023256.58</v>
      </c>
      <c r="S1862" s="6">
        <v>114049.94</v>
      </c>
      <c r="T1862" s="94">
        <v>40929308.370000005</v>
      </c>
      <c r="U1862" s="43">
        <v>74078183.470000014</v>
      </c>
      <c r="V1862" s="6">
        <v>18946536.270000003</v>
      </c>
      <c r="W1862" s="35">
        <v>181152.8</v>
      </c>
      <c r="X1862" s="94">
        <v>93205872.540000007</v>
      </c>
      <c r="Y1862" s="68"/>
    </row>
    <row r="1863" spans="1:25" outlineLevel="2" x14ac:dyDescent="0.2">
      <c r="A1863" s="202"/>
      <c r="B1863" s="98" t="s">
        <v>41</v>
      </c>
      <c r="C1863" s="15" t="s">
        <v>225</v>
      </c>
      <c r="D1863" s="38" t="s">
        <v>306</v>
      </c>
      <c r="E1863" s="40">
        <v>309770344</v>
      </c>
      <c r="F1863" s="39">
        <v>31360068</v>
      </c>
      <c r="G1863" s="39">
        <v>37346669</v>
      </c>
      <c r="H1863" s="41">
        <v>378477081</v>
      </c>
      <c r="I1863" s="40">
        <v>235659271</v>
      </c>
      <c r="J1863" s="39">
        <v>39375045</v>
      </c>
      <c r="K1863" s="39">
        <v>36281705</v>
      </c>
      <c r="L1863" s="41">
        <v>311316021</v>
      </c>
      <c r="M1863" s="40">
        <v>263318871</v>
      </c>
      <c r="N1863" s="39">
        <v>36785401</v>
      </c>
      <c r="O1863" s="39">
        <v>37289200</v>
      </c>
      <c r="P1863" s="41">
        <v>337393472</v>
      </c>
      <c r="Q1863" s="40">
        <v>456341268</v>
      </c>
      <c r="R1863" s="39">
        <v>67411774</v>
      </c>
      <c r="S1863" s="39">
        <v>71532112</v>
      </c>
      <c r="T1863" s="41">
        <v>595285154</v>
      </c>
      <c r="U1863" s="40">
        <v>1265089754</v>
      </c>
      <c r="V1863" s="39">
        <v>174932288</v>
      </c>
      <c r="W1863" s="39">
        <v>182449686</v>
      </c>
      <c r="X1863" s="41">
        <v>1622471728</v>
      </c>
      <c r="Y1863" s="68"/>
    </row>
    <row r="1864" spans="1:25" outlineLevel="3" x14ac:dyDescent="0.2">
      <c r="A1864" s="202"/>
      <c r="B1864" s="98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4">
        <v>4107598</v>
      </c>
      <c r="I1864" s="43">
        <v>4854434</v>
      </c>
      <c r="J1864" s="6">
        <v>0</v>
      </c>
      <c r="K1864" s="6">
        <v>1120254</v>
      </c>
      <c r="L1864" s="94">
        <v>5974688</v>
      </c>
      <c r="M1864" s="43">
        <v>4854434</v>
      </c>
      <c r="N1864" s="6">
        <v>186709</v>
      </c>
      <c r="O1864" s="6">
        <v>373418</v>
      </c>
      <c r="P1864" s="94">
        <v>5414561</v>
      </c>
      <c r="Q1864" s="43">
        <v>3174053</v>
      </c>
      <c r="R1864" s="6">
        <v>0</v>
      </c>
      <c r="S1864" s="6">
        <v>373418</v>
      </c>
      <c r="T1864" s="94">
        <v>3547471</v>
      </c>
      <c r="U1864" s="43">
        <v>16617101</v>
      </c>
      <c r="V1864" s="6">
        <v>373418</v>
      </c>
      <c r="W1864" s="35">
        <v>2053799</v>
      </c>
      <c r="X1864" s="94">
        <v>19044318</v>
      </c>
      <c r="Y1864" s="68"/>
    </row>
    <row r="1865" spans="1:25" outlineLevel="3" x14ac:dyDescent="0.2">
      <c r="A1865" s="202"/>
      <c r="B1865" s="98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4">
        <v>220750</v>
      </c>
      <c r="I1865" s="43">
        <v>662250</v>
      </c>
      <c r="J1865" s="6">
        <v>0</v>
      </c>
      <c r="K1865" s="6">
        <v>0</v>
      </c>
      <c r="L1865" s="94">
        <v>662250</v>
      </c>
      <c r="M1865" s="43">
        <v>220750</v>
      </c>
      <c r="N1865" s="6">
        <v>0</v>
      </c>
      <c r="O1865" s="6">
        <v>0</v>
      </c>
      <c r="P1865" s="94">
        <v>220750</v>
      </c>
      <c r="Q1865" s="43">
        <v>220750</v>
      </c>
      <c r="R1865" s="6">
        <v>0</v>
      </c>
      <c r="S1865" s="6">
        <v>0</v>
      </c>
      <c r="T1865" s="94">
        <v>220750</v>
      </c>
      <c r="U1865" s="43">
        <v>1324500</v>
      </c>
      <c r="V1865" s="6">
        <v>0</v>
      </c>
      <c r="W1865" s="35">
        <v>0</v>
      </c>
      <c r="X1865" s="94">
        <v>1324500</v>
      </c>
      <c r="Y1865" s="68"/>
    </row>
    <row r="1866" spans="1:25" outlineLevel="3" x14ac:dyDescent="0.2">
      <c r="A1866" s="202"/>
      <c r="B1866" s="98" t="s">
        <v>41</v>
      </c>
      <c r="C1866" s="42" t="s">
        <v>48</v>
      </c>
      <c r="D1866" s="38">
        <v>3</v>
      </c>
      <c r="E1866" s="43">
        <v>3764832</v>
      </c>
      <c r="F1866" s="6">
        <v>156868</v>
      </c>
      <c r="G1866" s="6">
        <v>627472</v>
      </c>
      <c r="H1866" s="94">
        <v>4549172</v>
      </c>
      <c r="I1866" s="43">
        <v>1568680</v>
      </c>
      <c r="J1866" s="6">
        <v>627472</v>
      </c>
      <c r="K1866" s="6">
        <v>156868</v>
      </c>
      <c r="L1866" s="94">
        <v>2353020</v>
      </c>
      <c r="M1866" s="43">
        <v>2823624</v>
      </c>
      <c r="N1866" s="6">
        <v>0</v>
      </c>
      <c r="O1866" s="6">
        <v>0</v>
      </c>
      <c r="P1866" s="94">
        <v>2823624</v>
      </c>
      <c r="Q1866" s="43">
        <v>4392304</v>
      </c>
      <c r="R1866" s="6">
        <v>0</v>
      </c>
      <c r="S1866" s="6">
        <v>0</v>
      </c>
      <c r="T1866" s="94">
        <v>4392304</v>
      </c>
      <c r="U1866" s="43">
        <v>12549440</v>
      </c>
      <c r="V1866" s="6">
        <v>784340</v>
      </c>
      <c r="W1866" s="35">
        <v>784340</v>
      </c>
      <c r="X1866" s="94">
        <v>14118120</v>
      </c>
      <c r="Y1866" s="68"/>
    </row>
    <row r="1867" spans="1:25" outlineLevel="3" x14ac:dyDescent="0.2">
      <c r="A1867" s="202"/>
      <c r="B1867" s="98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4">
        <v>6167512</v>
      </c>
      <c r="I1867" s="43">
        <v>3083756</v>
      </c>
      <c r="J1867" s="6">
        <v>0</v>
      </c>
      <c r="K1867" s="6">
        <v>474424</v>
      </c>
      <c r="L1867" s="94">
        <v>3558180</v>
      </c>
      <c r="M1867" s="43">
        <v>3083756</v>
      </c>
      <c r="N1867" s="6">
        <v>237212</v>
      </c>
      <c r="O1867" s="6">
        <v>474424</v>
      </c>
      <c r="P1867" s="94">
        <v>3795392</v>
      </c>
      <c r="Q1867" s="43">
        <v>8065208</v>
      </c>
      <c r="R1867" s="6">
        <v>237212</v>
      </c>
      <c r="S1867" s="6">
        <v>0</v>
      </c>
      <c r="T1867" s="94">
        <v>8302420</v>
      </c>
      <c r="U1867" s="43">
        <v>19925808</v>
      </c>
      <c r="V1867" s="6">
        <v>474424</v>
      </c>
      <c r="W1867" s="35">
        <v>1423272</v>
      </c>
      <c r="X1867" s="94">
        <v>21823504</v>
      </c>
      <c r="Y1867" s="68"/>
    </row>
    <row r="1868" spans="1:25" outlineLevel="3" x14ac:dyDescent="0.2">
      <c r="A1868" s="202"/>
      <c r="B1868" s="98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4">
        <v>599052</v>
      </c>
      <c r="I1868" s="43">
        <v>299526</v>
      </c>
      <c r="J1868" s="6">
        <v>0</v>
      </c>
      <c r="K1868" s="6">
        <v>0</v>
      </c>
      <c r="L1868" s="94">
        <v>299526</v>
      </c>
      <c r="M1868" s="43">
        <v>299526</v>
      </c>
      <c r="N1868" s="6">
        <v>0</v>
      </c>
      <c r="O1868" s="6">
        <v>0</v>
      </c>
      <c r="P1868" s="94">
        <v>299526</v>
      </c>
      <c r="Q1868" s="43">
        <v>0</v>
      </c>
      <c r="R1868" s="6">
        <v>0</v>
      </c>
      <c r="S1868" s="6">
        <v>299526</v>
      </c>
      <c r="T1868" s="94">
        <v>299526</v>
      </c>
      <c r="U1868" s="43">
        <v>1198104</v>
      </c>
      <c r="V1868" s="6">
        <v>0</v>
      </c>
      <c r="W1868" s="35">
        <v>299526</v>
      </c>
      <c r="X1868" s="94">
        <v>1497630</v>
      </c>
      <c r="Y1868" s="68"/>
    </row>
    <row r="1869" spans="1:25" outlineLevel="3" x14ac:dyDescent="0.2">
      <c r="A1869" s="202"/>
      <c r="B1869" s="98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4">
        <v>0</v>
      </c>
      <c r="I1869" s="43">
        <v>184062</v>
      </c>
      <c r="J1869" s="6">
        <v>0</v>
      </c>
      <c r="K1869" s="6">
        <v>0</v>
      </c>
      <c r="L1869" s="94">
        <v>184062</v>
      </c>
      <c r="M1869" s="43">
        <v>184062</v>
      </c>
      <c r="N1869" s="6">
        <v>0</v>
      </c>
      <c r="O1869" s="6">
        <v>184062</v>
      </c>
      <c r="P1869" s="94">
        <v>368124</v>
      </c>
      <c r="Q1869" s="43">
        <v>0</v>
      </c>
      <c r="R1869" s="6">
        <v>0</v>
      </c>
      <c r="S1869" s="6">
        <v>0</v>
      </c>
      <c r="T1869" s="94">
        <v>0</v>
      </c>
      <c r="U1869" s="43">
        <v>368124</v>
      </c>
      <c r="V1869" s="6">
        <v>0</v>
      </c>
      <c r="W1869" s="35">
        <v>184062</v>
      </c>
      <c r="X1869" s="94">
        <v>552186</v>
      </c>
      <c r="Y1869" s="68"/>
    </row>
    <row r="1870" spans="1:25" hidden="1" outlineLevel="3" x14ac:dyDescent="0.2">
      <c r="A1870" s="202"/>
      <c r="B1870" s="98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4">
        <v>0</v>
      </c>
      <c r="I1870" s="43">
        <v>0</v>
      </c>
      <c r="J1870" s="6">
        <v>0</v>
      </c>
      <c r="K1870" s="6">
        <v>0</v>
      </c>
      <c r="L1870" s="94">
        <v>0</v>
      </c>
      <c r="M1870" s="43">
        <v>0</v>
      </c>
      <c r="N1870" s="6">
        <v>0</v>
      </c>
      <c r="O1870" s="6">
        <v>0</v>
      </c>
      <c r="P1870" s="94">
        <v>0</v>
      </c>
      <c r="Q1870" s="43">
        <v>0</v>
      </c>
      <c r="R1870" s="6">
        <v>0</v>
      </c>
      <c r="S1870" s="6">
        <v>0</v>
      </c>
      <c r="T1870" s="94">
        <v>0</v>
      </c>
      <c r="U1870" s="43">
        <v>0</v>
      </c>
      <c r="V1870" s="6">
        <v>0</v>
      </c>
      <c r="W1870" s="35">
        <v>0</v>
      </c>
      <c r="X1870" s="94">
        <v>0</v>
      </c>
      <c r="Y1870" s="68"/>
    </row>
    <row r="1871" spans="1:25" outlineLevel="3" x14ac:dyDescent="0.2">
      <c r="A1871" s="202"/>
      <c r="B1871" s="98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4">
        <v>346758</v>
      </c>
      <c r="I1871" s="43">
        <v>0</v>
      </c>
      <c r="J1871" s="6">
        <v>0</v>
      </c>
      <c r="K1871" s="6">
        <v>0</v>
      </c>
      <c r="L1871" s="94">
        <v>0</v>
      </c>
      <c r="M1871" s="43">
        <v>346758</v>
      </c>
      <c r="N1871" s="6">
        <v>0</v>
      </c>
      <c r="O1871" s="6">
        <v>0</v>
      </c>
      <c r="P1871" s="94">
        <v>346758</v>
      </c>
      <c r="Q1871" s="43">
        <v>346758</v>
      </c>
      <c r="R1871" s="6">
        <v>0</v>
      </c>
      <c r="S1871" s="6">
        <v>0</v>
      </c>
      <c r="T1871" s="94">
        <v>346758</v>
      </c>
      <c r="U1871" s="43">
        <v>1040274</v>
      </c>
      <c r="V1871" s="6">
        <v>0</v>
      </c>
      <c r="W1871" s="35">
        <v>0</v>
      </c>
      <c r="X1871" s="94">
        <v>1040274</v>
      </c>
      <c r="Y1871" s="68"/>
    </row>
    <row r="1872" spans="1:25" outlineLevel="3" x14ac:dyDescent="0.2">
      <c r="A1872" s="202"/>
      <c r="B1872" s="98" t="s">
        <v>41</v>
      </c>
      <c r="C1872" s="42" t="s">
        <v>226</v>
      </c>
      <c r="D1872" s="38">
        <v>9</v>
      </c>
      <c r="E1872" s="43">
        <v>5470344</v>
      </c>
      <c r="F1872" s="6">
        <v>372978</v>
      </c>
      <c r="G1872" s="6">
        <v>745956</v>
      </c>
      <c r="H1872" s="94">
        <v>6589278</v>
      </c>
      <c r="I1872" s="43">
        <v>3108150</v>
      </c>
      <c r="J1872" s="6">
        <v>124326</v>
      </c>
      <c r="K1872" s="6">
        <v>497304</v>
      </c>
      <c r="L1872" s="94">
        <v>3729780</v>
      </c>
      <c r="M1872" s="43">
        <v>4600062</v>
      </c>
      <c r="N1872" s="6">
        <v>497304</v>
      </c>
      <c r="O1872" s="6">
        <v>372978</v>
      </c>
      <c r="P1872" s="94">
        <v>5470344</v>
      </c>
      <c r="Q1872" s="43">
        <v>9324450</v>
      </c>
      <c r="R1872" s="6">
        <v>1367586</v>
      </c>
      <c r="S1872" s="6">
        <v>870282</v>
      </c>
      <c r="T1872" s="94">
        <v>11562318</v>
      </c>
      <c r="U1872" s="43">
        <v>22503006</v>
      </c>
      <c r="V1872" s="6">
        <v>2362194</v>
      </c>
      <c r="W1872" s="35">
        <v>2486520</v>
      </c>
      <c r="X1872" s="94">
        <v>27351720</v>
      </c>
      <c r="Y1872" s="68"/>
    </row>
    <row r="1873" spans="1:25" outlineLevel="3" x14ac:dyDescent="0.2">
      <c r="A1873" s="202"/>
      <c r="B1873" s="98" t="s">
        <v>41</v>
      </c>
      <c r="C1873" s="42" t="s">
        <v>192</v>
      </c>
      <c r="D1873" s="38">
        <v>10</v>
      </c>
      <c r="E1873" s="43">
        <v>1415866</v>
      </c>
      <c r="F1873" s="6">
        <v>0</v>
      </c>
      <c r="G1873" s="6">
        <v>0</v>
      </c>
      <c r="H1873" s="94">
        <v>1415866</v>
      </c>
      <c r="I1873" s="43">
        <v>2123799</v>
      </c>
      <c r="J1873" s="6">
        <v>707933</v>
      </c>
      <c r="K1873" s="6">
        <v>707933</v>
      </c>
      <c r="L1873" s="94">
        <v>3539665</v>
      </c>
      <c r="M1873" s="43">
        <v>1415866</v>
      </c>
      <c r="N1873" s="6">
        <v>0</v>
      </c>
      <c r="O1873" s="6">
        <v>707933</v>
      </c>
      <c r="P1873" s="94">
        <v>2123799</v>
      </c>
      <c r="Q1873" s="43">
        <v>1415866</v>
      </c>
      <c r="R1873" s="6">
        <v>707933</v>
      </c>
      <c r="S1873" s="6">
        <v>707933</v>
      </c>
      <c r="T1873" s="94">
        <v>2831732</v>
      </c>
      <c r="U1873" s="43">
        <v>6371397</v>
      </c>
      <c r="V1873" s="6">
        <v>1415866</v>
      </c>
      <c r="W1873" s="35">
        <v>2123799</v>
      </c>
      <c r="X1873" s="94">
        <v>9911062</v>
      </c>
      <c r="Y1873" s="68"/>
    </row>
    <row r="1874" spans="1:25" outlineLevel="3" x14ac:dyDescent="0.2">
      <c r="A1874" s="202"/>
      <c r="B1874" s="98" t="s">
        <v>41</v>
      </c>
      <c r="C1874" s="42" t="s">
        <v>192</v>
      </c>
      <c r="D1874" s="38">
        <v>11</v>
      </c>
      <c r="E1874" s="43">
        <v>0</v>
      </c>
      <c r="F1874" s="6">
        <v>0</v>
      </c>
      <c r="G1874" s="6">
        <v>0</v>
      </c>
      <c r="H1874" s="94">
        <v>0</v>
      </c>
      <c r="I1874" s="43">
        <v>0</v>
      </c>
      <c r="J1874" s="6">
        <v>0</v>
      </c>
      <c r="K1874" s="6">
        <v>0</v>
      </c>
      <c r="L1874" s="94">
        <v>0</v>
      </c>
      <c r="M1874" s="43">
        <v>3859242</v>
      </c>
      <c r="N1874" s="6">
        <v>0</v>
      </c>
      <c r="O1874" s="6">
        <v>0</v>
      </c>
      <c r="P1874" s="94">
        <v>3859242</v>
      </c>
      <c r="Q1874" s="43">
        <v>0</v>
      </c>
      <c r="R1874" s="6">
        <v>0</v>
      </c>
      <c r="S1874" s="6">
        <v>1929621</v>
      </c>
      <c r="T1874" s="94">
        <v>1929621</v>
      </c>
      <c r="U1874" s="43">
        <v>3859242</v>
      </c>
      <c r="V1874" s="6">
        <v>0</v>
      </c>
      <c r="W1874" s="35">
        <v>1929621</v>
      </c>
      <c r="X1874" s="94">
        <v>5788863</v>
      </c>
      <c r="Y1874" s="68"/>
    </row>
    <row r="1875" spans="1:25" outlineLevel="3" x14ac:dyDescent="0.2">
      <c r="A1875" s="202"/>
      <c r="B1875" s="98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4">
        <v>5396058</v>
      </c>
      <c r="I1875" s="43">
        <v>2997810</v>
      </c>
      <c r="J1875" s="6">
        <v>0</v>
      </c>
      <c r="K1875" s="6">
        <v>199854</v>
      </c>
      <c r="L1875" s="94">
        <v>3197664</v>
      </c>
      <c r="M1875" s="43">
        <v>3197664</v>
      </c>
      <c r="N1875" s="6">
        <v>399708</v>
      </c>
      <c r="O1875" s="6">
        <v>399708</v>
      </c>
      <c r="P1875" s="94">
        <v>3997080</v>
      </c>
      <c r="Q1875" s="43">
        <v>5396058</v>
      </c>
      <c r="R1875" s="6">
        <v>999270</v>
      </c>
      <c r="S1875" s="6">
        <v>999270</v>
      </c>
      <c r="T1875" s="94">
        <v>7394598</v>
      </c>
      <c r="U1875" s="43">
        <v>15788466</v>
      </c>
      <c r="V1875" s="6">
        <v>1998540</v>
      </c>
      <c r="W1875" s="35">
        <v>2198394</v>
      </c>
      <c r="X1875" s="94">
        <v>19985400</v>
      </c>
      <c r="Y1875" s="68"/>
    </row>
    <row r="1876" spans="1:25" hidden="1" outlineLevel="3" x14ac:dyDescent="0.2">
      <c r="A1876" s="202"/>
      <c r="B1876" s="98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4">
        <v>0</v>
      </c>
      <c r="I1876" s="43">
        <v>0</v>
      </c>
      <c r="J1876" s="6">
        <v>0</v>
      </c>
      <c r="K1876" s="6">
        <v>0</v>
      </c>
      <c r="L1876" s="94">
        <v>0</v>
      </c>
      <c r="M1876" s="43">
        <v>0</v>
      </c>
      <c r="N1876" s="6">
        <v>0</v>
      </c>
      <c r="O1876" s="6">
        <v>0</v>
      </c>
      <c r="P1876" s="94">
        <v>0</v>
      </c>
      <c r="Q1876" s="43">
        <v>0</v>
      </c>
      <c r="R1876" s="6">
        <v>0</v>
      </c>
      <c r="S1876" s="6">
        <v>0</v>
      </c>
      <c r="T1876" s="94">
        <v>0</v>
      </c>
      <c r="U1876" s="43">
        <v>0</v>
      </c>
      <c r="V1876" s="6">
        <v>0</v>
      </c>
      <c r="W1876" s="35">
        <v>0</v>
      </c>
      <c r="X1876" s="94">
        <v>0</v>
      </c>
      <c r="Y1876" s="68"/>
    </row>
    <row r="1877" spans="1:25" outlineLevel="3" x14ac:dyDescent="0.2">
      <c r="A1877" s="202"/>
      <c r="B1877" s="98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4">
        <v>178692</v>
      </c>
      <c r="I1877" s="43">
        <v>0</v>
      </c>
      <c r="J1877" s="6">
        <v>0</v>
      </c>
      <c r="K1877" s="6">
        <v>0</v>
      </c>
      <c r="L1877" s="94">
        <v>0</v>
      </c>
      <c r="M1877" s="43">
        <v>536076</v>
      </c>
      <c r="N1877" s="6">
        <v>0</v>
      </c>
      <c r="O1877" s="6">
        <v>357384</v>
      </c>
      <c r="P1877" s="94">
        <v>893460</v>
      </c>
      <c r="Q1877" s="43">
        <v>714768</v>
      </c>
      <c r="R1877" s="6">
        <v>0</v>
      </c>
      <c r="S1877" s="6">
        <v>0</v>
      </c>
      <c r="T1877" s="94">
        <v>714768</v>
      </c>
      <c r="U1877" s="43">
        <v>1429536</v>
      </c>
      <c r="V1877" s="6">
        <v>0</v>
      </c>
      <c r="W1877" s="35">
        <v>357384</v>
      </c>
      <c r="X1877" s="94">
        <v>1786920</v>
      </c>
      <c r="Y1877" s="68"/>
    </row>
    <row r="1878" spans="1:25" outlineLevel="3" x14ac:dyDescent="0.2">
      <c r="A1878" s="202"/>
      <c r="B1878" s="98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4">
        <v>770451</v>
      </c>
      <c r="I1878" s="43">
        <v>1027268</v>
      </c>
      <c r="J1878" s="6">
        <v>0</v>
      </c>
      <c r="K1878" s="6">
        <v>0</v>
      </c>
      <c r="L1878" s="94">
        <v>1027268</v>
      </c>
      <c r="M1878" s="43">
        <v>256817</v>
      </c>
      <c r="N1878" s="6">
        <v>513634</v>
      </c>
      <c r="O1878" s="6">
        <v>513634</v>
      </c>
      <c r="P1878" s="94">
        <v>1284085</v>
      </c>
      <c r="Q1878" s="43">
        <v>0</v>
      </c>
      <c r="R1878" s="6">
        <v>0</v>
      </c>
      <c r="S1878" s="6">
        <v>0</v>
      </c>
      <c r="T1878" s="94">
        <v>0</v>
      </c>
      <c r="U1878" s="43">
        <v>2054536</v>
      </c>
      <c r="V1878" s="6">
        <v>513634</v>
      </c>
      <c r="W1878" s="35">
        <v>513634</v>
      </c>
      <c r="X1878" s="94">
        <v>3081804</v>
      </c>
      <c r="Y1878" s="68"/>
    </row>
    <row r="1879" spans="1:25" outlineLevel="3" x14ac:dyDescent="0.2">
      <c r="A1879" s="202"/>
      <c r="B1879" s="98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4">
        <v>1435768</v>
      </c>
      <c r="I1879" s="43">
        <v>358942</v>
      </c>
      <c r="J1879" s="6">
        <v>0</v>
      </c>
      <c r="K1879" s="6">
        <v>358942</v>
      </c>
      <c r="L1879" s="94">
        <v>717884</v>
      </c>
      <c r="M1879" s="43">
        <v>2153652</v>
      </c>
      <c r="N1879" s="6">
        <v>0</v>
      </c>
      <c r="O1879" s="6">
        <v>358942</v>
      </c>
      <c r="P1879" s="94">
        <v>2512594</v>
      </c>
      <c r="Q1879" s="43">
        <v>5743072</v>
      </c>
      <c r="R1879" s="6">
        <v>0</v>
      </c>
      <c r="S1879" s="6">
        <v>1076826</v>
      </c>
      <c r="T1879" s="94">
        <v>6819898</v>
      </c>
      <c r="U1879" s="43">
        <v>9332492</v>
      </c>
      <c r="V1879" s="6">
        <v>0</v>
      </c>
      <c r="W1879" s="35">
        <v>2153652</v>
      </c>
      <c r="X1879" s="94">
        <v>11486144</v>
      </c>
      <c r="Y1879" s="68"/>
    </row>
    <row r="1880" spans="1:25" outlineLevel="3" x14ac:dyDescent="0.2">
      <c r="A1880" s="202"/>
      <c r="B1880" s="98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4">
        <v>973566</v>
      </c>
      <c r="I1880" s="43">
        <v>0</v>
      </c>
      <c r="J1880" s="6">
        <v>486783</v>
      </c>
      <c r="K1880" s="6">
        <v>0</v>
      </c>
      <c r="L1880" s="94">
        <v>486783</v>
      </c>
      <c r="M1880" s="43">
        <v>486783</v>
      </c>
      <c r="N1880" s="6">
        <v>486783</v>
      </c>
      <c r="O1880" s="6">
        <v>0</v>
      </c>
      <c r="P1880" s="94">
        <v>973566</v>
      </c>
      <c r="Q1880" s="43">
        <v>0</v>
      </c>
      <c r="R1880" s="6">
        <v>0</v>
      </c>
      <c r="S1880" s="6">
        <v>0</v>
      </c>
      <c r="T1880" s="94">
        <v>0</v>
      </c>
      <c r="U1880" s="43">
        <v>1460349</v>
      </c>
      <c r="V1880" s="6">
        <v>973566</v>
      </c>
      <c r="W1880" s="35">
        <v>0</v>
      </c>
      <c r="X1880" s="94">
        <v>2433915</v>
      </c>
      <c r="Y1880" s="68"/>
    </row>
    <row r="1881" spans="1:25" outlineLevel="3" x14ac:dyDescent="0.2">
      <c r="A1881" s="202"/>
      <c r="B1881" s="98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4">
        <v>8117332</v>
      </c>
      <c r="I1881" s="43">
        <v>6717792</v>
      </c>
      <c r="J1881" s="6">
        <v>839724</v>
      </c>
      <c r="K1881" s="6">
        <v>1119632</v>
      </c>
      <c r="L1881" s="94">
        <v>8677148</v>
      </c>
      <c r="M1881" s="43">
        <v>7277608</v>
      </c>
      <c r="N1881" s="6">
        <v>0</v>
      </c>
      <c r="O1881" s="6">
        <v>839724</v>
      </c>
      <c r="P1881" s="94">
        <v>8117332</v>
      </c>
      <c r="Q1881" s="43">
        <v>11196320</v>
      </c>
      <c r="R1881" s="6">
        <v>1119632</v>
      </c>
      <c r="S1881" s="6">
        <v>1399540</v>
      </c>
      <c r="T1881" s="94">
        <v>13715492</v>
      </c>
      <c r="U1881" s="43">
        <v>32469328</v>
      </c>
      <c r="V1881" s="6">
        <v>2239264</v>
      </c>
      <c r="W1881" s="35">
        <v>3918712</v>
      </c>
      <c r="X1881" s="94">
        <v>38627304</v>
      </c>
      <c r="Y1881" s="68"/>
    </row>
    <row r="1882" spans="1:25" outlineLevel="3" x14ac:dyDescent="0.2">
      <c r="A1882" s="202"/>
      <c r="B1882" s="98" t="s">
        <v>41</v>
      </c>
      <c r="C1882" s="42" t="s">
        <v>58</v>
      </c>
      <c r="D1882" s="38">
        <v>19</v>
      </c>
      <c r="E1882" s="43">
        <v>10618192</v>
      </c>
      <c r="F1882" s="6">
        <v>0</v>
      </c>
      <c r="G1882" s="6">
        <v>0</v>
      </c>
      <c r="H1882" s="94">
        <v>10618192</v>
      </c>
      <c r="I1882" s="43">
        <v>10209800</v>
      </c>
      <c r="J1882" s="6">
        <v>2858744</v>
      </c>
      <c r="K1882" s="6">
        <v>408392</v>
      </c>
      <c r="L1882" s="94">
        <v>13476936</v>
      </c>
      <c r="M1882" s="43">
        <v>7351056</v>
      </c>
      <c r="N1882" s="6">
        <v>408392</v>
      </c>
      <c r="O1882" s="6">
        <v>408392</v>
      </c>
      <c r="P1882" s="94">
        <v>8167840</v>
      </c>
      <c r="Q1882" s="43">
        <v>7351056</v>
      </c>
      <c r="R1882" s="6">
        <v>408392</v>
      </c>
      <c r="S1882" s="6">
        <v>816784</v>
      </c>
      <c r="T1882" s="94">
        <v>8576232</v>
      </c>
      <c r="U1882" s="43">
        <v>35530104</v>
      </c>
      <c r="V1882" s="6">
        <v>3675528</v>
      </c>
      <c r="W1882" s="35">
        <v>1633568</v>
      </c>
      <c r="X1882" s="94">
        <v>40839200</v>
      </c>
      <c r="Y1882" s="68"/>
    </row>
    <row r="1883" spans="1:25" outlineLevel="3" x14ac:dyDescent="0.2">
      <c r="A1883" s="202"/>
      <c r="B1883" s="98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4">
        <v>11133297</v>
      </c>
      <c r="I1883" s="43">
        <v>7369929</v>
      </c>
      <c r="J1883" s="6">
        <v>1881684</v>
      </c>
      <c r="K1883" s="6">
        <v>313614</v>
      </c>
      <c r="L1883" s="94">
        <v>9565227</v>
      </c>
      <c r="M1883" s="43">
        <v>3449754</v>
      </c>
      <c r="N1883" s="6">
        <v>1097649</v>
      </c>
      <c r="O1883" s="6">
        <v>940842</v>
      </c>
      <c r="P1883" s="94">
        <v>5488245</v>
      </c>
      <c r="Q1883" s="43">
        <v>1881684</v>
      </c>
      <c r="R1883" s="6">
        <v>470421</v>
      </c>
      <c r="S1883" s="6">
        <v>470421</v>
      </c>
      <c r="T1883" s="94">
        <v>2822526</v>
      </c>
      <c r="U1883" s="43">
        <v>19914489</v>
      </c>
      <c r="V1883" s="6">
        <v>5645052</v>
      </c>
      <c r="W1883" s="35">
        <v>3449754</v>
      </c>
      <c r="X1883" s="94">
        <v>29009295</v>
      </c>
      <c r="Y1883" s="68"/>
    </row>
    <row r="1884" spans="1:25" hidden="1" outlineLevel="3" x14ac:dyDescent="0.2">
      <c r="A1884" s="202"/>
      <c r="B1884" s="98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4">
        <v>0</v>
      </c>
      <c r="I1884" s="43">
        <v>0</v>
      </c>
      <c r="J1884" s="6">
        <v>0</v>
      </c>
      <c r="K1884" s="6">
        <v>0</v>
      </c>
      <c r="L1884" s="94">
        <v>0</v>
      </c>
      <c r="M1884" s="43">
        <v>0</v>
      </c>
      <c r="N1884" s="6">
        <v>0</v>
      </c>
      <c r="O1884" s="6">
        <v>0</v>
      </c>
      <c r="P1884" s="94">
        <v>0</v>
      </c>
      <c r="Q1884" s="43">
        <v>0</v>
      </c>
      <c r="R1884" s="6">
        <v>0</v>
      </c>
      <c r="S1884" s="6">
        <v>0</v>
      </c>
      <c r="T1884" s="94">
        <v>0</v>
      </c>
      <c r="U1884" s="43">
        <v>0</v>
      </c>
      <c r="V1884" s="6">
        <v>0</v>
      </c>
      <c r="W1884" s="35">
        <v>0</v>
      </c>
      <c r="X1884" s="94">
        <v>0</v>
      </c>
      <c r="Y1884" s="68"/>
    </row>
    <row r="1885" spans="1:25" outlineLevel="3" x14ac:dyDescent="0.2">
      <c r="A1885" s="202"/>
      <c r="B1885" s="98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4">
        <v>1324120</v>
      </c>
      <c r="I1885" s="43">
        <v>1158605</v>
      </c>
      <c r="J1885" s="6">
        <v>496545</v>
      </c>
      <c r="K1885" s="6">
        <v>0</v>
      </c>
      <c r="L1885" s="94">
        <v>1655150</v>
      </c>
      <c r="M1885" s="43">
        <v>993090</v>
      </c>
      <c r="N1885" s="6">
        <v>496545</v>
      </c>
      <c r="O1885" s="6">
        <v>165515</v>
      </c>
      <c r="P1885" s="94">
        <v>1655150</v>
      </c>
      <c r="Q1885" s="43">
        <v>2317210</v>
      </c>
      <c r="R1885" s="6">
        <v>993090</v>
      </c>
      <c r="S1885" s="6">
        <v>331030</v>
      </c>
      <c r="T1885" s="94">
        <v>3641330</v>
      </c>
      <c r="U1885" s="43">
        <v>5296480</v>
      </c>
      <c r="V1885" s="6">
        <v>2482725</v>
      </c>
      <c r="W1885" s="35">
        <v>496545</v>
      </c>
      <c r="X1885" s="94">
        <v>8275750</v>
      </c>
      <c r="Y1885" s="68"/>
    </row>
    <row r="1886" spans="1:25" outlineLevel="3" x14ac:dyDescent="0.2">
      <c r="A1886" s="202"/>
      <c r="B1886" s="98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4">
        <v>0</v>
      </c>
      <c r="I1886" s="43">
        <v>1558382</v>
      </c>
      <c r="J1886" s="6">
        <v>222626</v>
      </c>
      <c r="K1886" s="6">
        <v>445252</v>
      </c>
      <c r="L1886" s="94">
        <v>2226260</v>
      </c>
      <c r="M1886" s="43">
        <v>2448886</v>
      </c>
      <c r="N1886" s="6">
        <v>0</v>
      </c>
      <c r="O1886" s="6">
        <v>222626</v>
      </c>
      <c r="P1886" s="94">
        <v>2671512</v>
      </c>
      <c r="Q1886" s="43">
        <v>6233528</v>
      </c>
      <c r="R1886" s="6">
        <v>0</v>
      </c>
      <c r="S1886" s="6">
        <v>0</v>
      </c>
      <c r="T1886" s="94">
        <v>6233528</v>
      </c>
      <c r="U1886" s="43">
        <v>10240796</v>
      </c>
      <c r="V1886" s="6">
        <v>222626</v>
      </c>
      <c r="W1886" s="35">
        <v>667878</v>
      </c>
      <c r="X1886" s="94">
        <v>11131300</v>
      </c>
      <c r="Y1886" s="68"/>
    </row>
    <row r="1887" spans="1:25" outlineLevel="3" x14ac:dyDescent="0.2">
      <c r="A1887" s="202"/>
      <c r="B1887" s="98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4">
        <v>1130256</v>
      </c>
      <c r="I1887" s="43">
        <v>2543076</v>
      </c>
      <c r="J1887" s="6">
        <v>282564</v>
      </c>
      <c r="K1887" s="6">
        <v>0</v>
      </c>
      <c r="L1887" s="94">
        <v>2825640</v>
      </c>
      <c r="M1887" s="43">
        <v>2543076</v>
      </c>
      <c r="N1887" s="6">
        <v>0</v>
      </c>
      <c r="O1887" s="6">
        <v>282564</v>
      </c>
      <c r="P1887" s="94">
        <v>2825640</v>
      </c>
      <c r="Q1887" s="43">
        <v>7346664</v>
      </c>
      <c r="R1887" s="6">
        <v>0</v>
      </c>
      <c r="S1887" s="6">
        <v>0</v>
      </c>
      <c r="T1887" s="94">
        <v>7346664</v>
      </c>
      <c r="U1887" s="43">
        <v>13563072</v>
      </c>
      <c r="V1887" s="6">
        <v>282564</v>
      </c>
      <c r="W1887" s="35">
        <v>282564</v>
      </c>
      <c r="X1887" s="94">
        <v>14128200</v>
      </c>
      <c r="Y1887" s="68"/>
    </row>
    <row r="1888" spans="1:25" hidden="1" outlineLevel="3" x14ac:dyDescent="0.2">
      <c r="A1888" s="202"/>
      <c r="B1888" s="98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4">
        <v>0</v>
      </c>
      <c r="I1888" s="43">
        <v>0</v>
      </c>
      <c r="J1888" s="6">
        <v>0</v>
      </c>
      <c r="K1888" s="6">
        <v>0</v>
      </c>
      <c r="L1888" s="94">
        <v>0</v>
      </c>
      <c r="M1888" s="43">
        <v>0</v>
      </c>
      <c r="N1888" s="6">
        <v>0</v>
      </c>
      <c r="O1888" s="6">
        <v>0</v>
      </c>
      <c r="P1888" s="94">
        <v>0</v>
      </c>
      <c r="Q1888" s="43">
        <v>0</v>
      </c>
      <c r="R1888" s="6">
        <v>0</v>
      </c>
      <c r="S1888" s="6">
        <v>0</v>
      </c>
      <c r="T1888" s="94">
        <v>0</v>
      </c>
      <c r="U1888" s="43">
        <v>0</v>
      </c>
      <c r="V1888" s="6">
        <v>0</v>
      </c>
      <c r="W1888" s="35">
        <v>0</v>
      </c>
      <c r="X1888" s="94">
        <v>0</v>
      </c>
      <c r="Y1888" s="68"/>
    </row>
    <row r="1889" spans="1:25" outlineLevel="3" x14ac:dyDescent="0.2">
      <c r="A1889" s="202"/>
      <c r="B1889" s="98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4">
        <v>2239728</v>
      </c>
      <c r="I1889" s="43">
        <v>1119864</v>
      </c>
      <c r="J1889" s="6">
        <v>139983</v>
      </c>
      <c r="K1889" s="6">
        <v>279966</v>
      </c>
      <c r="L1889" s="94">
        <v>1539813</v>
      </c>
      <c r="M1889" s="43">
        <v>1119864</v>
      </c>
      <c r="N1889" s="6">
        <v>279966</v>
      </c>
      <c r="O1889" s="6">
        <v>139983</v>
      </c>
      <c r="P1889" s="94">
        <v>1539813</v>
      </c>
      <c r="Q1889" s="43">
        <v>559932</v>
      </c>
      <c r="R1889" s="6">
        <v>699915</v>
      </c>
      <c r="S1889" s="6">
        <v>0</v>
      </c>
      <c r="T1889" s="94">
        <v>1259847</v>
      </c>
      <c r="U1889" s="43">
        <v>4479456</v>
      </c>
      <c r="V1889" s="6">
        <v>1119864</v>
      </c>
      <c r="W1889" s="35">
        <v>979881</v>
      </c>
      <c r="X1889" s="94">
        <v>6579201</v>
      </c>
      <c r="Y1889" s="68"/>
    </row>
    <row r="1890" spans="1:25" outlineLevel="3" x14ac:dyDescent="0.2">
      <c r="A1890" s="202"/>
      <c r="B1890" s="98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4">
        <v>83492</v>
      </c>
      <c r="I1890" s="43">
        <v>83492</v>
      </c>
      <c r="J1890" s="6">
        <v>250476</v>
      </c>
      <c r="K1890" s="6">
        <v>0</v>
      </c>
      <c r="L1890" s="94">
        <v>333968</v>
      </c>
      <c r="M1890" s="43">
        <v>500952</v>
      </c>
      <c r="N1890" s="6">
        <v>83492</v>
      </c>
      <c r="O1890" s="6">
        <v>83492</v>
      </c>
      <c r="P1890" s="94">
        <v>667936</v>
      </c>
      <c r="Q1890" s="43">
        <v>584444</v>
      </c>
      <c r="R1890" s="6">
        <v>0</v>
      </c>
      <c r="S1890" s="6">
        <v>166984</v>
      </c>
      <c r="T1890" s="94">
        <v>751428</v>
      </c>
      <c r="U1890" s="43">
        <v>1168888</v>
      </c>
      <c r="V1890" s="6">
        <v>417460</v>
      </c>
      <c r="W1890" s="35">
        <v>250476</v>
      </c>
      <c r="X1890" s="94">
        <v>1836824</v>
      </c>
      <c r="Y1890" s="68"/>
    </row>
    <row r="1891" spans="1:25" outlineLevel="3" x14ac:dyDescent="0.2">
      <c r="A1891" s="202"/>
      <c r="B1891" s="98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4">
        <v>1315380</v>
      </c>
      <c r="I1891" s="43">
        <v>1139996</v>
      </c>
      <c r="J1891" s="6">
        <v>0</v>
      </c>
      <c r="K1891" s="6">
        <v>175384</v>
      </c>
      <c r="L1891" s="94">
        <v>1315380</v>
      </c>
      <c r="M1891" s="43">
        <v>3332296</v>
      </c>
      <c r="N1891" s="6">
        <v>1315380</v>
      </c>
      <c r="O1891" s="6">
        <v>1227688</v>
      </c>
      <c r="P1891" s="94">
        <v>5875364</v>
      </c>
      <c r="Q1891" s="43">
        <v>9909196</v>
      </c>
      <c r="R1891" s="6">
        <v>5699980</v>
      </c>
      <c r="S1891" s="6">
        <v>4296908</v>
      </c>
      <c r="T1891" s="94">
        <v>19906084</v>
      </c>
      <c r="U1891" s="43">
        <v>15346100</v>
      </c>
      <c r="V1891" s="6">
        <v>7278436</v>
      </c>
      <c r="W1891" s="35">
        <v>5787672</v>
      </c>
      <c r="X1891" s="94">
        <v>28412208</v>
      </c>
      <c r="Y1891" s="68"/>
    </row>
    <row r="1892" spans="1:25" outlineLevel="3" x14ac:dyDescent="0.2">
      <c r="A1892" s="202"/>
      <c r="B1892" s="98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4">
        <v>108049</v>
      </c>
      <c r="I1892" s="43">
        <v>108049</v>
      </c>
      <c r="J1892" s="6">
        <v>0</v>
      </c>
      <c r="K1892" s="6">
        <v>0</v>
      </c>
      <c r="L1892" s="94">
        <v>108049</v>
      </c>
      <c r="M1892" s="43">
        <v>108049</v>
      </c>
      <c r="N1892" s="6">
        <v>0</v>
      </c>
      <c r="O1892" s="6">
        <v>0</v>
      </c>
      <c r="P1892" s="94">
        <v>108049</v>
      </c>
      <c r="Q1892" s="43">
        <v>216098</v>
      </c>
      <c r="R1892" s="6">
        <v>0</v>
      </c>
      <c r="S1892" s="6">
        <v>0</v>
      </c>
      <c r="T1892" s="94">
        <v>216098</v>
      </c>
      <c r="U1892" s="43">
        <v>432196</v>
      </c>
      <c r="V1892" s="6">
        <v>0</v>
      </c>
      <c r="W1892" s="35">
        <v>108049</v>
      </c>
      <c r="X1892" s="94">
        <v>540245</v>
      </c>
      <c r="Y1892" s="68"/>
    </row>
    <row r="1893" spans="1:25" hidden="1" outlineLevel="3" x14ac:dyDescent="0.2">
      <c r="A1893" s="202"/>
      <c r="B1893" s="98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4">
        <v>0</v>
      </c>
      <c r="I1893" s="43">
        <v>0</v>
      </c>
      <c r="J1893" s="6">
        <v>0</v>
      </c>
      <c r="K1893" s="6">
        <v>0</v>
      </c>
      <c r="L1893" s="94">
        <v>0</v>
      </c>
      <c r="M1893" s="43">
        <v>0</v>
      </c>
      <c r="N1893" s="6">
        <v>0</v>
      </c>
      <c r="O1893" s="6">
        <v>0</v>
      </c>
      <c r="P1893" s="94">
        <v>0</v>
      </c>
      <c r="Q1893" s="43">
        <v>0</v>
      </c>
      <c r="R1893" s="6">
        <v>0</v>
      </c>
      <c r="S1893" s="6">
        <v>0</v>
      </c>
      <c r="T1893" s="94">
        <v>0</v>
      </c>
      <c r="U1893" s="43">
        <v>0</v>
      </c>
      <c r="V1893" s="6">
        <v>0</v>
      </c>
      <c r="W1893" s="35">
        <v>0</v>
      </c>
      <c r="X1893" s="94">
        <v>0</v>
      </c>
      <c r="Y1893" s="68"/>
    </row>
    <row r="1894" spans="1:25" outlineLevel="3" x14ac:dyDescent="0.2">
      <c r="A1894" s="202"/>
      <c r="B1894" s="98" t="s">
        <v>41</v>
      </c>
      <c r="C1894" s="42" t="s">
        <v>62</v>
      </c>
      <c r="D1894" s="38">
        <v>31</v>
      </c>
      <c r="E1894" s="43">
        <v>773176</v>
      </c>
      <c r="F1894" s="6">
        <v>0</v>
      </c>
      <c r="G1894" s="6">
        <v>193294</v>
      </c>
      <c r="H1894" s="94">
        <v>966470</v>
      </c>
      <c r="I1894" s="43">
        <v>0</v>
      </c>
      <c r="J1894" s="6">
        <v>193294</v>
      </c>
      <c r="K1894" s="6">
        <v>0</v>
      </c>
      <c r="L1894" s="94">
        <v>193294</v>
      </c>
      <c r="M1894" s="43">
        <v>193294</v>
      </c>
      <c r="N1894" s="6">
        <v>0</v>
      </c>
      <c r="O1894" s="6">
        <v>0</v>
      </c>
      <c r="P1894" s="94">
        <v>193294</v>
      </c>
      <c r="Q1894" s="43">
        <v>579882</v>
      </c>
      <c r="R1894" s="6">
        <v>0</v>
      </c>
      <c r="S1894" s="6">
        <v>0</v>
      </c>
      <c r="T1894" s="94">
        <v>579882</v>
      </c>
      <c r="U1894" s="43">
        <v>1546352</v>
      </c>
      <c r="V1894" s="6">
        <v>193294</v>
      </c>
      <c r="W1894" s="35">
        <v>193294</v>
      </c>
      <c r="X1894" s="94">
        <v>1932940</v>
      </c>
      <c r="Y1894" s="68"/>
    </row>
    <row r="1895" spans="1:25" hidden="1" outlineLevel="3" x14ac:dyDescent="0.2">
      <c r="A1895" s="202"/>
      <c r="B1895" s="98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4">
        <v>0</v>
      </c>
      <c r="I1895" s="43">
        <v>0</v>
      </c>
      <c r="J1895" s="6">
        <v>0</v>
      </c>
      <c r="K1895" s="6">
        <v>0</v>
      </c>
      <c r="L1895" s="94">
        <v>0</v>
      </c>
      <c r="M1895" s="43">
        <v>0</v>
      </c>
      <c r="N1895" s="6">
        <v>0</v>
      </c>
      <c r="O1895" s="6">
        <v>0</v>
      </c>
      <c r="P1895" s="94">
        <v>0</v>
      </c>
      <c r="Q1895" s="43">
        <v>0</v>
      </c>
      <c r="R1895" s="6">
        <v>0</v>
      </c>
      <c r="S1895" s="6">
        <v>0</v>
      </c>
      <c r="T1895" s="94">
        <v>0</v>
      </c>
      <c r="U1895" s="43">
        <v>0</v>
      </c>
      <c r="V1895" s="6">
        <v>0</v>
      </c>
      <c r="W1895" s="35">
        <v>0</v>
      </c>
      <c r="X1895" s="94">
        <v>0</v>
      </c>
      <c r="Y1895" s="68"/>
    </row>
    <row r="1896" spans="1:25" outlineLevel="3" x14ac:dyDescent="0.2">
      <c r="A1896" s="202"/>
      <c r="B1896" s="98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4">
        <v>3080033</v>
      </c>
      <c r="I1896" s="43">
        <v>1296856</v>
      </c>
      <c r="J1896" s="6">
        <v>0</v>
      </c>
      <c r="K1896" s="6">
        <v>0</v>
      </c>
      <c r="L1896" s="94">
        <v>1296856</v>
      </c>
      <c r="M1896" s="43">
        <v>1945284</v>
      </c>
      <c r="N1896" s="6">
        <v>162107</v>
      </c>
      <c r="O1896" s="6">
        <v>0</v>
      </c>
      <c r="P1896" s="94">
        <v>2107391</v>
      </c>
      <c r="Q1896" s="43">
        <v>3080033</v>
      </c>
      <c r="R1896" s="6">
        <v>0</v>
      </c>
      <c r="S1896" s="6">
        <v>972642</v>
      </c>
      <c r="T1896" s="94">
        <v>4052675</v>
      </c>
      <c r="U1896" s="43">
        <v>8915885</v>
      </c>
      <c r="V1896" s="6">
        <v>486321</v>
      </c>
      <c r="W1896" s="35">
        <v>1134749</v>
      </c>
      <c r="X1896" s="94">
        <v>10536955</v>
      </c>
      <c r="Y1896" s="68"/>
    </row>
    <row r="1897" spans="1:25" outlineLevel="3" x14ac:dyDescent="0.2">
      <c r="A1897" s="202"/>
      <c r="B1897" s="98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4">
        <v>20072208</v>
      </c>
      <c r="I1897" s="43">
        <v>15633162</v>
      </c>
      <c r="J1897" s="6">
        <v>1737018</v>
      </c>
      <c r="K1897" s="6">
        <v>2123022</v>
      </c>
      <c r="L1897" s="94">
        <v>19493202</v>
      </c>
      <c r="M1897" s="43">
        <v>15633162</v>
      </c>
      <c r="N1897" s="6">
        <v>1930020</v>
      </c>
      <c r="O1897" s="6">
        <v>2316024</v>
      </c>
      <c r="P1897" s="94">
        <v>19879206</v>
      </c>
      <c r="Q1897" s="43">
        <v>30301314</v>
      </c>
      <c r="R1897" s="6">
        <v>4053042</v>
      </c>
      <c r="S1897" s="6">
        <v>5597058</v>
      </c>
      <c r="T1897" s="94">
        <v>39951414</v>
      </c>
      <c r="U1897" s="43">
        <v>77393802</v>
      </c>
      <c r="V1897" s="6">
        <v>9650100</v>
      </c>
      <c r="W1897" s="35">
        <v>12352128</v>
      </c>
      <c r="X1897" s="94">
        <v>99396030</v>
      </c>
      <c r="Y1897" s="68"/>
    </row>
    <row r="1898" spans="1:25" outlineLevel="3" x14ac:dyDescent="0.2">
      <c r="A1898" s="202"/>
      <c r="B1898" s="98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4">
        <v>16718814</v>
      </c>
      <c r="I1898" s="43">
        <v>13534278</v>
      </c>
      <c r="J1898" s="6">
        <v>1592268</v>
      </c>
      <c r="K1898" s="6">
        <v>1326890</v>
      </c>
      <c r="L1898" s="94">
        <v>16453436</v>
      </c>
      <c r="M1898" s="43">
        <v>11942010</v>
      </c>
      <c r="N1898" s="6">
        <v>1592268</v>
      </c>
      <c r="O1898" s="6">
        <v>2388402</v>
      </c>
      <c r="P1898" s="94">
        <v>15922680</v>
      </c>
      <c r="Q1898" s="43">
        <v>22822508</v>
      </c>
      <c r="R1898" s="6">
        <v>1592268</v>
      </c>
      <c r="S1898" s="6">
        <v>3449914</v>
      </c>
      <c r="T1898" s="94">
        <v>27864690</v>
      </c>
      <c r="U1898" s="43">
        <v>62894586</v>
      </c>
      <c r="V1898" s="6">
        <v>5307560</v>
      </c>
      <c r="W1898" s="35">
        <v>8757474</v>
      </c>
      <c r="X1898" s="94">
        <v>76959620</v>
      </c>
      <c r="Y1898" s="68"/>
    </row>
    <row r="1899" spans="1:25" outlineLevel="3" x14ac:dyDescent="0.2">
      <c r="A1899" s="202"/>
      <c r="B1899" s="98" t="s">
        <v>41</v>
      </c>
      <c r="C1899" s="42" t="s">
        <v>59</v>
      </c>
      <c r="D1899" s="38">
        <v>36</v>
      </c>
      <c r="E1899" s="43">
        <v>7430588</v>
      </c>
      <c r="F1899" s="6">
        <v>0</v>
      </c>
      <c r="G1899" s="6">
        <v>675508</v>
      </c>
      <c r="H1899" s="94">
        <v>8106096</v>
      </c>
      <c r="I1899" s="43">
        <v>5404064</v>
      </c>
      <c r="J1899" s="6">
        <v>1351016</v>
      </c>
      <c r="K1899" s="6">
        <v>1351016</v>
      </c>
      <c r="L1899" s="94">
        <v>8106096</v>
      </c>
      <c r="M1899" s="43">
        <v>6079572</v>
      </c>
      <c r="N1899" s="6">
        <v>0</v>
      </c>
      <c r="O1899" s="6">
        <v>1013262</v>
      </c>
      <c r="P1899" s="94">
        <v>7092834</v>
      </c>
      <c r="Q1899" s="43">
        <v>4053048</v>
      </c>
      <c r="R1899" s="6">
        <v>337754</v>
      </c>
      <c r="S1899" s="6">
        <v>1013262</v>
      </c>
      <c r="T1899" s="94">
        <v>5404064</v>
      </c>
      <c r="U1899" s="43">
        <v>22967272</v>
      </c>
      <c r="V1899" s="6">
        <v>1688770</v>
      </c>
      <c r="W1899" s="35">
        <v>4053048</v>
      </c>
      <c r="X1899" s="94">
        <v>28709090</v>
      </c>
      <c r="Y1899" s="68"/>
    </row>
    <row r="1900" spans="1:25" outlineLevel="3" x14ac:dyDescent="0.2">
      <c r="A1900" s="202"/>
      <c r="B1900" s="98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4">
        <v>36386317</v>
      </c>
      <c r="I1900" s="43">
        <v>18969170</v>
      </c>
      <c r="J1900" s="6">
        <v>2241811</v>
      </c>
      <c r="K1900" s="6">
        <v>3793834</v>
      </c>
      <c r="L1900" s="94">
        <v>25004815</v>
      </c>
      <c r="M1900" s="43">
        <v>22418110</v>
      </c>
      <c r="N1900" s="6">
        <v>2586705</v>
      </c>
      <c r="O1900" s="6">
        <v>3276493</v>
      </c>
      <c r="P1900" s="94">
        <v>28281308</v>
      </c>
      <c r="Q1900" s="43">
        <v>41042386</v>
      </c>
      <c r="R1900" s="6">
        <v>4828516</v>
      </c>
      <c r="S1900" s="6">
        <v>5863198</v>
      </c>
      <c r="T1900" s="94">
        <v>51734100</v>
      </c>
      <c r="U1900" s="43">
        <v>111918103</v>
      </c>
      <c r="V1900" s="6">
        <v>12933525</v>
      </c>
      <c r="W1900" s="35">
        <v>16554912</v>
      </c>
      <c r="X1900" s="94">
        <v>141406540</v>
      </c>
      <c r="Y1900" s="68"/>
    </row>
    <row r="1901" spans="1:25" outlineLevel="3" x14ac:dyDescent="0.2">
      <c r="A1901" s="202"/>
      <c r="B1901" s="98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4">
        <v>18969200</v>
      </c>
      <c r="I1901" s="43">
        <v>9958830</v>
      </c>
      <c r="J1901" s="6">
        <v>1185575</v>
      </c>
      <c r="K1901" s="6">
        <v>1659805</v>
      </c>
      <c r="L1901" s="94">
        <v>12804210</v>
      </c>
      <c r="M1901" s="43">
        <v>14226900</v>
      </c>
      <c r="N1901" s="6">
        <v>2134035</v>
      </c>
      <c r="O1901" s="6">
        <v>1422690</v>
      </c>
      <c r="P1901" s="94">
        <v>17783625</v>
      </c>
      <c r="Q1901" s="43">
        <v>24659960</v>
      </c>
      <c r="R1901" s="6">
        <v>2371150</v>
      </c>
      <c r="S1901" s="6">
        <v>2845380</v>
      </c>
      <c r="T1901" s="94">
        <v>29876490</v>
      </c>
      <c r="U1901" s="43">
        <v>66155085</v>
      </c>
      <c r="V1901" s="6">
        <v>6402105</v>
      </c>
      <c r="W1901" s="35">
        <v>6876335</v>
      </c>
      <c r="X1901" s="94">
        <v>79433525</v>
      </c>
      <c r="Y1901" s="68"/>
    </row>
    <row r="1902" spans="1:25" outlineLevel="3" x14ac:dyDescent="0.2">
      <c r="A1902" s="202"/>
      <c r="B1902" s="98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4">
        <v>12373103</v>
      </c>
      <c r="I1902" s="43">
        <v>5432094</v>
      </c>
      <c r="J1902" s="6">
        <v>0</v>
      </c>
      <c r="K1902" s="6">
        <v>905349</v>
      </c>
      <c r="L1902" s="94">
        <v>6337443</v>
      </c>
      <c r="M1902" s="43">
        <v>5733877</v>
      </c>
      <c r="N1902" s="6">
        <v>603566</v>
      </c>
      <c r="O1902" s="6">
        <v>905349</v>
      </c>
      <c r="P1902" s="94">
        <v>7242792</v>
      </c>
      <c r="Q1902" s="43">
        <v>2112481</v>
      </c>
      <c r="R1902" s="6">
        <v>905349</v>
      </c>
      <c r="S1902" s="6">
        <v>301783</v>
      </c>
      <c r="T1902" s="94">
        <v>3319613</v>
      </c>
      <c r="U1902" s="43">
        <v>24142640</v>
      </c>
      <c r="V1902" s="6">
        <v>2112481</v>
      </c>
      <c r="W1902" s="35">
        <v>3017830</v>
      </c>
      <c r="X1902" s="94">
        <v>29272951</v>
      </c>
      <c r="Y1902" s="68"/>
    </row>
    <row r="1903" spans="1:25" outlineLevel="3" x14ac:dyDescent="0.2">
      <c r="A1903" s="202"/>
      <c r="B1903" s="98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4">
        <v>95435236</v>
      </c>
      <c r="I1903" s="43">
        <v>62098270</v>
      </c>
      <c r="J1903" s="6">
        <v>12092821</v>
      </c>
      <c r="K1903" s="6">
        <v>11765988</v>
      </c>
      <c r="L1903" s="94">
        <v>85957079</v>
      </c>
      <c r="M1903" s="43">
        <v>76152089</v>
      </c>
      <c r="N1903" s="6">
        <v>11112322</v>
      </c>
      <c r="O1903" s="6">
        <v>10785489</v>
      </c>
      <c r="P1903" s="94">
        <v>98049900</v>
      </c>
      <c r="Q1903" s="43">
        <v>162762834</v>
      </c>
      <c r="R1903" s="6">
        <v>23205143</v>
      </c>
      <c r="S1903" s="6">
        <v>24185642</v>
      </c>
      <c r="T1903" s="94">
        <v>210153619</v>
      </c>
      <c r="U1903" s="43">
        <v>378799447</v>
      </c>
      <c r="V1903" s="6">
        <v>53273779</v>
      </c>
      <c r="W1903" s="35">
        <v>57522608</v>
      </c>
      <c r="X1903" s="94">
        <v>489595834</v>
      </c>
      <c r="Y1903" s="68"/>
    </row>
    <row r="1904" spans="1:25" outlineLevel="3" x14ac:dyDescent="0.2">
      <c r="A1904" s="202"/>
      <c r="B1904" s="98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4">
        <v>6557546</v>
      </c>
      <c r="I1904" s="43">
        <v>6730113</v>
      </c>
      <c r="J1904" s="6">
        <v>517701</v>
      </c>
      <c r="K1904" s="6">
        <v>1207969</v>
      </c>
      <c r="L1904" s="94">
        <v>8455783</v>
      </c>
      <c r="M1904" s="43">
        <v>5522144</v>
      </c>
      <c r="N1904" s="6">
        <v>862835</v>
      </c>
      <c r="O1904" s="6">
        <v>690268</v>
      </c>
      <c r="P1904" s="94">
        <v>7075247</v>
      </c>
      <c r="Q1904" s="43">
        <v>10699154</v>
      </c>
      <c r="R1904" s="6">
        <v>1035402</v>
      </c>
      <c r="S1904" s="6">
        <v>1553103</v>
      </c>
      <c r="T1904" s="94">
        <v>13287659</v>
      </c>
      <c r="U1904" s="43">
        <v>28473555</v>
      </c>
      <c r="V1904" s="6">
        <v>3106206</v>
      </c>
      <c r="W1904" s="35">
        <v>3796474</v>
      </c>
      <c r="X1904" s="94">
        <v>35376235</v>
      </c>
      <c r="Y1904" s="68"/>
    </row>
    <row r="1905" spans="1:25" hidden="1" outlineLevel="3" x14ac:dyDescent="0.2">
      <c r="A1905" s="202"/>
      <c r="B1905" s="98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4">
        <v>0</v>
      </c>
      <c r="I1905" s="43">
        <v>0</v>
      </c>
      <c r="J1905" s="6">
        <v>0</v>
      </c>
      <c r="K1905" s="6">
        <v>0</v>
      </c>
      <c r="L1905" s="94">
        <v>0</v>
      </c>
      <c r="M1905" s="43">
        <v>0</v>
      </c>
      <c r="N1905" s="6">
        <v>0</v>
      </c>
      <c r="O1905" s="6">
        <v>0</v>
      </c>
      <c r="P1905" s="94">
        <v>0</v>
      </c>
      <c r="Q1905" s="43">
        <v>0</v>
      </c>
      <c r="R1905" s="6">
        <v>0</v>
      </c>
      <c r="S1905" s="6">
        <v>0</v>
      </c>
      <c r="T1905" s="94">
        <v>0</v>
      </c>
      <c r="U1905" s="43">
        <v>0</v>
      </c>
      <c r="V1905" s="6">
        <v>0</v>
      </c>
      <c r="W1905" s="35">
        <v>0</v>
      </c>
      <c r="X1905" s="94">
        <v>0</v>
      </c>
      <c r="Y1905" s="68"/>
    </row>
    <row r="1906" spans="1:25" outlineLevel="3" x14ac:dyDescent="0.2">
      <c r="A1906" s="202"/>
      <c r="B1906" s="98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4">
        <v>21605025</v>
      </c>
      <c r="I1906" s="43">
        <v>6913608</v>
      </c>
      <c r="J1906" s="6">
        <v>2304536</v>
      </c>
      <c r="K1906" s="6">
        <v>1440335</v>
      </c>
      <c r="L1906" s="94">
        <v>10658479</v>
      </c>
      <c r="M1906" s="43">
        <v>8930077</v>
      </c>
      <c r="N1906" s="6">
        <v>1728402</v>
      </c>
      <c r="O1906" s="6">
        <v>1152268</v>
      </c>
      <c r="P1906" s="94">
        <v>11810747</v>
      </c>
      <c r="Q1906" s="43">
        <v>10946546</v>
      </c>
      <c r="R1906" s="6">
        <v>2304536</v>
      </c>
      <c r="S1906" s="6">
        <v>1728402</v>
      </c>
      <c r="T1906" s="94">
        <v>14979484</v>
      </c>
      <c r="U1906" s="43">
        <v>43786184</v>
      </c>
      <c r="V1906" s="6">
        <v>8065876</v>
      </c>
      <c r="W1906" s="35">
        <v>7201675</v>
      </c>
      <c r="X1906" s="94">
        <v>59053735</v>
      </c>
      <c r="Y1906" s="68"/>
    </row>
    <row r="1907" spans="1:25" outlineLevel="3" x14ac:dyDescent="0.2">
      <c r="A1907" s="202"/>
      <c r="B1907" s="98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4">
        <v>20205786</v>
      </c>
      <c r="I1907" s="43">
        <v>10337844</v>
      </c>
      <c r="J1907" s="6">
        <v>939804</v>
      </c>
      <c r="K1907" s="6">
        <v>469902</v>
      </c>
      <c r="L1907" s="94">
        <v>11747550</v>
      </c>
      <c r="M1907" s="43">
        <v>8928138</v>
      </c>
      <c r="N1907" s="6">
        <v>1409706</v>
      </c>
      <c r="O1907" s="6">
        <v>939804</v>
      </c>
      <c r="P1907" s="94">
        <v>11277648</v>
      </c>
      <c r="Q1907" s="43">
        <v>10337844</v>
      </c>
      <c r="R1907" s="6">
        <v>939804</v>
      </c>
      <c r="S1907" s="6">
        <v>1879608</v>
      </c>
      <c r="T1907" s="94">
        <v>13157256</v>
      </c>
      <c r="U1907" s="43">
        <v>45110592</v>
      </c>
      <c r="V1907" s="6">
        <v>6108726</v>
      </c>
      <c r="W1907" s="35">
        <v>5168922</v>
      </c>
      <c r="X1907" s="94">
        <v>56388240</v>
      </c>
      <c r="Y1907" s="68"/>
    </row>
    <row r="1908" spans="1:25" hidden="1" outlineLevel="3" x14ac:dyDescent="0.2">
      <c r="A1908" s="202"/>
      <c r="B1908" s="98" t="s">
        <v>41</v>
      </c>
      <c r="C1908" s="42" t="s">
        <v>197</v>
      </c>
      <c r="D1908" s="38">
        <v>45</v>
      </c>
      <c r="E1908" s="43">
        <v>0</v>
      </c>
      <c r="F1908" s="6">
        <v>0</v>
      </c>
      <c r="G1908" s="6">
        <v>0</v>
      </c>
      <c r="H1908" s="94">
        <v>0</v>
      </c>
      <c r="I1908" s="43">
        <v>0</v>
      </c>
      <c r="J1908" s="6">
        <v>0</v>
      </c>
      <c r="K1908" s="6">
        <v>0</v>
      </c>
      <c r="L1908" s="94">
        <v>0</v>
      </c>
      <c r="M1908" s="43">
        <v>0</v>
      </c>
      <c r="N1908" s="6">
        <v>0</v>
      </c>
      <c r="O1908" s="6">
        <v>0</v>
      </c>
      <c r="P1908" s="94">
        <v>0</v>
      </c>
      <c r="Q1908" s="43">
        <v>0</v>
      </c>
      <c r="R1908" s="6">
        <v>0</v>
      </c>
      <c r="S1908" s="6">
        <v>0</v>
      </c>
      <c r="T1908" s="94">
        <v>0</v>
      </c>
      <c r="U1908" s="43">
        <v>0</v>
      </c>
      <c r="V1908" s="6">
        <v>0</v>
      </c>
      <c r="W1908" s="35">
        <v>0</v>
      </c>
      <c r="X1908" s="94">
        <v>0</v>
      </c>
      <c r="Y1908" s="68"/>
    </row>
    <row r="1909" spans="1:25" outlineLevel="3" x14ac:dyDescent="0.2">
      <c r="A1909" s="202"/>
      <c r="B1909" s="98" t="s">
        <v>41</v>
      </c>
      <c r="C1909" s="42" t="s">
        <v>197</v>
      </c>
      <c r="D1909" s="38">
        <v>46</v>
      </c>
      <c r="E1909" s="43">
        <v>846132</v>
      </c>
      <c r="F1909" s="6">
        <v>0</v>
      </c>
      <c r="G1909" s="6">
        <v>0</v>
      </c>
      <c r="H1909" s="94">
        <v>846132</v>
      </c>
      <c r="I1909" s="43">
        <v>282044</v>
      </c>
      <c r="J1909" s="6">
        <v>0</v>
      </c>
      <c r="K1909" s="6">
        <v>0</v>
      </c>
      <c r="L1909" s="94">
        <v>282044</v>
      </c>
      <c r="M1909" s="43">
        <v>282044</v>
      </c>
      <c r="N1909" s="6">
        <v>0</v>
      </c>
      <c r="O1909" s="6">
        <v>0</v>
      </c>
      <c r="P1909" s="94">
        <v>282044</v>
      </c>
      <c r="Q1909" s="43">
        <v>0</v>
      </c>
      <c r="R1909" s="6">
        <v>0</v>
      </c>
      <c r="S1909" s="6">
        <v>0</v>
      </c>
      <c r="T1909" s="94">
        <v>0</v>
      </c>
      <c r="U1909" s="43">
        <v>1410220</v>
      </c>
      <c r="V1909" s="6">
        <v>0</v>
      </c>
      <c r="W1909" s="35">
        <v>0</v>
      </c>
      <c r="X1909" s="94">
        <v>1410220</v>
      </c>
      <c r="Y1909" s="68"/>
    </row>
    <row r="1910" spans="1:25" outlineLevel="3" x14ac:dyDescent="0.2">
      <c r="A1910" s="202"/>
      <c r="B1910" s="98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4">
        <v>8892570</v>
      </c>
      <c r="I1910" s="43">
        <v>6552420</v>
      </c>
      <c r="J1910" s="6">
        <v>1560100</v>
      </c>
      <c r="K1910" s="6">
        <v>780050</v>
      </c>
      <c r="L1910" s="94">
        <v>8892570</v>
      </c>
      <c r="M1910" s="43">
        <v>6708430</v>
      </c>
      <c r="N1910" s="6">
        <v>2028130</v>
      </c>
      <c r="O1910" s="6">
        <v>624040</v>
      </c>
      <c r="P1910" s="94">
        <v>9360600</v>
      </c>
      <c r="Q1910" s="43">
        <v>14508930</v>
      </c>
      <c r="R1910" s="6">
        <v>3900250</v>
      </c>
      <c r="S1910" s="6">
        <v>1560100</v>
      </c>
      <c r="T1910" s="94">
        <v>19969280</v>
      </c>
      <c r="U1910" s="43">
        <v>34166190</v>
      </c>
      <c r="V1910" s="6">
        <v>9672620</v>
      </c>
      <c r="W1910" s="35">
        <v>3276210</v>
      </c>
      <c r="X1910" s="94">
        <v>47115020</v>
      </c>
      <c r="Y1910" s="68"/>
    </row>
    <row r="1911" spans="1:25" outlineLevel="3" x14ac:dyDescent="0.2">
      <c r="A1911" s="202"/>
      <c r="B1911" s="98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4">
        <v>925132</v>
      </c>
      <c r="I1911" s="43">
        <v>0</v>
      </c>
      <c r="J1911" s="6">
        <v>0</v>
      </c>
      <c r="K1911" s="6">
        <v>231283</v>
      </c>
      <c r="L1911" s="94">
        <v>231283</v>
      </c>
      <c r="M1911" s="43">
        <v>693849</v>
      </c>
      <c r="N1911" s="6">
        <v>231283</v>
      </c>
      <c r="O1911" s="6">
        <v>0</v>
      </c>
      <c r="P1911" s="94">
        <v>925132</v>
      </c>
      <c r="Q1911" s="43">
        <v>2081547</v>
      </c>
      <c r="R1911" s="6">
        <v>462566</v>
      </c>
      <c r="S1911" s="6">
        <v>0</v>
      </c>
      <c r="T1911" s="94">
        <v>2544113</v>
      </c>
      <c r="U1911" s="43">
        <v>3237962</v>
      </c>
      <c r="V1911" s="6">
        <v>1156415</v>
      </c>
      <c r="W1911" s="35">
        <v>231283</v>
      </c>
      <c r="X1911" s="94">
        <v>4625660</v>
      </c>
      <c r="Y1911" s="68"/>
    </row>
    <row r="1912" spans="1:25" outlineLevel="3" x14ac:dyDescent="0.2">
      <c r="A1912" s="202"/>
      <c r="B1912" s="98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0</v>
      </c>
      <c r="H1912" s="94">
        <v>2683936</v>
      </c>
      <c r="I1912" s="43">
        <v>1006476</v>
      </c>
      <c r="J1912" s="6">
        <v>1006476</v>
      </c>
      <c r="K1912" s="6">
        <v>0</v>
      </c>
      <c r="L1912" s="94">
        <v>2012952</v>
      </c>
      <c r="M1912" s="43">
        <v>1006476</v>
      </c>
      <c r="N1912" s="6">
        <v>0</v>
      </c>
      <c r="O1912" s="6">
        <v>335492</v>
      </c>
      <c r="P1912" s="94">
        <v>1341968</v>
      </c>
      <c r="Q1912" s="43">
        <v>2012952</v>
      </c>
      <c r="R1912" s="6">
        <v>0</v>
      </c>
      <c r="S1912" s="6">
        <v>670984</v>
      </c>
      <c r="T1912" s="94">
        <v>2683936</v>
      </c>
      <c r="U1912" s="43">
        <v>6038856</v>
      </c>
      <c r="V1912" s="6">
        <v>1677460</v>
      </c>
      <c r="W1912" s="35">
        <v>1006476</v>
      </c>
      <c r="X1912" s="94">
        <v>8722792</v>
      </c>
      <c r="Y1912" s="68"/>
    </row>
    <row r="1913" spans="1:25" outlineLevel="3" x14ac:dyDescent="0.2">
      <c r="A1913" s="202"/>
      <c r="B1913" s="98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4">
        <v>14221501</v>
      </c>
      <c r="I1913" s="43">
        <v>8640912</v>
      </c>
      <c r="J1913" s="6">
        <v>900095</v>
      </c>
      <c r="K1913" s="6">
        <v>1260133</v>
      </c>
      <c r="L1913" s="94">
        <v>10801140</v>
      </c>
      <c r="M1913" s="43">
        <v>7200760</v>
      </c>
      <c r="N1913" s="6">
        <v>720076</v>
      </c>
      <c r="O1913" s="6">
        <v>1080114</v>
      </c>
      <c r="P1913" s="94">
        <v>9000950</v>
      </c>
      <c r="Q1913" s="43">
        <v>8820931</v>
      </c>
      <c r="R1913" s="6">
        <v>360038</v>
      </c>
      <c r="S1913" s="6">
        <v>900095</v>
      </c>
      <c r="T1913" s="94">
        <v>10081064</v>
      </c>
      <c r="U1913" s="43">
        <v>36723876</v>
      </c>
      <c r="V1913" s="6">
        <v>3060323</v>
      </c>
      <c r="W1913" s="35">
        <v>4320456</v>
      </c>
      <c r="X1913" s="94">
        <v>44104655</v>
      </c>
      <c r="Y1913" s="68"/>
    </row>
    <row r="1914" spans="1:25" outlineLevel="3" x14ac:dyDescent="0.2">
      <c r="A1914" s="202"/>
      <c r="B1914" s="98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4">
        <v>13041984</v>
      </c>
      <c r="I1914" s="43">
        <v>8966364</v>
      </c>
      <c r="J1914" s="6">
        <v>2717080</v>
      </c>
      <c r="K1914" s="6">
        <v>1358540</v>
      </c>
      <c r="L1914" s="94">
        <v>13041984</v>
      </c>
      <c r="M1914" s="43">
        <v>8694656</v>
      </c>
      <c r="N1914" s="6">
        <v>2988788</v>
      </c>
      <c r="O1914" s="6">
        <v>1630248</v>
      </c>
      <c r="P1914" s="94">
        <v>13313692</v>
      </c>
      <c r="Q1914" s="43">
        <v>14672232</v>
      </c>
      <c r="R1914" s="6">
        <v>6520992</v>
      </c>
      <c r="S1914" s="6">
        <v>3803912</v>
      </c>
      <c r="T1914" s="94">
        <v>24997136</v>
      </c>
      <c r="U1914" s="43">
        <v>40212784</v>
      </c>
      <c r="V1914" s="6">
        <v>14672232</v>
      </c>
      <c r="W1914" s="35">
        <v>9509780</v>
      </c>
      <c r="X1914" s="94">
        <v>64394796</v>
      </c>
      <c r="Y1914" s="68"/>
    </row>
    <row r="1915" spans="1:25" hidden="1" outlineLevel="3" x14ac:dyDescent="0.2">
      <c r="A1915" s="202"/>
      <c r="B1915" s="98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4">
        <v>0</v>
      </c>
      <c r="I1915" s="43">
        <v>0</v>
      </c>
      <c r="J1915" s="6">
        <v>0</v>
      </c>
      <c r="K1915" s="6">
        <v>0</v>
      </c>
      <c r="L1915" s="94">
        <v>0</v>
      </c>
      <c r="M1915" s="43">
        <v>0</v>
      </c>
      <c r="N1915" s="6">
        <v>0</v>
      </c>
      <c r="O1915" s="6">
        <v>0</v>
      </c>
      <c r="P1915" s="94">
        <v>0</v>
      </c>
      <c r="Q1915" s="43">
        <v>0</v>
      </c>
      <c r="R1915" s="6">
        <v>0</v>
      </c>
      <c r="S1915" s="6">
        <v>0</v>
      </c>
      <c r="T1915" s="94">
        <v>0</v>
      </c>
      <c r="U1915" s="43">
        <v>0</v>
      </c>
      <c r="V1915" s="6">
        <v>0</v>
      </c>
      <c r="W1915" s="35">
        <v>0</v>
      </c>
      <c r="X1915" s="94">
        <v>0</v>
      </c>
      <c r="Y1915" s="68"/>
    </row>
    <row r="1916" spans="1:25" outlineLevel="3" x14ac:dyDescent="0.2">
      <c r="A1916" s="202"/>
      <c r="B1916" s="98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4">
        <v>3147930</v>
      </c>
      <c r="I1916" s="43">
        <v>1282490</v>
      </c>
      <c r="J1916" s="6">
        <v>116590</v>
      </c>
      <c r="K1916" s="6">
        <v>349770</v>
      </c>
      <c r="L1916" s="94">
        <v>1748850</v>
      </c>
      <c r="M1916" s="43">
        <v>1165900</v>
      </c>
      <c r="N1916" s="6">
        <v>349770</v>
      </c>
      <c r="O1916" s="6">
        <v>466360</v>
      </c>
      <c r="P1916" s="94">
        <v>1982030</v>
      </c>
      <c r="Q1916" s="43">
        <v>1049310</v>
      </c>
      <c r="R1916" s="6">
        <v>349770</v>
      </c>
      <c r="S1916" s="6">
        <v>1049310</v>
      </c>
      <c r="T1916" s="94">
        <v>2448390</v>
      </c>
      <c r="U1916" s="43">
        <v>6179270</v>
      </c>
      <c r="V1916" s="6">
        <v>1049310</v>
      </c>
      <c r="W1916" s="35">
        <v>2098620</v>
      </c>
      <c r="X1916" s="94">
        <v>9327200</v>
      </c>
      <c r="Y1916" s="68"/>
    </row>
    <row r="1917" spans="1:25" outlineLevel="3" x14ac:dyDescent="0.2">
      <c r="A1917" s="202"/>
      <c r="B1917" s="98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4">
        <v>4453982</v>
      </c>
      <c r="I1917" s="43">
        <v>342614</v>
      </c>
      <c r="J1917" s="6">
        <v>0</v>
      </c>
      <c r="K1917" s="6">
        <v>0</v>
      </c>
      <c r="L1917" s="94">
        <v>342614</v>
      </c>
      <c r="M1917" s="43">
        <v>1370456</v>
      </c>
      <c r="N1917" s="6">
        <v>342614</v>
      </c>
      <c r="O1917" s="6">
        <v>0</v>
      </c>
      <c r="P1917" s="94">
        <v>1713070</v>
      </c>
      <c r="Q1917" s="43">
        <v>2569605</v>
      </c>
      <c r="R1917" s="6">
        <v>1541763</v>
      </c>
      <c r="S1917" s="6">
        <v>0</v>
      </c>
      <c r="T1917" s="94">
        <v>4111368</v>
      </c>
      <c r="U1917" s="43">
        <v>8051429</v>
      </c>
      <c r="V1917" s="6">
        <v>2055684</v>
      </c>
      <c r="W1917" s="35">
        <v>513921</v>
      </c>
      <c r="X1917" s="94">
        <v>10621034</v>
      </c>
      <c r="Y1917" s="68"/>
    </row>
    <row r="1918" spans="1:25" outlineLevel="3" x14ac:dyDescent="0.2">
      <c r="A1918" s="202"/>
      <c r="B1918" s="98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4">
        <v>758125</v>
      </c>
      <c r="I1918" s="43">
        <v>0</v>
      </c>
      <c r="J1918" s="6">
        <v>0</v>
      </c>
      <c r="K1918" s="6">
        <v>0</v>
      </c>
      <c r="L1918" s="94">
        <v>0</v>
      </c>
      <c r="M1918" s="43">
        <v>0</v>
      </c>
      <c r="N1918" s="6">
        <v>0</v>
      </c>
      <c r="O1918" s="6">
        <v>0</v>
      </c>
      <c r="P1918" s="94">
        <v>0</v>
      </c>
      <c r="Q1918" s="43">
        <v>0</v>
      </c>
      <c r="R1918" s="6">
        <v>0</v>
      </c>
      <c r="S1918" s="6">
        <v>0</v>
      </c>
      <c r="T1918" s="94">
        <v>0</v>
      </c>
      <c r="U1918" s="43">
        <v>606500</v>
      </c>
      <c r="V1918" s="6">
        <v>0</v>
      </c>
      <c r="W1918" s="35">
        <v>151625</v>
      </c>
      <c r="X1918" s="94">
        <v>758125</v>
      </c>
      <c r="Y1918" s="68"/>
    </row>
    <row r="1919" spans="1:25" ht="13.5" outlineLevel="3" thickBot="1" x14ac:dyDescent="0.25">
      <c r="A1919" s="202"/>
      <c r="B1919" s="98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4">
        <v>209588</v>
      </c>
      <c r="I1919" s="43">
        <v>0</v>
      </c>
      <c r="J1919" s="6">
        <v>0</v>
      </c>
      <c r="K1919" s="6">
        <v>0</v>
      </c>
      <c r="L1919" s="94">
        <v>0</v>
      </c>
      <c r="M1919" s="43">
        <v>1047940</v>
      </c>
      <c r="N1919" s="6">
        <v>0</v>
      </c>
      <c r="O1919" s="6">
        <v>209588</v>
      </c>
      <c r="P1919" s="94">
        <v>1257528</v>
      </c>
      <c r="Q1919" s="43">
        <v>838352</v>
      </c>
      <c r="R1919" s="6">
        <v>0</v>
      </c>
      <c r="S1919" s="6">
        <v>419176</v>
      </c>
      <c r="T1919" s="94">
        <v>1257528</v>
      </c>
      <c r="U1919" s="43">
        <v>2095880</v>
      </c>
      <c r="V1919" s="6">
        <v>0</v>
      </c>
      <c r="W1919" s="35">
        <v>628764</v>
      </c>
      <c r="X1919" s="94">
        <v>2724644</v>
      </c>
      <c r="Y1919" s="68"/>
    </row>
    <row r="1920" spans="1:25" ht="13.5" hidden="1" outlineLevel="3" thickBot="1" x14ac:dyDescent="0.25">
      <c r="A1920" s="203"/>
      <c r="B1920" s="99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5">
        <v>0</v>
      </c>
      <c r="I1920" s="48">
        <v>0</v>
      </c>
      <c r="J1920" s="49">
        <v>0</v>
      </c>
      <c r="K1920" s="49">
        <v>0</v>
      </c>
      <c r="L1920" s="95">
        <v>0</v>
      </c>
      <c r="M1920" s="48">
        <v>0</v>
      </c>
      <c r="N1920" s="49">
        <v>0</v>
      </c>
      <c r="O1920" s="49">
        <v>0</v>
      </c>
      <c r="P1920" s="95">
        <v>0</v>
      </c>
      <c r="Q1920" s="48">
        <v>0</v>
      </c>
      <c r="R1920" s="49">
        <v>0</v>
      </c>
      <c r="S1920" s="49">
        <v>0</v>
      </c>
      <c r="T1920" s="95">
        <v>0</v>
      </c>
      <c r="U1920" s="48">
        <v>0</v>
      </c>
      <c r="V1920" s="49">
        <v>0</v>
      </c>
      <c r="W1920" s="46">
        <v>0</v>
      </c>
      <c r="X1920" s="95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91" t="s">
        <v>249</v>
      </c>
      <c r="D1923" s="191"/>
      <c r="E1923" s="191"/>
      <c r="F1923" s="191"/>
      <c r="G1923" s="191"/>
      <c r="H1923" s="191"/>
      <c r="I1923" s="191"/>
      <c r="J1923" s="191"/>
      <c r="K1923" s="191"/>
      <c r="L1923" s="191"/>
      <c r="M1923" s="191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91" t="s">
        <v>250</v>
      </c>
      <c r="D1925" s="191"/>
      <c r="E1925" s="191"/>
      <c r="F1925" s="191"/>
      <c r="G1925" s="191"/>
      <c r="H1925" s="191"/>
      <c r="I1925" s="191"/>
      <c r="J1925" s="191"/>
      <c r="K1925" s="191"/>
      <c r="L1925" s="191"/>
      <c r="M1925" s="191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91"/>
      <c r="D1926" s="191"/>
      <c r="E1926" s="191"/>
      <c r="F1926" s="191"/>
      <c r="G1926" s="191"/>
      <c r="H1926" s="191"/>
      <c r="I1926" s="191"/>
      <c r="J1926" s="191"/>
      <c r="K1926" s="191"/>
      <c r="L1926" s="191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91" t="s">
        <v>251</v>
      </c>
      <c r="D1927" s="191"/>
      <c r="E1927" s="191"/>
      <c r="F1927" s="191"/>
      <c r="G1927" s="191"/>
      <c r="H1927" s="191"/>
      <c r="I1927" s="191"/>
      <c r="J1927" s="191"/>
      <c r="K1927" s="191"/>
      <c r="L1927" s="191"/>
      <c r="M1927" s="191"/>
      <c r="N1927" s="172"/>
      <c r="O1927" s="173"/>
      <c r="P1927" s="174"/>
      <c r="Q1927" s="172"/>
      <c r="R1927" s="172"/>
      <c r="S1927" s="174"/>
      <c r="T1927" s="175" t="s">
        <v>401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91"/>
      <c r="D1928" s="191"/>
      <c r="E1928" s="191"/>
      <c r="F1928" s="191"/>
      <c r="G1928" s="191"/>
      <c r="H1928" s="191"/>
      <c r="I1928" s="191"/>
      <c r="J1928" s="191"/>
      <c r="K1928" s="191"/>
      <c r="L1928" s="191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91" t="s">
        <v>252</v>
      </c>
      <c r="D1929" s="191"/>
      <c r="E1929" s="191"/>
      <c r="F1929" s="191"/>
      <c r="G1929" s="191"/>
      <c r="H1929" s="191"/>
      <c r="I1929" s="191"/>
      <c r="J1929" s="191"/>
      <c r="K1929" s="191"/>
      <c r="L1929" s="191"/>
      <c r="M1929" s="191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91"/>
      <c r="D1930" s="191"/>
      <c r="E1930" s="191"/>
      <c r="F1930" s="191"/>
      <c r="G1930" s="191"/>
      <c r="H1930" s="191"/>
      <c r="I1930" s="191"/>
      <c r="J1930" s="191"/>
      <c r="K1930" s="191"/>
      <c r="L1930" s="191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91" t="s">
        <v>253</v>
      </c>
      <c r="D1931" s="191"/>
      <c r="E1931" s="191"/>
      <c r="F1931" s="191"/>
      <c r="G1931" s="191"/>
      <c r="H1931" s="191"/>
      <c r="I1931" s="191"/>
      <c r="J1931" s="191"/>
      <c r="K1931" s="191"/>
      <c r="L1931" s="191"/>
      <c r="M1931" s="191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91" t="s">
        <v>254</v>
      </c>
      <c r="D1933" s="191"/>
      <c r="E1933" s="191"/>
      <c r="F1933" s="191"/>
      <c r="G1933" s="191"/>
      <c r="H1933" s="191"/>
      <c r="I1933" s="191"/>
      <c r="J1933" s="191"/>
      <c r="K1933" s="191"/>
      <c r="L1933" s="191"/>
      <c r="M1933" s="191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91"/>
      <c r="D1934" s="191"/>
      <c r="E1934" s="191"/>
      <c r="F1934" s="191"/>
      <c r="G1934" s="191"/>
      <c r="H1934" s="191"/>
      <c r="I1934" s="191"/>
      <c r="J1934" s="191"/>
      <c r="K1934" s="191"/>
      <c r="L1934" s="191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91" t="s">
        <v>255</v>
      </c>
      <c r="D1935" s="191"/>
      <c r="E1935" s="191"/>
      <c r="F1935" s="191"/>
      <c r="G1935" s="191"/>
      <c r="H1935" s="191"/>
      <c r="I1935" s="191"/>
      <c r="J1935" s="191"/>
      <c r="K1935" s="191"/>
      <c r="L1935" s="191"/>
      <c r="M1935" s="191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91"/>
      <c r="D1936" s="191"/>
      <c r="E1936" s="191"/>
      <c r="F1936" s="191"/>
      <c r="G1936" s="191"/>
      <c r="H1936" s="191"/>
      <c r="I1936" s="191"/>
      <c r="J1936" s="191"/>
      <c r="K1936" s="191"/>
      <c r="L1936" s="191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91" t="s">
        <v>256</v>
      </c>
      <c r="D1937" s="191"/>
      <c r="E1937" s="191"/>
      <c r="F1937" s="191"/>
      <c r="G1937" s="191"/>
      <c r="H1937" s="191"/>
      <c r="I1937" s="191"/>
      <c r="J1937" s="191"/>
      <c r="K1937" s="191"/>
      <c r="L1937" s="191"/>
      <c r="M1937" s="191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91"/>
      <c r="D1938" s="191"/>
      <c r="E1938" s="191"/>
      <c r="F1938" s="191"/>
      <c r="G1938" s="191"/>
      <c r="H1938" s="191"/>
      <c r="I1938" s="191"/>
      <c r="J1938" s="191"/>
      <c r="K1938" s="191"/>
      <c r="L1938" s="191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91" t="s">
        <v>260</v>
      </c>
      <c r="D1939" s="191"/>
      <c r="E1939" s="191"/>
      <c r="F1939" s="191"/>
      <c r="G1939" s="191"/>
      <c r="H1939" s="191"/>
      <c r="I1939" s="191"/>
      <c r="J1939" s="191"/>
      <c r="K1939" s="191"/>
      <c r="L1939" s="191"/>
      <c r="M1939" s="191"/>
      <c r="N1939" s="172"/>
      <c r="O1939" s="173"/>
      <c r="P1939" s="174"/>
      <c r="Q1939" s="172"/>
      <c r="R1939" s="172"/>
      <c r="S1939" s="174"/>
      <c r="T1939" s="175" t="s">
        <v>261</v>
      </c>
      <c r="V1939" s="32"/>
      <c r="W1939" s="80"/>
      <c r="X1939" s="23"/>
    </row>
    <row r="1940" spans="1:24" ht="53.25" customHeight="1" x14ac:dyDescent="0.3">
      <c r="A1940" s="20"/>
      <c r="B1940" s="20"/>
      <c r="C1940" s="191"/>
      <c r="D1940" s="191"/>
      <c r="E1940" s="191"/>
      <c r="F1940" s="191"/>
      <c r="G1940" s="191"/>
      <c r="H1940" s="191"/>
      <c r="I1940" s="191"/>
      <c r="J1940" s="191"/>
      <c r="K1940" s="191"/>
      <c r="L1940" s="191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91" t="s">
        <v>257</v>
      </c>
      <c r="D1941" s="191"/>
      <c r="E1941" s="191"/>
      <c r="F1941" s="191"/>
      <c r="G1941" s="191"/>
      <c r="H1941" s="191"/>
      <c r="I1941" s="191"/>
      <c r="J1941" s="191"/>
      <c r="K1941" s="191"/>
      <c r="L1941" s="191"/>
      <c r="M1941" s="191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91"/>
      <c r="D1942" s="191"/>
      <c r="E1942" s="191"/>
      <c r="F1942" s="191"/>
      <c r="G1942" s="191"/>
      <c r="H1942" s="191"/>
      <c r="I1942" s="191"/>
      <c r="J1942" s="191"/>
      <c r="K1942" s="191"/>
      <c r="L1942" s="191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91" t="s">
        <v>258</v>
      </c>
      <c r="D1943" s="191"/>
      <c r="E1943" s="191"/>
      <c r="F1943" s="191"/>
      <c r="G1943" s="191"/>
      <c r="H1943" s="191"/>
      <c r="I1943" s="191"/>
      <c r="J1943" s="191"/>
      <c r="K1943" s="191"/>
      <c r="L1943" s="191"/>
      <c r="M1943" s="191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91"/>
      <c r="D1944" s="191"/>
      <c r="E1944" s="191"/>
      <c r="F1944" s="191"/>
      <c r="G1944" s="191"/>
      <c r="H1944" s="191"/>
      <c r="I1944" s="191"/>
      <c r="J1944" s="191"/>
      <c r="K1944" s="191"/>
      <c r="L1944" s="191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91" t="s">
        <v>259</v>
      </c>
      <c r="D1945" s="191"/>
      <c r="E1945" s="191"/>
      <c r="F1945" s="191"/>
      <c r="G1945" s="191"/>
      <c r="H1945" s="191"/>
      <c r="I1945" s="191"/>
      <c r="J1945" s="191"/>
      <c r="K1945" s="191"/>
      <c r="L1945" s="191"/>
      <c r="M1945" s="191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9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9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9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FE74DDD1-7C0B-49B1-B68F-15A0E51F7437}">
    <filterColumn colId="23">
      <filters>
        <filter val="1 040 274,00"/>
        <filter val="1 105 770 926,73"/>
        <filter val="1 106 334 153,26"/>
        <filter val="1 166 943,79"/>
        <filter val="1 252 380,00"/>
        <filter val="1 284 514 245,79"/>
        <filter val="1 315 380,00"/>
        <filter val="1 324 500,00"/>
        <filter val="1 403 072,00"/>
        <filter val="1 410 220,00"/>
        <filter val="1 428 015 827,03"/>
        <filter val="1 429 536,00"/>
        <filter val="1 497 630,00"/>
        <filter val="1 560 100,00"/>
        <filter val="1 622 471 728,00"/>
        <filter val="1 677 460,00"/>
        <filter val="1 713 070,00"/>
        <filter val="1 786 920,00"/>
        <filter val="1 800 19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5 848 630,86"/>
        <filter val="106 731 366,26"/>
        <filter val="107 584 467,00"/>
        <filter val="109 958 253,24"/>
        <filter val="11 080 283,23"/>
        <filter val="11 131 300,00"/>
        <filter val="11 216 855,00"/>
        <filter val="11 486 144,00"/>
        <filter val="11 580 120,00"/>
        <filter val="11 647 944,61"/>
        <filter val="111 123 220,00"/>
        <filter val="113 020 769,67"/>
        <filter val="115 395 028,53"/>
        <filter val="12 071 290,00"/>
        <filter val="12 480 800,00"/>
        <filter val="120 492 612,34"/>
        <filter val="123 893 045,31"/>
        <filter val="127 649 427,20"/>
        <filter val="13 069 630,00"/>
        <filter val="13 107 228,00"/>
        <filter val="13 472 101 556,79"/>
        <filter val="13 510 140,00"/>
        <filter val="13 890 197,18"/>
        <filter val="134 364 374,00"/>
        <filter val="14 118 120,00"/>
        <filter val="14 128 200,00"/>
        <filter val="14 919 120,00"/>
        <filter val="141 406 540,00"/>
        <filter val="142 382,07"/>
        <filter val="144 215 877,90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783 625,00"/>
        <filter val="18 204 436,00"/>
        <filter val="18 401 589 505,35"/>
        <filter val="18 453 286,50"/>
        <filter val="18 576 460,00"/>
        <filter val="18 724 355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75 244 084,39"/>
        <filter val="2 240 508,00"/>
        <filter val="2 331 800,00"/>
        <filter val="2 340 150,00"/>
        <filter val="2 368 272 777,01"/>
        <filter val="2 372 120,00"/>
        <filter val="2 431 605,00"/>
        <filter val="2 433 915,00"/>
        <filter val="2 569 605,00"/>
        <filter val="2 683 936,00"/>
        <filter val="2 696 646 159,63"/>
        <filter val="2 717 080,00"/>
        <filter val="2 724 644,00"/>
        <filter val="2 793 841 452,58"/>
        <filter val="2 914 750,00"/>
        <filter val="204 390 245,22"/>
        <filter val="21 145 590,00"/>
        <filter val="21 823 504,00"/>
        <filter val="21 923 000,00"/>
        <filter val="216 5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709 090,00"/>
        <filter val="28 803 040,00"/>
        <filter val="29 009 295,00"/>
        <filter val="29 272 951,00"/>
        <filter val="294 149 700,00"/>
        <filter val="3 017 830,00"/>
        <filter val="3 081 804,00"/>
        <filter val="3 377 540,00"/>
        <filter val="3 497 700,00"/>
        <filter val="3 507 680,00"/>
        <filter val="3 558 180,00"/>
        <filter val="3 600 380,00"/>
        <filter val="3 801 716 214,45"/>
        <filter val="3 859 242,00"/>
        <filter val="3 920 175,00"/>
        <filter val="3 921 70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6 758,00"/>
        <filter val="348 865 678,00"/>
        <filter val="349 943 826,73"/>
        <filter val="35 242 650,00"/>
        <filter val="35 376 235,00"/>
        <filter val="354 826 252,18"/>
        <filter val="357 384,00"/>
        <filter val="38 627 304,00"/>
        <filter val="384 134 643,56"/>
        <filter val="39 219 960,00"/>
        <filter val="4 050 416,80"/>
        <filter val="4 140 340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 104 655,00"/>
        <filter val="441 500,00"/>
        <filter val="45 102 954,00"/>
        <filter val="47 115 020,00"/>
        <filter val="47 423 000,00"/>
        <filter val="47 649 287,31"/>
        <filter val="48 250 500,00"/>
        <filter val="489 595 834,00"/>
        <filter val="5 066 310,00"/>
        <filter val="5 123 757,79"/>
        <filter val="5 130 311,00"/>
        <filter val="5 321 887,00"/>
        <filter val="5 788 863,00"/>
        <filter val="5 930 300,00"/>
        <filter val="51 408 410,83"/>
        <filter val="517 164 188,39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 388 240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3 230 004,00"/>
        <filter val="6 528 050,86"/>
        <filter val="6 579 201,00"/>
        <filter val="6 942 664,00"/>
        <filter val="6 997 700,00"/>
        <filter val="602 182 407,36"/>
        <filter val="613 697 224,93"/>
        <filter val="62 705 330,88"/>
        <filter val="628 764,00"/>
        <filter val="638 452 397,54"/>
        <filter val="64 394 796,00"/>
        <filter val="64 822 988,00"/>
        <filter val="644 862 175,00"/>
        <filter val="658 475 351,19"/>
        <filter val="672 540 134,61"/>
        <filter val="693 516,00"/>
        <filter val="697 830 502,46"/>
        <filter val="7 113 450,00"/>
        <filter val="7 448 175,00"/>
        <filter val="7 459 560,00"/>
        <filter val="7 787 263,00"/>
        <filter val="7 961 340,00"/>
        <filter val="705 526 485,60"/>
        <filter val="71 682 167,65"/>
        <filter val="717 884,00"/>
        <filter val="72 325 344,40"/>
        <filter val="72 381 537,32"/>
        <filter val="737 417 416,03"/>
        <filter val="74 235 571,68"/>
        <filter val="758 125,00"/>
        <filter val="76 655 207,65"/>
        <filter val="76 959 620,00"/>
        <filter val="774 478 565,91"/>
        <filter val="784 340,00"/>
        <filter val="786 858 714,03"/>
        <filter val="79 433 525,00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07 979 237,39"/>
        <filter val="81 050 090,00"/>
        <filter val="82 148 521,58"/>
        <filter val="827 575,00"/>
        <filter val="854 420 949,8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8 293 325,68"/>
        <filter val="922 249 121,13"/>
        <filter val="93 205 872,54"/>
        <filter val="94 042 366,50"/>
        <filter val="948 848,00"/>
        <filter val="960 937 271,98"/>
        <filter val="97 658 878,96"/>
        <filter val="99 396 030,00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462:A1467"/>
    <mergeCell ref="A1468:A1473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A1820:A1825"/>
    <mergeCell ref="A1801:A1806"/>
    <mergeCell ref="A1693:A1698"/>
    <mergeCell ref="A1699:A1704"/>
    <mergeCell ref="A1807:A1812"/>
    <mergeCell ref="C1941:M1941"/>
    <mergeCell ref="C1943:M1943"/>
    <mergeCell ref="C1945:M1945"/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</mergeCells>
  <phoneticPr fontId="4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2" max="72" width="60" customWidth="1"/>
    <col min="73" max="88" width="9.140625" customWidth="1"/>
    <col min="89" max="89" width="3.28515625" customWidth="1"/>
    <col min="90" max="96" width="9.140625" customWidth="1"/>
    <col min="97" max="97" width="10" customWidth="1"/>
    <col min="98" max="100" width="9.140625" customWidth="1"/>
    <col min="101" max="101" width="10.28515625" customWidth="1"/>
    <col min="102" max="102" width="9.7109375" customWidth="1"/>
    <col min="328" max="328" width="60" customWidth="1"/>
    <col min="329" max="344" width="9.140625" customWidth="1"/>
    <col min="345" max="345" width="3.28515625" customWidth="1"/>
    <col min="346" max="352" width="9.140625" customWidth="1"/>
    <col min="353" max="353" width="10" customWidth="1"/>
    <col min="354" max="356" width="9.140625" customWidth="1"/>
    <col min="357" max="357" width="10.28515625" customWidth="1"/>
    <col min="358" max="358" width="9.7109375" customWidth="1"/>
    <col min="584" max="584" width="60" customWidth="1"/>
    <col min="585" max="600" width="9.140625" customWidth="1"/>
    <col min="601" max="601" width="3.28515625" customWidth="1"/>
    <col min="602" max="608" width="9.140625" customWidth="1"/>
    <col min="609" max="609" width="10" customWidth="1"/>
    <col min="610" max="612" width="9.140625" customWidth="1"/>
    <col min="613" max="613" width="10.28515625" customWidth="1"/>
    <col min="614" max="614" width="9.7109375" customWidth="1"/>
    <col min="840" max="840" width="60" customWidth="1"/>
    <col min="841" max="856" width="9.140625" customWidth="1"/>
    <col min="857" max="857" width="3.28515625" customWidth="1"/>
    <col min="858" max="864" width="9.140625" customWidth="1"/>
    <col min="865" max="865" width="10" customWidth="1"/>
    <col min="866" max="868" width="9.140625" customWidth="1"/>
    <col min="869" max="869" width="10.28515625" customWidth="1"/>
    <col min="870" max="870" width="9.7109375" customWidth="1"/>
    <col min="1096" max="1096" width="60" customWidth="1"/>
    <col min="1097" max="1112" width="9.140625" customWidth="1"/>
    <col min="1113" max="1113" width="3.28515625" customWidth="1"/>
    <col min="1114" max="1120" width="9.140625" customWidth="1"/>
    <col min="1121" max="1121" width="10" customWidth="1"/>
    <col min="1122" max="1124" width="9.140625" customWidth="1"/>
    <col min="1125" max="1125" width="10.28515625" customWidth="1"/>
    <col min="1126" max="1126" width="9.7109375" customWidth="1"/>
    <col min="1352" max="1352" width="60" customWidth="1"/>
    <col min="1353" max="1368" width="9.140625" customWidth="1"/>
    <col min="1369" max="1369" width="3.28515625" customWidth="1"/>
    <col min="1370" max="1376" width="9.140625" customWidth="1"/>
    <col min="1377" max="1377" width="10" customWidth="1"/>
    <col min="1378" max="1380" width="9.140625" customWidth="1"/>
    <col min="1381" max="1381" width="10.28515625" customWidth="1"/>
    <col min="1382" max="1382" width="9.7109375" customWidth="1"/>
    <col min="1608" max="1608" width="60" customWidth="1"/>
    <col min="1609" max="1624" width="9.140625" customWidth="1"/>
    <col min="1625" max="1625" width="3.28515625" customWidth="1"/>
    <col min="1626" max="1632" width="9.140625" customWidth="1"/>
    <col min="1633" max="1633" width="10" customWidth="1"/>
    <col min="1634" max="1636" width="9.140625" customWidth="1"/>
    <col min="1637" max="1637" width="10.28515625" customWidth="1"/>
    <col min="1638" max="1638" width="9.7109375" customWidth="1"/>
    <col min="1864" max="1864" width="60" customWidth="1"/>
    <col min="1865" max="1880" width="9.140625" customWidth="1"/>
    <col min="1881" max="1881" width="3.28515625" customWidth="1"/>
    <col min="1882" max="1888" width="9.140625" customWidth="1"/>
    <col min="1889" max="1889" width="10" customWidth="1"/>
    <col min="1890" max="1892" width="9.140625" customWidth="1"/>
    <col min="1893" max="1893" width="10.28515625" customWidth="1"/>
    <col min="1894" max="1894" width="9.7109375" customWidth="1"/>
    <col min="2120" max="2120" width="60" customWidth="1"/>
    <col min="2121" max="2136" width="9.140625" customWidth="1"/>
    <col min="2137" max="2137" width="3.28515625" customWidth="1"/>
    <col min="2138" max="2144" width="9.140625" customWidth="1"/>
    <col min="2145" max="2145" width="10" customWidth="1"/>
    <col min="2146" max="2148" width="9.140625" customWidth="1"/>
    <col min="2149" max="2149" width="10.28515625" customWidth="1"/>
    <col min="2150" max="2150" width="9.7109375" customWidth="1"/>
    <col min="2376" max="2376" width="60" customWidth="1"/>
    <col min="2377" max="2392" width="9.140625" customWidth="1"/>
    <col min="2393" max="2393" width="3.28515625" customWidth="1"/>
    <col min="2394" max="2400" width="9.140625" customWidth="1"/>
    <col min="2401" max="2401" width="10" customWidth="1"/>
    <col min="2402" max="2404" width="9.140625" customWidth="1"/>
    <col min="2405" max="2405" width="10.28515625" customWidth="1"/>
    <col min="2406" max="2406" width="9.7109375" customWidth="1"/>
    <col min="2632" max="2632" width="60" customWidth="1"/>
    <col min="2633" max="2648" width="9.140625" customWidth="1"/>
    <col min="2649" max="2649" width="3.28515625" customWidth="1"/>
    <col min="2650" max="2656" width="9.140625" customWidth="1"/>
    <col min="2657" max="2657" width="10" customWidth="1"/>
    <col min="2658" max="2660" width="9.140625" customWidth="1"/>
    <col min="2661" max="2661" width="10.28515625" customWidth="1"/>
    <col min="2662" max="2662" width="9.7109375" customWidth="1"/>
    <col min="2888" max="2888" width="60" customWidth="1"/>
    <col min="2889" max="2904" width="9.140625" customWidth="1"/>
    <col min="2905" max="2905" width="3.28515625" customWidth="1"/>
    <col min="2906" max="2912" width="9.140625" customWidth="1"/>
    <col min="2913" max="2913" width="10" customWidth="1"/>
    <col min="2914" max="2916" width="9.140625" customWidth="1"/>
    <col min="2917" max="2917" width="10.28515625" customWidth="1"/>
    <col min="2918" max="2918" width="9.7109375" customWidth="1"/>
    <col min="3144" max="3144" width="60" customWidth="1"/>
    <col min="3145" max="3160" width="9.140625" customWidth="1"/>
    <col min="3161" max="3161" width="3.28515625" customWidth="1"/>
    <col min="3162" max="3168" width="9.140625" customWidth="1"/>
    <col min="3169" max="3169" width="10" customWidth="1"/>
    <col min="3170" max="3172" width="9.140625" customWidth="1"/>
    <col min="3173" max="3173" width="10.28515625" customWidth="1"/>
    <col min="3174" max="3174" width="9.7109375" customWidth="1"/>
    <col min="3400" max="3400" width="60" customWidth="1"/>
    <col min="3401" max="3416" width="9.140625" customWidth="1"/>
    <col min="3417" max="3417" width="3.28515625" customWidth="1"/>
    <col min="3418" max="3424" width="9.140625" customWidth="1"/>
    <col min="3425" max="3425" width="10" customWidth="1"/>
    <col min="3426" max="3428" width="9.140625" customWidth="1"/>
    <col min="3429" max="3429" width="10.28515625" customWidth="1"/>
    <col min="3430" max="3430" width="9.7109375" customWidth="1"/>
    <col min="3656" max="3656" width="60" customWidth="1"/>
    <col min="3657" max="3672" width="9.140625" customWidth="1"/>
    <col min="3673" max="3673" width="3.28515625" customWidth="1"/>
    <col min="3674" max="3680" width="9.140625" customWidth="1"/>
    <col min="3681" max="3681" width="10" customWidth="1"/>
    <col min="3682" max="3684" width="9.140625" customWidth="1"/>
    <col min="3685" max="3685" width="10.28515625" customWidth="1"/>
    <col min="3686" max="3686" width="9.7109375" customWidth="1"/>
    <col min="3912" max="3912" width="60" customWidth="1"/>
    <col min="3913" max="3928" width="9.140625" customWidth="1"/>
    <col min="3929" max="3929" width="3.28515625" customWidth="1"/>
    <col min="3930" max="3936" width="9.140625" customWidth="1"/>
    <col min="3937" max="3937" width="10" customWidth="1"/>
    <col min="3938" max="3940" width="9.140625" customWidth="1"/>
    <col min="3941" max="3941" width="10.28515625" customWidth="1"/>
    <col min="3942" max="3942" width="9.7109375" customWidth="1"/>
    <col min="4168" max="4168" width="60" customWidth="1"/>
    <col min="4169" max="4184" width="9.140625" customWidth="1"/>
    <col min="4185" max="4185" width="3.28515625" customWidth="1"/>
    <col min="4186" max="4192" width="9.140625" customWidth="1"/>
    <col min="4193" max="4193" width="10" customWidth="1"/>
    <col min="4194" max="4196" width="9.140625" customWidth="1"/>
    <col min="4197" max="4197" width="10.28515625" customWidth="1"/>
    <col min="4198" max="4198" width="9.7109375" customWidth="1"/>
    <col min="4424" max="4424" width="60" customWidth="1"/>
    <col min="4425" max="4440" width="9.140625" customWidth="1"/>
    <col min="4441" max="4441" width="3.28515625" customWidth="1"/>
    <col min="4442" max="4448" width="9.140625" customWidth="1"/>
    <col min="4449" max="4449" width="10" customWidth="1"/>
    <col min="4450" max="4452" width="9.140625" customWidth="1"/>
    <col min="4453" max="4453" width="10.28515625" customWidth="1"/>
    <col min="4454" max="4454" width="9.7109375" customWidth="1"/>
    <col min="4680" max="4680" width="60" customWidth="1"/>
    <col min="4681" max="4696" width="9.140625" customWidth="1"/>
    <col min="4697" max="4697" width="3.28515625" customWidth="1"/>
    <col min="4698" max="4704" width="9.140625" customWidth="1"/>
    <col min="4705" max="4705" width="10" customWidth="1"/>
    <col min="4706" max="4708" width="9.140625" customWidth="1"/>
    <col min="4709" max="4709" width="10.28515625" customWidth="1"/>
    <col min="4710" max="4710" width="9.7109375" customWidth="1"/>
    <col min="4936" max="4936" width="60" customWidth="1"/>
    <col min="4937" max="4952" width="9.140625" customWidth="1"/>
    <col min="4953" max="4953" width="3.28515625" customWidth="1"/>
    <col min="4954" max="4960" width="9.140625" customWidth="1"/>
    <col min="4961" max="4961" width="10" customWidth="1"/>
    <col min="4962" max="4964" width="9.140625" customWidth="1"/>
    <col min="4965" max="4965" width="10.28515625" customWidth="1"/>
    <col min="4966" max="4966" width="9.7109375" customWidth="1"/>
    <col min="5192" max="5192" width="60" customWidth="1"/>
    <col min="5193" max="5208" width="9.140625" customWidth="1"/>
    <col min="5209" max="5209" width="3.28515625" customWidth="1"/>
    <col min="5210" max="5216" width="9.140625" customWidth="1"/>
    <col min="5217" max="5217" width="10" customWidth="1"/>
    <col min="5218" max="5220" width="9.140625" customWidth="1"/>
    <col min="5221" max="5221" width="10.28515625" customWidth="1"/>
    <col min="5222" max="5222" width="9.7109375" customWidth="1"/>
    <col min="5448" max="5448" width="60" customWidth="1"/>
    <col min="5449" max="5464" width="9.140625" customWidth="1"/>
    <col min="5465" max="5465" width="3.28515625" customWidth="1"/>
    <col min="5466" max="5472" width="9.140625" customWidth="1"/>
    <col min="5473" max="5473" width="10" customWidth="1"/>
    <col min="5474" max="5476" width="9.140625" customWidth="1"/>
    <col min="5477" max="5477" width="10.28515625" customWidth="1"/>
    <col min="5478" max="5478" width="9.7109375" customWidth="1"/>
    <col min="5704" max="5704" width="60" customWidth="1"/>
    <col min="5705" max="5720" width="9.140625" customWidth="1"/>
    <col min="5721" max="5721" width="3.28515625" customWidth="1"/>
    <col min="5722" max="5728" width="9.140625" customWidth="1"/>
    <col min="5729" max="5729" width="10" customWidth="1"/>
    <col min="5730" max="5732" width="9.140625" customWidth="1"/>
    <col min="5733" max="5733" width="10.28515625" customWidth="1"/>
    <col min="5734" max="5734" width="9.7109375" customWidth="1"/>
    <col min="5960" max="5960" width="60" customWidth="1"/>
    <col min="5961" max="5976" width="9.140625" customWidth="1"/>
    <col min="5977" max="5977" width="3.28515625" customWidth="1"/>
    <col min="5978" max="5984" width="9.140625" customWidth="1"/>
    <col min="5985" max="5985" width="10" customWidth="1"/>
    <col min="5986" max="5988" width="9.140625" customWidth="1"/>
    <col min="5989" max="5989" width="10.28515625" customWidth="1"/>
    <col min="5990" max="5990" width="9.7109375" customWidth="1"/>
    <col min="6216" max="6216" width="60" customWidth="1"/>
    <col min="6217" max="6232" width="9.140625" customWidth="1"/>
    <col min="6233" max="6233" width="3.28515625" customWidth="1"/>
    <col min="6234" max="6240" width="9.140625" customWidth="1"/>
    <col min="6241" max="6241" width="10" customWidth="1"/>
    <col min="6242" max="6244" width="9.140625" customWidth="1"/>
    <col min="6245" max="6245" width="10.28515625" customWidth="1"/>
    <col min="6246" max="6246" width="9.7109375" customWidth="1"/>
    <col min="6472" max="6472" width="60" customWidth="1"/>
    <col min="6473" max="6488" width="9.140625" customWidth="1"/>
    <col min="6489" max="6489" width="3.28515625" customWidth="1"/>
    <col min="6490" max="6496" width="9.140625" customWidth="1"/>
    <col min="6497" max="6497" width="10" customWidth="1"/>
    <col min="6498" max="6500" width="9.140625" customWidth="1"/>
    <col min="6501" max="6501" width="10.28515625" customWidth="1"/>
    <col min="6502" max="6502" width="9.7109375" customWidth="1"/>
    <col min="6728" max="6728" width="60" customWidth="1"/>
    <col min="6729" max="6744" width="9.140625" customWidth="1"/>
    <col min="6745" max="6745" width="3.28515625" customWidth="1"/>
    <col min="6746" max="6752" width="9.140625" customWidth="1"/>
    <col min="6753" max="6753" width="10" customWidth="1"/>
    <col min="6754" max="6756" width="9.140625" customWidth="1"/>
    <col min="6757" max="6757" width="10.28515625" customWidth="1"/>
    <col min="6758" max="6758" width="9.7109375" customWidth="1"/>
    <col min="6984" max="6984" width="60" customWidth="1"/>
    <col min="6985" max="7000" width="9.140625" customWidth="1"/>
    <col min="7001" max="7001" width="3.28515625" customWidth="1"/>
    <col min="7002" max="7008" width="9.140625" customWidth="1"/>
    <col min="7009" max="7009" width="10" customWidth="1"/>
    <col min="7010" max="7012" width="9.140625" customWidth="1"/>
    <col min="7013" max="7013" width="10.28515625" customWidth="1"/>
    <col min="7014" max="7014" width="9.7109375" customWidth="1"/>
    <col min="7240" max="7240" width="60" customWidth="1"/>
    <col min="7241" max="7256" width="9.140625" customWidth="1"/>
    <col min="7257" max="7257" width="3.28515625" customWidth="1"/>
    <col min="7258" max="7264" width="9.140625" customWidth="1"/>
    <col min="7265" max="7265" width="10" customWidth="1"/>
    <col min="7266" max="7268" width="9.140625" customWidth="1"/>
    <col min="7269" max="7269" width="10.28515625" customWidth="1"/>
    <col min="7270" max="7270" width="9.7109375" customWidth="1"/>
    <col min="7496" max="7496" width="60" customWidth="1"/>
    <col min="7497" max="7512" width="9.140625" customWidth="1"/>
    <col min="7513" max="7513" width="3.28515625" customWidth="1"/>
    <col min="7514" max="7520" width="9.140625" customWidth="1"/>
    <col min="7521" max="7521" width="10" customWidth="1"/>
    <col min="7522" max="7524" width="9.140625" customWidth="1"/>
    <col min="7525" max="7525" width="10.28515625" customWidth="1"/>
    <col min="7526" max="7526" width="9.7109375" customWidth="1"/>
    <col min="7752" max="7752" width="60" customWidth="1"/>
    <col min="7753" max="7768" width="9.140625" customWidth="1"/>
    <col min="7769" max="7769" width="3.28515625" customWidth="1"/>
    <col min="7770" max="7776" width="9.140625" customWidth="1"/>
    <col min="7777" max="7777" width="10" customWidth="1"/>
    <col min="7778" max="7780" width="9.140625" customWidth="1"/>
    <col min="7781" max="7781" width="10.28515625" customWidth="1"/>
    <col min="7782" max="7782" width="9.7109375" customWidth="1"/>
    <col min="8008" max="8008" width="60" customWidth="1"/>
    <col min="8009" max="8024" width="9.140625" customWidth="1"/>
    <col min="8025" max="8025" width="3.28515625" customWidth="1"/>
    <col min="8026" max="8032" width="9.140625" customWidth="1"/>
    <col min="8033" max="8033" width="10" customWidth="1"/>
    <col min="8034" max="8036" width="9.140625" customWidth="1"/>
    <col min="8037" max="8037" width="10.28515625" customWidth="1"/>
    <col min="8038" max="8038" width="9.7109375" customWidth="1"/>
    <col min="8264" max="8264" width="60" customWidth="1"/>
    <col min="8265" max="8280" width="9.140625" customWidth="1"/>
    <col min="8281" max="8281" width="3.28515625" customWidth="1"/>
    <col min="8282" max="8288" width="9.140625" customWidth="1"/>
    <col min="8289" max="8289" width="10" customWidth="1"/>
    <col min="8290" max="8292" width="9.140625" customWidth="1"/>
    <col min="8293" max="8293" width="10.28515625" customWidth="1"/>
    <col min="8294" max="8294" width="9.7109375" customWidth="1"/>
    <col min="8520" max="8520" width="60" customWidth="1"/>
    <col min="8521" max="8536" width="9.140625" customWidth="1"/>
    <col min="8537" max="8537" width="3.28515625" customWidth="1"/>
    <col min="8538" max="8544" width="9.140625" customWidth="1"/>
    <col min="8545" max="8545" width="10" customWidth="1"/>
    <col min="8546" max="8548" width="9.140625" customWidth="1"/>
    <col min="8549" max="8549" width="10.28515625" customWidth="1"/>
    <col min="8550" max="8550" width="9.7109375" customWidth="1"/>
    <col min="8776" max="8776" width="60" customWidth="1"/>
    <col min="8777" max="8792" width="9.140625" customWidth="1"/>
    <col min="8793" max="8793" width="3.28515625" customWidth="1"/>
    <col min="8794" max="8800" width="9.140625" customWidth="1"/>
    <col min="8801" max="8801" width="10" customWidth="1"/>
    <col min="8802" max="8804" width="9.140625" customWidth="1"/>
    <col min="8805" max="8805" width="10.28515625" customWidth="1"/>
    <col min="8806" max="8806" width="9.7109375" customWidth="1"/>
    <col min="9032" max="9032" width="60" customWidth="1"/>
    <col min="9033" max="9048" width="9.140625" customWidth="1"/>
    <col min="9049" max="9049" width="3.28515625" customWidth="1"/>
    <col min="9050" max="9056" width="9.140625" customWidth="1"/>
    <col min="9057" max="9057" width="10" customWidth="1"/>
    <col min="9058" max="9060" width="9.140625" customWidth="1"/>
    <col min="9061" max="9061" width="10.28515625" customWidth="1"/>
    <col min="9062" max="9062" width="9.7109375" customWidth="1"/>
    <col min="9288" max="9288" width="60" customWidth="1"/>
    <col min="9289" max="9304" width="9.140625" customWidth="1"/>
    <col min="9305" max="9305" width="3.28515625" customWidth="1"/>
    <col min="9306" max="9312" width="9.140625" customWidth="1"/>
    <col min="9313" max="9313" width="10" customWidth="1"/>
    <col min="9314" max="9316" width="9.140625" customWidth="1"/>
    <col min="9317" max="9317" width="10.28515625" customWidth="1"/>
    <col min="9318" max="9318" width="9.7109375" customWidth="1"/>
    <col min="9544" max="9544" width="60" customWidth="1"/>
    <col min="9545" max="9560" width="9.140625" customWidth="1"/>
    <col min="9561" max="9561" width="3.28515625" customWidth="1"/>
    <col min="9562" max="9568" width="9.140625" customWidth="1"/>
    <col min="9569" max="9569" width="10" customWidth="1"/>
    <col min="9570" max="9572" width="9.140625" customWidth="1"/>
    <col min="9573" max="9573" width="10.28515625" customWidth="1"/>
    <col min="9574" max="9574" width="9.7109375" customWidth="1"/>
    <col min="9800" max="9800" width="60" customWidth="1"/>
    <col min="9801" max="9816" width="9.140625" customWidth="1"/>
    <col min="9817" max="9817" width="3.28515625" customWidth="1"/>
    <col min="9818" max="9824" width="9.140625" customWidth="1"/>
    <col min="9825" max="9825" width="10" customWidth="1"/>
    <col min="9826" max="9828" width="9.140625" customWidth="1"/>
    <col min="9829" max="9829" width="10.28515625" customWidth="1"/>
    <col min="9830" max="9830" width="9.7109375" customWidth="1"/>
    <col min="10056" max="10056" width="60" customWidth="1"/>
    <col min="10057" max="10072" width="9.140625" customWidth="1"/>
    <col min="10073" max="10073" width="3.28515625" customWidth="1"/>
    <col min="10074" max="10080" width="9.140625" customWidth="1"/>
    <col min="10081" max="10081" width="10" customWidth="1"/>
    <col min="10082" max="10084" width="9.140625" customWidth="1"/>
    <col min="10085" max="10085" width="10.28515625" customWidth="1"/>
    <col min="10086" max="10086" width="9.7109375" customWidth="1"/>
    <col min="10312" max="10312" width="60" customWidth="1"/>
    <col min="10313" max="10328" width="9.140625" customWidth="1"/>
    <col min="10329" max="10329" width="3.28515625" customWidth="1"/>
    <col min="10330" max="10336" width="9.140625" customWidth="1"/>
    <col min="10337" max="10337" width="10" customWidth="1"/>
    <col min="10338" max="10340" width="9.140625" customWidth="1"/>
    <col min="10341" max="10341" width="10.28515625" customWidth="1"/>
    <col min="10342" max="10342" width="9.7109375" customWidth="1"/>
    <col min="10568" max="10568" width="60" customWidth="1"/>
    <col min="10569" max="10584" width="9.140625" customWidth="1"/>
    <col min="10585" max="10585" width="3.28515625" customWidth="1"/>
    <col min="10586" max="10592" width="9.140625" customWidth="1"/>
    <col min="10593" max="10593" width="10" customWidth="1"/>
    <col min="10594" max="10596" width="9.140625" customWidth="1"/>
    <col min="10597" max="10597" width="10.28515625" customWidth="1"/>
    <col min="10598" max="10598" width="9.7109375" customWidth="1"/>
    <col min="10824" max="10824" width="60" customWidth="1"/>
    <col min="10825" max="10840" width="9.140625" customWidth="1"/>
    <col min="10841" max="10841" width="3.28515625" customWidth="1"/>
    <col min="10842" max="10848" width="9.140625" customWidth="1"/>
    <col min="10849" max="10849" width="10" customWidth="1"/>
    <col min="10850" max="10852" width="9.140625" customWidth="1"/>
    <col min="10853" max="10853" width="10.28515625" customWidth="1"/>
    <col min="10854" max="10854" width="9.7109375" customWidth="1"/>
    <col min="11080" max="11080" width="60" customWidth="1"/>
    <col min="11081" max="11096" width="9.140625" customWidth="1"/>
    <col min="11097" max="11097" width="3.28515625" customWidth="1"/>
    <col min="11098" max="11104" width="9.140625" customWidth="1"/>
    <col min="11105" max="11105" width="10" customWidth="1"/>
    <col min="11106" max="11108" width="9.140625" customWidth="1"/>
    <col min="11109" max="11109" width="10.28515625" customWidth="1"/>
    <col min="11110" max="11110" width="9.7109375" customWidth="1"/>
    <col min="11336" max="11336" width="60" customWidth="1"/>
    <col min="11337" max="11352" width="9.140625" customWidth="1"/>
    <col min="11353" max="11353" width="3.28515625" customWidth="1"/>
    <col min="11354" max="11360" width="9.140625" customWidth="1"/>
    <col min="11361" max="11361" width="10" customWidth="1"/>
    <col min="11362" max="11364" width="9.140625" customWidth="1"/>
    <col min="11365" max="11365" width="10.28515625" customWidth="1"/>
    <col min="11366" max="11366" width="9.7109375" customWidth="1"/>
    <col min="11592" max="11592" width="60" customWidth="1"/>
    <col min="11593" max="11608" width="9.140625" customWidth="1"/>
    <col min="11609" max="11609" width="3.28515625" customWidth="1"/>
    <col min="11610" max="11616" width="9.140625" customWidth="1"/>
    <col min="11617" max="11617" width="10" customWidth="1"/>
    <col min="11618" max="11620" width="9.140625" customWidth="1"/>
    <col min="11621" max="11621" width="10.28515625" customWidth="1"/>
    <col min="11622" max="11622" width="9.7109375" customWidth="1"/>
    <col min="11848" max="11848" width="60" customWidth="1"/>
    <col min="11849" max="11864" width="9.140625" customWidth="1"/>
    <col min="11865" max="11865" width="3.28515625" customWidth="1"/>
    <col min="11866" max="11872" width="9.140625" customWidth="1"/>
    <col min="11873" max="11873" width="10" customWidth="1"/>
    <col min="11874" max="11876" width="9.140625" customWidth="1"/>
    <col min="11877" max="11877" width="10.28515625" customWidth="1"/>
    <col min="11878" max="11878" width="9.7109375" customWidth="1"/>
    <col min="12104" max="12104" width="60" customWidth="1"/>
    <col min="12105" max="12120" width="9.140625" customWidth="1"/>
    <col min="12121" max="12121" width="3.28515625" customWidth="1"/>
    <col min="12122" max="12128" width="9.140625" customWidth="1"/>
    <col min="12129" max="12129" width="10" customWidth="1"/>
    <col min="12130" max="12132" width="9.140625" customWidth="1"/>
    <col min="12133" max="12133" width="10.28515625" customWidth="1"/>
    <col min="12134" max="12134" width="9.7109375" customWidth="1"/>
    <col min="12360" max="12360" width="60" customWidth="1"/>
    <col min="12361" max="12376" width="9.140625" customWidth="1"/>
    <col min="12377" max="12377" width="3.28515625" customWidth="1"/>
    <col min="12378" max="12384" width="9.140625" customWidth="1"/>
    <col min="12385" max="12385" width="10" customWidth="1"/>
    <col min="12386" max="12388" width="9.140625" customWidth="1"/>
    <col min="12389" max="12389" width="10.28515625" customWidth="1"/>
    <col min="12390" max="12390" width="9.7109375" customWidth="1"/>
    <col min="12616" max="12616" width="60" customWidth="1"/>
    <col min="12617" max="12632" width="9.140625" customWidth="1"/>
    <col min="12633" max="12633" width="3.28515625" customWidth="1"/>
    <col min="12634" max="12640" width="9.140625" customWidth="1"/>
    <col min="12641" max="12641" width="10" customWidth="1"/>
    <col min="12642" max="12644" width="9.140625" customWidth="1"/>
    <col min="12645" max="12645" width="10.28515625" customWidth="1"/>
    <col min="12646" max="12646" width="9.7109375" customWidth="1"/>
    <col min="12872" max="12872" width="60" customWidth="1"/>
    <col min="12873" max="12888" width="9.140625" customWidth="1"/>
    <col min="12889" max="12889" width="3.28515625" customWidth="1"/>
    <col min="12890" max="12896" width="9.140625" customWidth="1"/>
    <col min="12897" max="12897" width="10" customWidth="1"/>
    <col min="12898" max="12900" width="9.140625" customWidth="1"/>
    <col min="12901" max="12901" width="10.28515625" customWidth="1"/>
    <col min="12902" max="12902" width="9.7109375" customWidth="1"/>
    <col min="13128" max="13128" width="60" customWidth="1"/>
    <col min="13129" max="13144" width="9.140625" customWidth="1"/>
    <col min="13145" max="13145" width="3.28515625" customWidth="1"/>
    <col min="13146" max="13152" width="9.140625" customWidth="1"/>
    <col min="13153" max="13153" width="10" customWidth="1"/>
    <col min="13154" max="13156" width="9.140625" customWidth="1"/>
    <col min="13157" max="13157" width="10.28515625" customWidth="1"/>
    <col min="13158" max="13158" width="9.7109375" customWidth="1"/>
    <col min="13384" max="13384" width="60" customWidth="1"/>
    <col min="13385" max="13400" width="9.140625" customWidth="1"/>
    <col min="13401" max="13401" width="3.28515625" customWidth="1"/>
    <col min="13402" max="13408" width="9.140625" customWidth="1"/>
    <col min="13409" max="13409" width="10" customWidth="1"/>
    <col min="13410" max="13412" width="9.140625" customWidth="1"/>
    <col min="13413" max="13413" width="10.28515625" customWidth="1"/>
    <col min="13414" max="13414" width="9.7109375" customWidth="1"/>
    <col min="13640" max="13640" width="60" customWidth="1"/>
    <col min="13641" max="13656" width="9.140625" customWidth="1"/>
    <col min="13657" max="13657" width="3.28515625" customWidth="1"/>
    <col min="13658" max="13664" width="9.140625" customWidth="1"/>
    <col min="13665" max="13665" width="10" customWidth="1"/>
    <col min="13666" max="13668" width="9.140625" customWidth="1"/>
    <col min="13669" max="13669" width="10.28515625" customWidth="1"/>
    <col min="13670" max="13670" width="9.7109375" customWidth="1"/>
    <col min="13896" max="13896" width="60" customWidth="1"/>
    <col min="13897" max="13912" width="9.140625" customWidth="1"/>
    <col min="13913" max="13913" width="3.28515625" customWidth="1"/>
    <col min="13914" max="13920" width="9.140625" customWidth="1"/>
    <col min="13921" max="13921" width="10" customWidth="1"/>
    <col min="13922" max="13924" width="9.140625" customWidth="1"/>
    <col min="13925" max="13925" width="10.28515625" customWidth="1"/>
    <col min="13926" max="13926" width="9.7109375" customWidth="1"/>
    <col min="14152" max="14152" width="60" customWidth="1"/>
    <col min="14153" max="14168" width="9.140625" customWidth="1"/>
    <col min="14169" max="14169" width="3.28515625" customWidth="1"/>
    <col min="14170" max="14176" width="9.140625" customWidth="1"/>
    <col min="14177" max="14177" width="10" customWidth="1"/>
    <col min="14178" max="14180" width="9.140625" customWidth="1"/>
    <col min="14181" max="14181" width="10.28515625" customWidth="1"/>
    <col min="14182" max="14182" width="9.7109375" customWidth="1"/>
    <col min="14408" max="14408" width="60" customWidth="1"/>
    <col min="14409" max="14424" width="9.140625" customWidth="1"/>
    <col min="14425" max="14425" width="3.28515625" customWidth="1"/>
    <col min="14426" max="14432" width="9.140625" customWidth="1"/>
    <col min="14433" max="14433" width="10" customWidth="1"/>
    <col min="14434" max="14436" width="9.140625" customWidth="1"/>
    <col min="14437" max="14437" width="10.28515625" customWidth="1"/>
    <col min="14438" max="14438" width="9.7109375" customWidth="1"/>
    <col min="14664" max="14664" width="60" customWidth="1"/>
    <col min="14665" max="14680" width="9.140625" customWidth="1"/>
    <col min="14681" max="14681" width="3.28515625" customWidth="1"/>
    <col min="14682" max="14688" width="9.140625" customWidth="1"/>
    <col min="14689" max="14689" width="10" customWidth="1"/>
    <col min="14690" max="14692" width="9.140625" customWidth="1"/>
    <col min="14693" max="14693" width="10.28515625" customWidth="1"/>
    <col min="14694" max="14694" width="9.7109375" customWidth="1"/>
    <col min="14920" max="14920" width="60" customWidth="1"/>
    <col min="14921" max="14936" width="9.140625" customWidth="1"/>
    <col min="14937" max="14937" width="3.28515625" customWidth="1"/>
    <col min="14938" max="14944" width="9.140625" customWidth="1"/>
    <col min="14945" max="14945" width="10" customWidth="1"/>
    <col min="14946" max="14948" width="9.140625" customWidth="1"/>
    <col min="14949" max="14949" width="10.28515625" customWidth="1"/>
    <col min="14950" max="14950" width="9.7109375" customWidth="1"/>
    <col min="15176" max="15176" width="60" customWidth="1"/>
    <col min="15177" max="15192" width="9.140625" customWidth="1"/>
    <col min="15193" max="15193" width="3.28515625" customWidth="1"/>
    <col min="15194" max="15200" width="9.140625" customWidth="1"/>
    <col min="15201" max="15201" width="10" customWidth="1"/>
    <col min="15202" max="15204" width="9.140625" customWidth="1"/>
    <col min="15205" max="15205" width="10.28515625" customWidth="1"/>
    <col min="15206" max="15206" width="9.7109375" customWidth="1"/>
    <col min="15432" max="15432" width="60" customWidth="1"/>
    <col min="15433" max="15448" width="9.140625" customWidth="1"/>
    <col min="15449" max="15449" width="3.28515625" customWidth="1"/>
    <col min="15450" max="15456" width="9.140625" customWidth="1"/>
    <col min="15457" max="15457" width="10" customWidth="1"/>
    <col min="15458" max="15460" width="9.140625" customWidth="1"/>
    <col min="15461" max="15461" width="10.28515625" customWidth="1"/>
    <col min="15462" max="15462" width="9.7109375" customWidth="1"/>
    <col min="15688" max="15688" width="60" customWidth="1"/>
    <col min="15689" max="15704" width="9.140625" customWidth="1"/>
    <col min="15705" max="15705" width="3.28515625" customWidth="1"/>
    <col min="15706" max="15712" width="9.140625" customWidth="1"/>
    <col min="15713" max="15713" width="10" customWidth="1"/>
    <col min="15714" max="15716" width="9.140625" customWidth="1"/>
    <col min="15717" max="15717" width="10.28515625" customWidth="1"/>
    <col min="15718" max="15718" width="9.7109375" customWidth="1"/>
    <col min="15944" max="15944" width="60" customWidth="1"/>
    <col min="15945" max="15960" width="9.140625" customWidth="1"/>
    <col min="15961" max="15961" width="3.28515625" customWidth="1"/>
    <col min="15962" max="15968" width="9.140625" customWidth="1"/>
    <col min="15969" max="15969" width="10" customWidth="1"/>
    <col min="15970" max="15972" width="9.140625" customWidth="1"/>
    <col min="15973" max="15973" width="10.28515625" customWidth="1"/>
    <col min="15974" max="15974" width="9.7109375" customWidth="1"/>
    <col min="16282" max="16285" width="8.85546875" customWidth="1"/>
    <col min="16288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6" t="s">
        <v>97</v>
      </c>
      <c r="T1" s="196"/>
      <c r="U1" s="196"/>
      <c r="V1" s="196"/>
      <c r="W1" s="196"/>
      <c r="X1" s="196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6" t="s">
        <v>0</v>
      </c>
      <c r="T2" s="196"/>
      <c r="U2" s="196"/>
      <c r="V2" s="196"/>
      <c r="W2" s="196"/>
      <c r="X2" s="196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6" t="s">
        <v>1</v>
      </c>
      <c r="T3" s="196"/>
      <c r="U3" s="196"/>
      <c r="V3" s="196"/>
      <c r="W3" s="196"/>
      <c r="X3" s="196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1" t="s">
        <v>228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206" t="s">
        <v>231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229</v>
      </c>
      <c r="F9" s="193"/>
      <c r="G9" s="193"/>
      <c r="H9" s="189" t="s">
        <v>230</v>
      </c>
      <c r="I9" s="192" t="s">
        <v>232</v>
      </c>
      <c r="J9" s="193"/>
      <c r="K9" s="193"/>
      <c r="L9" s="189" t="s">
        <v>233</v>
      </c>
      <c r="M9" s="192" t="s">
        <v>234</v>
      </c>
      <c r="N9" s="193"/>
      <c r="O9" s="193"/>
      <c r="P9" s="189" t="s">
        <v>235</v>
      </c>
      <c r="Q9" s="192" t="s">
        <v>236</v>
      </c>
      <c r="R9" s="193"/>
      <c r="S9" s="193"/>
      <c r="T9" s="189" t="s">
        <v>237</v>
      </c>
      <c r="U9" s="192" t="s">
        <v>238</v>
      </c>
      <c r="V9" s="193"/>
      <c r="W9" s="193"/>
      <c r="X9" s="189" t="s">
        <v>80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12</v>
      </c>
      <c r="F11" s="65">
        <v>1222</v>
      </c>
      <c r="G11" s="66">
        <v>1</v>
      </c>
      <c r="H11" s="67">
        <v>1235</v>
      </c>
      <c r="I11" s="64">
        <v>9</v>
      </c>
      <c r="J11" s="65">
        <v>968</v>
      </c>
      <c r="K11" s="66">
        <v>4</v>
      </c>
      <c r="L11" s="67">
        <v>981</v>
      </c>
      <c r="M11" s="64">
        <v>22</v>
      </c>
      <c r="N11" s="65">
        <v>1116</v>
      </c>
      <c r="O11" s="66">
        <v>2</v>
      </c>
      <c r="P11" s="67">
        <v>1140</v>
      </c>
      <c r="Q11" s="64">
        <v>16</v>
      </c>
      <c r="R11" s="65">
        <v>1474</v>
      </c>
      <c r="S11" s="66">
        <v>1</v>
      </c>
      <c r="T11" s="67">
        <v>1491</v>
      </c>
      <c r="U11" s="64">
        <v>59</v>
      </c>
      <c r="V11" s="65">
        <v>4780</v>
      </c>
      <c r="W11" s="66">
        <v>8</v>
      </c>
      <c r="X11" s="67">
        <v>4847</v>
      </c>
      <c r="Y11" s="68"/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263</v>
      </c>
      <c r="E12" s="105">
        <v>12</v>
      </c>
      <c r="F12" s="106">
        <v>1222</v>
      </c>
      <c r="G12" s="106">
        <v>1</v>
      </c>
      <c r="H12" s="107">
        <v>1235</v>
      </c>
      <c r="I12" s="105">
        <v>9</v>
      </c>
      <c r="J12" s="106">
        <v>968</v>
      </c>
      <c r="K12" s="106">
        <v>4</v>
      </c>
      <c r="L12" s="107">
        <v>981</v>
      </c>
      <c r="M12" s="105">
        <v>22</v>
      </c>
      <c r="N12" s="106">
        <v>1116</v>
      </c>
      <c r="O12" s="106">
        <v>2</v>
      </c>
      <c r="P12" s="107">
        <v>1140</v>
      </c>
      <c r="Q12" s="105">
        <v>16</v>
      </c>
      <c r="R12" s="106">
        <v>1474</v>
      </c>
      <c r="S12" s="106">
        <v>1</v>
      </c>
      <c r="T12" s="107">
        <v>1491</v>
      </c>
      <c r="U12" s="105">
        <v>59</v>
      </c>
      <c r="V12" s="106">
        <v>4780</v>
      </c>
      <c r="W12" s="106">
        <v>8</v>
      </c>
      <c r="X12" s="107">
        <v>4847</v>
      </c>
      <c r="Y12" s="108"/>
    </row>
    <row r="13" spans="1:25" ht="13.5" outlineLevel="2" thickBot="1" x14ac:dyDescent="0.25">
      <c r="A13" s="202"/>
      <c r="B13" s="98">
        <v>810001</v>
      </c>
      <c r="C13" s="15" t="s">
        <v>344</v>
      </c>
      <c r="D13" s="38" t="s">
        <v>221</v>
      </c>
      <c r="E13" s="69">
        <v>12</v>
      </c>
      <c r="F13" s="14">
        <v>1222</v>
      </c>
      <c r="G13" s="14">
        <v>1</v>
      </c>
      <c r="H13" s="71">
        <v>1235</v>
      </c>
      <c r="I13" s="69">
        <v>9</v>
      </c>
      <c r="J13" s="14">
        <v>968</v>
      </c>
      <c r="K13" s="14">
        <v>4</v>
      </c>
      <c r="L13" s="71">
        <v>981</v>
      </c>
      <c r="M13" s="69">
        <v>22</v>
      </c>
      <c r="N13" s="14">
        <v>1116</v>
      </c>
      <c r="O13" s="14">
        <v>2</v>
      </c>
      <c r="P13" s="71">
        <v>1140</v>
      </c>
      <c r="Q13" s="69">
        <v>16</v>
      </c>
      <c r="R13" s="14">
        <v>1474</v>
      </c>
      <c r="S13" s="14">
        <v>1</v>
      </c>
      <c r="T13" s="71">
        <v>1491</v>
      </c>
      <c r="U13" s="72">
        <v>59</v>
      </c>
      <c r="V13" s="14">
        <v>4780</v>
      </c>
      <c r="W13" s="70">
        <v>8</v>
      </c>
      <c r="X13" s="71">
        <v>4847</v>
      </c>
      <c r="Y13" s="68"/>
    </row>
    <row r="14" spans="1:25" ht="13.5" hidden="1" outlineLevel="2" thickBot="1" x14ac:dyDescent="0.25">
      <c r="A14" s="202"/>
      <c r="B14" s="98">
        <v>810001</v>
      </c>
      <c r="C14" s="15" t="s">
        <v>218</v>
      </c>
      <c r="D14" s="38" t="s">
        <v>222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02"/>
      <c r="B15" s="98">
        <v>810001</v>
      </c>
      <c r="C15" s="15" t="s">
        <v>219</v>
      </c>
      <c r="D15" s="38" t="s">
        <v>223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202"/>
      <c r="B16" s="98">
        <v>810001</v>
      </c>
      <c r="C16" s="15" t="s">
        <v>345</v>
      </c>
      <c r="D16" s="38" t="s">
        <v>224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2"/>
      <c r="B17" s="98">
        <v>810001</v>
      </c>
      <c r="C17" s="15" t="s">
        <v>225</v>
      </c>
      <c r="D17" s="38" t="s">
        <v>306</v>
      </c>
      <c r="E17" s="73">
        <v>0</v>
      </c>
      <c r="F17" s="168">
        <v>0</v>
      </c>
      <c r="G17" s="168">
        <v>0</v>
      </c>
      <c r="H17" s="71">
        <v>0</v>
      </c>
      <c r="I17" s="73">
        <v>0</v>
      </c>
      <c r="J17" s="168">
        <v>0</v>
      </c>
      <c r="K17" s="168">
        <v>0</v>
      </c>
      <c r="L17" s="71">
        <v>0</v>
      </c>
      <c r="M17" s="73">
        <v>0</v>
      </c>
      <c r="N17" s="168">
        <v>0</v>
      </c>
      <c r="O17" s="168">
        <v>0</v>
      </c>
      <c r="P17" s="71">
        <v>0</v>
      </c>
      <c r="Q17" s="73">
        <v>0</v>
      </c>
      <c r="R17" s="168">
        <v>0</v>
      </c>
      <c r="S17" s="168">
        <v>0</v>
      </c>
      <c r="T17" s="71">
        <v>0</v>
      </c>
      <c r="U17" s="167">
        <v>0</v>
      </c>
      <c r="V17" s="168">
        <v>0</v>
      </c>
      <c r="W17" s="74">
        <v>0</v>
      </c>
      <c r="X17" s="71">
        <v>0</v>
      </c>
      <c r="Y17" s="68"/>
    </row>
    <row r="18" spans="1:25" s="109" customFormat="1" ht="13.5" hidden="1" outlineLevel="1" collapsed="1" thickBot="1" x14ac:dyDescent="0.25">
      <c r="A18" s="194">
        <v>810175</v>
      </c>
      <c r="B18" s="100">
        <v>810175</v>
      </c>
      <c r="C18" s="103" t="s">
        <v>107</v>
      </c>
      <c r="D18" s="104" t="s">
        <v>263</v>
      </c>
      <c r="E18" s="105">
        <v>0</v>
      </c>
      <c r="F18" s="106">
        <v>0</v>
      </c>
      <c r="G18" s="106">
        <v>0</v>
      </c>
      <c r="H18" s="107">
        <v>0</v>
      </c>
      <c r="I18" s="105">
        <v>0</v>
      </c>
      <c r="J18" s="106">
        <v>0</v>
      </c>
      <c r="K18" s="106">
        <v>0</v>
      </c>
      <c r="L18" s="107">
        <v>0</v>
      </c>
      <c r="M18" s="105">
        <v>0</v>
      </c>
      <c r="N18" s="106">
        <v>0</v>
      </c>
      <c r="O18" s="106">
        <v>0</v>
      </c>
      <c r="P18" s="107">
        <v>0</v>
      </c>
      <c r="Q18" s="105">
        <v>0</v>
      </c>
      <c r="R18" s="106">
        <v>0</v>
      </c>
      <c r="S18" s="106">
        <v>0</v>
      </c>
      <c r="T18" s="107">
        <v>0</v>
      </c>
      <c r="U18" s="105">
        <v>0</v>
      </c>
      <c r="V18" s="106">
        <v>0</v>
      </c>
      <c r="W18" s="106">
        <v>0</v>
      </c>
      <c r="X18" s="107">
        <v>0</v>
      </c>
      <c r="Y18" s="108"/>
    </row>
    <row r="19" spans="1:25" ht="13.5" hidden="1" outlineLevel="2" thickBot="1" x14ac:dyDescent="0.25">
      <c r="A19" s="195"/>
      <c r="B19" s="98">
        <v>810175</v>
      </c>
      <c r="C19" s="15" t="s">
        <v>344</v>
      </c>
      <c r="D19" s="61" t="s">
        <v>221</v>
      </c>
      <c r="E19" s="69">
        <v>0</v>
      </c>
      <c r="F19" s="14">
        <v>0</v>
      </c>
      <c r="G19" s="14">
        <v>0</v>
      </c>
      <c r="H19" s="71">
        <v>0</v>
      </c>
      <c r="I19" s="69">
        <v>0</v>
      </c>
      <c r="J19" s="14">
        <v>0</v>
      </c>
      <c r="K19" s="14">
        <v>0</v>
      </c>
      <c r="L19" s="71">
        <v>0</v>
      </c>
      <c r="M19" s="69">
        <v>0</v>
      </c>
      <c r="N19" s="14">
        <v>0</v>
      </c>
      <c r="O19" s="14">
        <v>0</v>
      </c>
      <c r="P19" s="71">
        <v>0</v>
      </c>
      <c r="Q19" s="69">
        <v>0</v>
      </c>
      <c r="R19" s="14">
        <v>0</v>
      </c>
      <c r="S19" s="14">
        <v>0</v>
      </c>
      <c r="T19" s="71">
        <v>0</v>
      </c>
      <c r="U19" s="72">
        <v>0</v>
      </c>
      <c r="V19" s="14">
        <v>0</v>
      </c>
      <c r="W19" s="70">
        <v>0</v>
      </c>
      <c r="X19" s="71">
        <v>0</v>
      </c>
      <c r="Y19" s="68"/>
    </row>
    <row r="20" spans="1:25" ht="13.5" hidden="1" outlineLevel="2" thickBot="1" x14ac:dyDescent="0.25">
      <c r="A20" s="195"/>
      <c r="B20" s="98">
        <v>810175</v>
      </c>
      <c r="C20" s="15" t="s">
        <v>218</v>
      </c>
      <c r="D20" s="61" t="s">
        <v>222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5"/>
      <c r="B21" s="98">
        <v>810175</v>
      </c>
      <c r="C21" s="15" t="s">
        <v>219</v>
      </c>
      <c r="D21" s="61" t="s">
        <v>223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5"/>
      <c r="B22" s="98">
        <v>810175</v>
      </c>
      <c r="C22" s="15" t="s">
        <v>345</v>
      </c>
      <c r="D22" s="38" t="s">
        <v>224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5"/>
      <c r="B23" s="98">
        <v>810175</v>
      </c>
      <c r="C23" s="15" t="s">
        <v>225</v>
      </c>
      <c r="D23" s="38" t="s">
        <v>306</v>
      </c>
      <c r="E23" s="73">
        <v>0</v>
      </c>
      <c r="F23" s="168">
        <v>0</v>
      </c>
      <c r="G23" s="168">
        <v>0</v>
      </c>
      <c r="H23" s="71">
        <v>0</v>
      </c>
      <c r="I23" s="73">
        <v>0</v>
      </c>
      <c r="J23" s="168">
        <v>0</v>
      </c>
      <c r="K23" s="168">
        <v>0</v>
      </c>
      <c r="L23" s="71">
        <v>0</v>
      </c>
      <c r="M23" s="73">
        <v>0</v>
      </c>
      <c r="N23" s="168">
        <v>0</v>
      </c>
      <c r="O23" s="168">
        <v>0</v>
      </c>
      <c r="P23" s="71">
        <v>0</v>
      </c>
      <c r="Q23" s="73">
        <v>0</v>
      </c>
      <c r="R23" s="168">
        <v>0</v>
      </c>
      <c r="S23" s="168">
        <v>0</v>
      </c>
      <c r="T23" s="71">
        <v>0</v>
      </c>
      <c r="U23" s="167">
        <v>0</v>
      </c>
      <c r="V23" s="168">
        <v>0</v>
      </c>
      <c r="W23" s="74">
        <v>0</v>
      </c>
      <c r="X23" s="71">
        <v>0</v>
      </c>
      <c r="Y23" s="68"/>
    </row>
    <row r="24" spans="1:25" ht="12.75" customHeight="1" thickBot="1" x14ac:dyDescent="0.25">
      <c r="A24" s="58"/>
      <c r="B24" s="96"/>
      <c r="C24" s="57" t="s">
        <v>5</v>
      </c>
      <c r="D24" s="53"/>
      <c r="E24" s="64">
        <v>55</v>
      </c>
      <c r="F24" s="65">
        <v>1051</v>
      </c>
      <c r="G24" s="66">
        <v>0</v>
      </c>
      <c r="H24" s="67">
        <v>1106</v>
      </c>
      <c r="I24" s="64">
        <v>34</v>
      </c>
      <c r="J24" s="65">
        <v>786</v>
      </c>
      <c r="K24" s="66">
        <v>3</v>
      </c>
      <c r="L24" s="67">
        <v>823</v>
      </c>
      <c r="M24" s="64">
        <v>69</v>
      </c>
      <c r="N24" s="65">
        <v>1336</v>
      </c>
      <c r="O24" s="66">
        <v>6</v>
      </c>
      <c r="P24" s="67">
        <v>1411</v>
      </c>
      <c r="Q24" s="64">
        <v>84</v>
      </c>
      <c r="R24" s="65">
        <v>2003</v>
      </c>
      <c r="S24" s="66">
        <v>10</v>
      </c>
      <c r="T24" s="67">
        <v>2097</v>
      </c>
      <c r="U24" s="64">
        <v>242</v>
      </c>
      <c r="V24" s="65">
        <v>5176</v>
      </c>
      <c r="W24" s="66">
        <v>19</v>
      </c>
      <c r="X24" s="67">
        <v>5437</v>
      </c>
      <c r="Y24" s="68"/>
    </row>
    <row r="25" spans="1:25" s="109" customFormat="1" outlineLevel="1" x14ac:dyDescent="0.2">
      <c r="A25" s="201">
        <v>810008</v>
      </c>
      <c r="B25" s="100">
        <v>810008</v>
      </c>
      <c r="C25" s="103" t="s">
        <v>108</v>
      </c>
      <c r="D25" s="104" t="s">
        <v>263</v>
      </c>
      <c r="E25" s="105">
        <v>30</v>
      </c>
      <c r="F25" s="106">
        <v>578</v>
      </c>
      <c r="G25" s="106">
        <v>0</v>
      </c>
      <c r="H25" s="107">
        <v>608</v>
      </c>
      <c r="I25" s="105">
        <v>14</v>
      </c>
      <c r="J25" s="106">
        <v>450</v>
      </c>
      <c r="K25" s="106">
        <v>1</v>
      </c>
      <c r="L25" s="107">
        <v>465</v>
      </c>
      <c r="M25" s="105">
        <v>29</v>
      </c>
      <c r="N25" s="106">
        <v>499</v>
      </c>
      <c r="O25" s="106">
        <v>3</v>
      </c>
      <c r="P25" s="107">
        <v>531</v>
      </c>
      <c r="Q25" s="105">
        <v>42</v>
      </c>
      <c r="R25" s="106">
        <v>1115</v>
      </c>
      <c r="S25" s="106">
        <v>6</v>
      </c>
      <c r="T25" s="107">
        <v>1163</v>
      </c>
      <c r="U25" s="105">
        <v>115</v>
      </c>
      <c r="V25" s="106">
        <v>2642</v>
      </c>
      <c r="W25" s="106">
        <v>10</v>
      </c>
      <c r="X25" s="107">
        <v>2767</v>
      </c>
      <c r="Y25" s="108"/>
    </row>
    <row r="26" spans="1:25" ht="13.5" outlineLevel="2" thickBot="1" x14ac:dyDescent="0.25">
      <c r="A26" s="202"/>
      <c r="B26" s="98">
        <v>810008</v>
      </c>
      <c r="C26" s="15" t="s">
        <v>344</v>
      </c>
      <c r="D26" s="38" t="s">
        <v>221</v>
      </c>
      <c r="E26" s="69">
        <v>30</v>
      </c>
      <c r="F26" s="14">
        <v>578</v>
      </c>
      <c r="G26" s="14">
        <v>0</v>
      </c>
      <c r="H26" s="71">
        <v>608</v>
      </c>
      <c r="I26" s="69">
        <v>14</v>
      </c>
      <c r="J26" s="14">
        <v>450</v>
      </c>
      <c r="K26" s="14">
        <v>1</v>
      </c>
      <c r="L26" s="71">
        <v>465</v>
      </c>
      <c r="M26" s="69">
        <v>29</v>
      </c>
      <c r="N26" s="14">
        <v>499</v>
      </c>
      <c r="O26" s="14">
        <v>3</v>
      </c>
      <c r="P26" s="71">
        <v>531</v>
      </c>
      <c r="Q26" s="69">
        <v>42</v>
      </c>
      <c r="R26" s="14">
        <v>1115</v>
      </c>
      <c r="S26" s="14">
        <v>6</v>
      </c>
      <c r="T26" s="71">
        <v>1163</v>
      </c>
      <c r="U26" s="72">
        <v>115</v>
      </c>
      <c r="V26" s="14">
        <v>2642</v>
      </c>
      <c r="W26" s="70">
        <v>10</v>
      </c>
      <c r="X26" s="71">
        <v>2767</v>
      </c>
      <c r="Y26" s="68"/>
    </row>
    <row r="27" spans="1:25" ht="13.5" hidden="1" outlineLevel="2" thickBot="1" x14ac:dyDescent="0.25">
      <c r="A27" s="202"/>
      <c r="B27" s="98">
        <v>810008</v>
      </c>
      <c r="C27" s="15" t="s">
        <v>218</v>
      </c>
      <c r="D27" s="38" t="s">
        <v>222</v>
      </c>
      <c r="E27" s="69">
        <v>0</v>
      </c>
      <c r="F27" s="14">
        <v>0</v>
      </c>
      <c r="G27" s="14">
        <v>0</v>
      </c>
      <c r="H27" s="71">
        <v>0</v>
      </c>
      <c r="I27" s="69">
        <v>0</v>
      </c>
      <c r="J27" s="14">
        <v>0</v>
      </c>
      <c r="K27" s="14">
        <v>0</v>
      </c>
      <c r="L27" s="71">
        <v>0</v>
      </c>
      <c r="M27" s="69">
        <v>0</v>
      </c>
      <c r="N27" s="14">
        <v>0</v>
      </c>
      <c r="O27" s="14">
        <v>0</v>
      </c>
      <c r="P27" s="71">
        <v>0</v>
      </c>
      <c r="Q27" s="69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68"/>
    </row>
    <row r="28" spans="1:25" ht="13.5" hidden="1" outlineLevel="2" thickBot="1" x14ac:dyDescent="0.25">
      <c r="A28" s="202"/>
      <c r="B28" s="98">
        <v>810008</v>
      </c>
      <c r="C28" s="15" t="s">
        <v>219</v>
      </c>
      <c r="D28" s="38" t="s">
        <v>223</v>
      </c>
      <c r="E28" s="69">
        <v>0</v>
      </c>
      <c r="F28" s="14">
        <v>0</v>
      </c>
      <c r="G28" s="14">
        <v>0</v>
      </c>
      <c r="H28" s="71">
        <v>0</v>
      </c>
      <c r="I28" s="69">
        <v>0</v>
      </c>
      <c r="J28" s="14">
        <v>0</v>
      </c>
      <c r="K28" s="14">
        <v>0</v>
      </c>
      <c r="L28" s="71">
        <v>0</v>
      </c>
      <c r="M28" s="69">
        <v>0</v>
      </c>
      <c r="N28" s="14">
        <v>0</v>
      </c>
      <c r="O28" s="14">
        <v>0</v>
      </c>
      <c r="P28" s="71">
        <v>0</v>
      </c>
      <c r="Q28" s="69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68"/>
    </row>
    <row r="29" spans="1:25" ht="13.5" hidden="1" outlineLevel="2" thickBot="1" x14ac:dyDescent="0.25">
      <c r="A29" s="202"/>
      <c r="B29" s="98">
        <v>810008</v>
      </c>
      <c r="C29" s="15" t="s">
        <v>345</v>
      </c>
      <c r="D29" s="38" t="s">
        <v>224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02"/>
      <c r="B30" s="98">
        <v>810008</v>
      </c>
      <c r="C30" s="15" t="s">
        <v>225</v>
      </c>
      <c r="D30" s="38" t="s">
        <v>306</v>
      </c>
      <c r="E30" s="73">
        <v>0</v>
      </c>
      <c r="F30" s="168">
        <v>0</v>
      </c>
      <c r="G30" s="168">
        <v>0</v>
      </c>
      <c r="H30" s="71">
        <v>0</v>
      </c>
      <c r="I30" s="73">
        <v>0</v>
      </c>
      <c r="J30" s="168">
        <v>0</v>
      </c>
      <c r="K30" s="168">
        <v>0</v>
      </c>
      <c r="L30" s="71">
        <v>0</v>
      </c>
      <c r="M30" s="73">
        <v>0</v>
      </c>
      <c r="N30" s="168">
        <v>0</v>
      </c>
      <c r="O30" s="168">
        <v>0</v>
      </c>
      <c r="P30" s="71">
        <v>0</v>
      </c>
      <c r="Q30" s="73">
        <v>0</v>
      </c>
      <c r="R30" s="168">
        <v>0</v>
      </c>
      <c r="S30" s="168">
        <v>0</v>
      </c>
      <c r="T30" s="71">
        <v>0</v>
      </c>
      <c r="U30" s="167">
        <v>0</v>
      </c>
      <c r="V30" s="168">
        <v>0</v>
      </c>
      <c r="W30" s="74">
        <v>0</v>
      </c>
      <c r="X30" s="71">
        <v>0</v>
      </c>
      <c r="Y30" s="68"/>
    </row>
    <row r="31" spans="1:25" s="109" customFormat="1" outlineLevel="1" x14ac:dyDescent="0.2">
      <c r="A31" s="194">
        <v>810009</v>
      </c>
      <c r="B31" s="100">
        <v>810009</v>
      </c>
      <c r="C31" s="103" t="s">
        <v>109</v>
      </c>
      <c r="D31" s="104" t="s">
        <v>263</v>
      </c>
      <c r="E31" s="105">
        <v>25</v>
      </c>
      <c r="F31" s="106">
        <v>473</v>
      </c>
      <c r="G31" s="106">
        <v>0</v>
      </c>
      <c r="H31" s="107">
        <v>498</v>
      </c>
      <c r="I31" s="105">
        <v>20</v>
      </c>
      <c r="J31" s="106">
        <v>336</v>
      </c>
      <c r="K31" s="106">
        <v>2</v>
      </c>
      <c r="L31" s="107">
        <v>358</v>
      </c>
      <c r="M31" s="105">
        <v>40</v>
      </c>
      <c r="N31" s="106">
        <v>837</v>
      </c>
      <c r="O31" s="106">
        <v>3</v>
      </c>
      <c r="P31" s="107">
        <v>880</v>
      </c>
      <c r="Q31" s="105">
        <v>42</v>
      </c>
      <c r="R31" s="106">
        <v>888</v>
      </c>
      <c r="S31" s="106">
        <v>4</v>
      </c>
      <c r="T31" s="107">
        <v>934</v>
      </c>
      <c r="U31" s="105">
        <v>127</v>
      </c>
      <c r="V31" s="106">
        <v>2534</v>
      </c>
      <c r="W31" s="106">
        <v>9</v>
      </c>
      <c r="X31" s="107">
        <v>2670</v>
      </c>
      <c r="Y31" s="108"/>
    </row>
    <row r="32" spans="1:25" ht="13.5" outlineLevel="2" thickBot="1" x14ac:dyDescent="0.25">
      <c r="A32" s="195"/>
      <c r="B32" s="98">
        <v>810009</v>
      </c>
      <c r="C32" s="15" t="s">
        <v>344</v>
      </c>
      <c r="D32" s="61" t="s">
        <v>221</v>
      </c>
      <c r="E32" s="69">
        <v>25</v>
      </c>
      <c r="F32" s="14">
        <v>473</v>
      </c>
      <c r="G32" s="14">
        <v>0</v>
      </c>
      <c r="H32" s="71">
        <v>498</v>
      </c>
      <c r="I32" s="69">
        <v>20</v>
      </c>
      <c r="J32" s="14">
        <v>336</v>
      </c>
      <c r="K32" s="14">
        <v>2</v>
      </c>
      <c r="L32" s="71">
        <v>358</v>
      </c>
      <c r="M32" s="69">
        <v>40</v>
      </c>
      <c r="N32" s="14">
        <v>837</v>
      </c>
      <c r="O32" s="14">
        <v>3</v>
      </c>
      <c r="P32" s="71">
        <v>880</v>
      </c>
      <c r="Q32" s="69">
        <v>42</v>
      </c>
      <c r="R32" s="14">
        <v>888</v>
      </c>
      <c r="S32" s="14">
        <v>4</v>
      </c>
      <c r="T32" s="71">
        <v>934</v>
      </c>
      <c r="U32" s="72">
        <v>127</v>
      </c>
      <c r="V32" s="14">
        <v>2534</v>
      </c>
      <c r="W32" s="70">
        <v>9</v>
      </c>
      <c r="X32" s="71">
        <v>2670</v>
      </c>
      <c r="Y32" s="68"/>
    </row>
    <row r="33" spans="1:25" ht="13.5" hidden="1" outlineLevel="2" thickBot="1" x14ac:dyDescent="0.25">
      <c r="A33" s="195"/>
      <c r="B33" s="98">
        <v>810009</v>
      </c>
      <c r="C33" s="15" t="s">
        <v>218</v>
      </c>
      <c r="D33" s="61" t="s">
        <v>222</v>
      </c>
      <c r="E33" s="69">
        <v>0</v>
      </c>
      <c r="F33" s="14">
        <v>0</v>
      </c>
      <c r="G33" s="14">
        <v>0</v>
      </c>
      <c r="H33" s="71">
        <v>0</v>
      </c>
      <c r="I33" s="69">
        <v>0</v>
      </c>
      <c r="J33" s="14">
        <v>0</v>
      </c>
      <c r="K33" s="14">
        <v>0</v>
      </c>
      <c r="L33" s="71">
        <v>0</v>
      </c>
      <c r="M33" s="69">
        <v>0</v>
      </c>
      <c r="N33" s="14">
        <v>0</v>
      </c>
      <c r="O33" s="14">
        <v>0</v>
      </c>
      <c r="P33" s="71">
        <v>0</v>
      </c>
      <c r="Q33" s="69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195"/>
      <c r="B34" s="98">
        <v>810009</v>
      </c>
      <c r="C34" s="15" t="s">
        <v>219</v>
      </c>
      <c r="D34" s="61" t="s">
        <v>223</v>
      </c>
      <c r="E34" s="69">
        <v>0</v>
      </c>
      <c r="F34" s="14">
        <v>0</v>
      </c>
      <c r="G34" s="14">
        <v>0</v>
      </c>
      <c r="H34" s="71">
        <v>0</v>
      </c>
      <c r="I34" s="69">
        <v>0</v>
      </c>
      <c r="J34" s="14">
        <v>0</v>
      </c>
      <c r="K34" s="14">
        <v>0</v>
      </c>
      <c r="L34" s="71">
        <v>0</v>
      </c>
      <c r="M34" s="69">
        <v>0</v>
      </c>
      <c r="N34" s="14">
        <v>0</v>
      </c>
      <c r="O34" s="14">
        <v>0</v>
      </c>
      <c r="P34" s="71">
        <v>0</v>
      </c>
      <c r="Q34" s="69">
        <v>0</v>
      </c>
      <c r="R34" s="14">
        <v>0</v>
      </c>
      <c r="S34" s="14">
        <v>0</v>
      </c>
      <c r="T34" s="71">
        <v>0</v>
      </c>
      <c r="U34" s="72">
        <v>0</v>
      </c>
      <c r="V34" s="14">
        <v>0</v>
      </c>
      <c r="W34" s="70">
        <v>0</v>
      </c>
      <c r="X34" s="71">
        <v>0</v>
      </c>
      <c r="Y34" s="68"/>
    </row>
    <row r="35" spans="1:25" ht="13.5" hidden="1" outlineLevel="2" thickBot="1" x14ac:dyDescent="0.25">
      <c r="A35" s="195"/>
      <c r="B35" s="98">
        <v>810009</v>
      </c>
      <c r="C35" s="15" t="s">
        <v>345</v>
      </c>
      <c r="D35" s="38" t="s">
        <v>224</v>
      </c>
      <c r="E35" s="69">
        <v>0</v>
      </c>
      <c r="F35" s="14">
        <v>0</v>
      </c>
      <c r="G35" s="14">
        <v>0</v>
      </c>
      <c r="H35" s="71">
        <v>0</v>
      </c>
      <c r="I35" s="69">
        <v>0</v>
      </c>
      <c r="J35" s="14">
        <v>0</v>
      </c>
      <c r="K35" s="14">
        <v>0</v>
      </c>
      <c r="L35" s="71">
        <v>0</v>
      </c>
      <c r="M35" s="69">
        <v>0</v>
      </c>
      <c r="N35" s="14">
        <v>0</v>
      </c>
      <c r="O35" s="14">
        <v>0</v>
      </c>
      <c r="P35" s="71">
        <v>0</v>
      </c>
      <c r="Q35" s="69">
        <v>0</v>
      </c>
      <c r="R35" s="14">
        <v>0</v>
      </c>
      <c r="S35" s="14">
        <v>0</v>
      </c>
      <c r="T35" s="71">
        <v>0</v>
      </c>
      <c r="U35" s="72">
        <v>0</v>
      </c>
      <c r="V35" s="14">
        <v>0</v>
      </c>
      <c r="W35" s="70">
        <v>0</v>
      </c>
      <c r="X35" s="71">
        <v>0</v>
      </c>
      <c r="Y35" s="68"/>
    </row>
    <row r="36" spans="1:25" ht="13.5" hidden="1" outlineLevel="2" thickBot="1" x14ac:dyDescent="0.25">
      <c r="A36" s="195"/>
      <c r="B36" s="98">
        <v>810009</v>
      </c>
      <c r="C36" s="15" t="s">
        <v>225</v>
      </c>
      <c r="D36" s="38" t="s">
        <v>306</v>
      </c>
      <c r="E36" s="73">
        <v>0</v>
      </c>
      <c r="F36" s="168">
        <v>0</v>
      </c>
      <c r="G36" s="168">
        <v>0</v>
      </c>
      <c r="H36" s="71">
        <v>0</v>
      </c>
      <c r="I36" s="73">
        <v>0</v>
      </c>
      <c r="J36" s="168">
        <v>0</v>
      </c>
      <c r="K36" s="168">
        <v>0</v>
      </c>
      <c r="L36" s="71">
        <v>0</v>
      </c>
      <c r="M36" s="73">
        <v>0</v>
      </c>
      <c r="N36" s="168">
        <v>0</v>
      </c>
      <c r="O36" s="168">
        <v>0</v>
      </c>
      <c r="P36" s="71">
        <v>0</v>
      </c>
      <c r="Q36" s="73">
        <v>0</v>
      </c>
      <c r="R36" s="168">
        <v>0</v>
      </c>
      <c r="S36" s="168">
        <v>0</v>
      </c>
      <c r="T36" s="71">
        <v>0</v>
      </c>
      <c r="U36" s="167">
        <v>0</v>
      </c>
      <c r="V36" s="168">
        <v>0</v>
      </c>
      <c r="W36" s="74">
        <v>0</v>
      </c>
      <c r="X36" s="7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64">
        <v>460</v>
      </c>
      <c r="F37" s="65">
        <v>29</v>
      </c>
      <c r="G37" s="65">
        <v>684</v>
      </c>
      <c r="H37" s="67">
        <v>1173</v>
      </c>
      <c r="I37" s="64">
        <v>278</v>
      </c>
      <c r="J37" s="65">
        <v>20</v>
      </c>
      <c r="K37" s="65">
        <v>497</v>
      </c>
      <c r="L37" s="67">
        <v>795</v>
      </c>
      <c r="M37" s="64">
        <v>663</v>
      </c>
      <c r="N37" s="65">
        <v>67</v>
      </c>
      <c r="O37" s="65">
        <v>964</v>
      </c>
      <c r="P37" s="67">
        <v>1694</v>
      </c>
      <c r="Q37" s="64">
        <v>859</v>
      </c>
      <c r="R37" s="65">
        <v>87</v>
      </c>
      <c r="S37" s="65">
        <v>1254</v>
      </c>
      <c r="T37" s="67">
        <v>2200</v>
      </c>
      <c r="U37" s="64">
        <v>2260</v>
      </c>
      <c r="V37" s="65">
        <v>203</v>
      </c>
      <c r="W37" s="65">
        <v>3399</v>
      </c>
      <c r="X37" s="67">
        <v>5862</v>
      </c>
      <c r="Y37" s="68"/>
    </row>
    <row r="38" spans="1:25" s="109" customFormat="1" outlineLevel="1" x14ac:dyDescent="0.2">
      <c r="A38" s="201">
        <v>810017</v>
      </c>
      <c r="B38" s="100">
        <v>810017</v>
      </c>
      <c r="C38" s="103" t="s">
        <v>110</v>
      </c>
      <c r="D38" s="104" t="s">
        <v>263</v>
      </c>
      <c r="E38" s="105">
        <v>460</v>
      </c>
      <c r="F38" s="106">
        <v>29</v>
      </c>
      <c r="G38" s="106">
        <v>684</v>
      </c>
      <c r="H38" s="107">
        <v>1173</v>
      </c>
      <c r="I38" s="105">
        <v>278</v>
      </c>
      <c r="J38" s="106">
        <v>20</v>
      </c>
      <c r="K38" s="106">
        <v>497</v>
      </c>
      <c r="L38" s="107">
        <v>795</v>
      </c>
      <c r="M38" s="105">
        <v>663</v>
      </c>
      <c r="N38" s="106">
        <v>67</v>
      </c>
      <c r="O38" s="106">
        <v>964</v>
      </c>
      <c r="P38" s="107">
        <v>1694</v>
      </c>
      <c r="Q38" s="105">
        <v>859</v>
      </c>
      <c r="R38" s="106">
        <v>87</v>
      </c>
      <c r="S38" s="106">
        <v>1254</v>
      </c>
      <c r="T38" s="107">
        <v>2200</v>
      </c>
      <c r="U38" s="105">
        <v>2260</v>
      </c>
      <c r="V38" s="106">
        <v>203</v>
      </c>
      <c r="W38" s="106">
        <v>3399</v>
      </c>
      <c r="X38" s="107">
        <v>5862</v>
      </c>
      <c r="Y38" s="108"/>
    </row>
    <row r="39" spans="1:25" ht="13.5" outlineLevel="2" thickBot="1" x14ac:dyDescent="0.25">
      <c r="A39" s="202"/>
      <c r="B39" s="98">
        <v>810017</v>
      </c>
      <c r="C39" s="15" t="s">
        <v>344</v>
      </c>
      <c r="D39" s="38" t="s">
        <v>221</v>
      </c>
      <c r="E39" s="69">
        <v>460</v>
      </c>
      <c r="F39" s="14">
        <v>29</v>
      </c>
      <c r="G39" s="14">
        <v>684</v>
      </c>
      <c r="H39" s="71">
        <v>1173</v>
      </c>
      <c r="I39" s="69">
        <v>278</v>
      </c>
      <c r="J39" s="14">
        <v>20</v>
      </c>
      <c r="K39" s="14">
        <v>497</v>
      </c>
      <c r="L39" s="71">
        <v>795</v>
      </c>
      <c r="M39" s="69">
        <v>663</v>
      </c>
      <c r="N39" s="14">
        <v>67</v>
      </c>
      <c r="O39" s="14">
        <v>964</v>
      </c>
      <c r="P39" s="71">
        <v>1694</v>
      </c>
      <c r="Q39" s="69">
        <v>859</v>
      </c>
      <c r="R39" s="14">
        <v>87</v>
      </c>
      <c r="S39" s="14">
        <v>1254</v>
      </c>
      <c r="T39" s="71">
        <v>2200</v>
      </c>
      <c r="U39" s="72">
        <v>2260</v>
      </c>
      <c r="V39" s="14">
        <v>203</v>
      </c>
      <c r="W39" s="70">
        <v>3399</v>
      </c>
      <c r="X39" s="71">
        <v>5862</v>
      </c>
      <c r="Y39" s="68"/>
    </row>
    <row r="40" spans="1:25" ht="13.5" hidden="1" outlineLevel="2" thickBot="1" x14ac:dyDescent="0.25">
      <c r="A40" s="202"/>
      <c r="B40" s="98">
        <v>810017</v>
      </c>
      <c r="C40" s="15" t="s">
        <v>218</v>
      </c>
      <c r="D40" s="38" t="s">
        <v>222</v>
      </c>
      <c r="E40" s="69">
        <v>0</v>
      </c>
      <c r="F40" s="14">
        <v>0</v>
      </c>
      <c r="G40" s="14">
        <v>0</v>
      </c>
      <c r="H40" s="71">
        <v>0</v>
      </c>
      <c r="I40" s="69">
        <v>0</v>
      </c>
      <c r="J40" s="14">
        <v>0</v>
      </c>
      <c r="K40" s="14">
        <v>0</v>
      </c>
      <c r="L40" s="71">
        <v>0</v>
      </c>
      <c r="M40" s="69">
        <v>0</v>
      </c>
      <c r="N40" s="14">
        <v>0</v>
      </c>
      <c r="O40" s="14">
        <v>0</v>
      </c>
      <c r="P40" s="71">
        <v>0</v>
      </c>
      <c r="Q40" s="69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68"/>
    </row>
    <row r="41" spans="1:25" ht="13.5" hidden="1" outlineLevel="2" thickBot="1" x14ac:dyDescent="0.25">
      <c r="A41" s="202"/>
      <c r="B41" s="98">
        <v>810017</v>
      </c>
      <c r="C41" s="15" t="s">
        <v>219</v>
      </c>
      <c r="D41" s="38" t="s">
        <v>223</v>
      </c>
      <c r="E41" s="69">
        <v>0</v>
      </c>
      <c r="F41" s="14">
        <v>0</v>
      </c>
      <c r="G41" s="14">
        <v>0</v>
      </c>
      <c r="H41" s="71">
        <v>0</v>
      </c>
      <c r="I41" s="69">
        <v>0</v>
      </c>
      <c r="J41" s="14">
        <v>0</v>
      </c>
      <c r="K41" s="14">
        <v>0</v>
      </c>
      <c r="L41" s="71">
        <v>0</v>
      </c>
      <c r="M41" s="69">
        <v>0</v>
      </c>
      <c r="N41" s="14">
        <v>0</v>
      </c>
      <c r="O41" s="14">
        <v>0</v>
      </c>
      <c r="P41" s="71">
        <v>0</v>
      </c>
      <c r="Q41" s="69">
        <v>0</v>
      </c>
      <c r="R41" s="14">
        <v>0</v>
      </c>
      <c r="S41" s="14">
        <v>0</v>
      </c>
      <c r="T41" s="71">
        <v>0</v>
      </c>
      <c r="U41" s="72">
        <v>0</v>
      </c>
      <c r="V41" s="14">
        <v>0</v>
      </c>
      <c r="W41" s="70">
        <v>0</v>
      </c>
      <c r="X41" s="71">
        <v>0</v>
      </c>
      <c r="Y41" s="68"/>
    </row>
    <row r="42" spans="1:25" ht="13.5" hidden="1" outlineLevel="2" thickBot="1" x14ac:dyDescent="0.25">
      <c r="A42" s="202"/>
      <c r="B42" s="98">
        <v>810017</v>
      </c>
      <c r="C42" s="15" t="s">
        <v>345</v>
      </c>
      <c r="D42" s="38" t="s">
        <v>224</v>
      </c>
      <c r="E42" s="69">
        <v>0</v>
      </c>
      <c r="F42" s="14">
        <v>0</v>
      </c>
      <c r="G42" s="14">
        <v>0</v>
      </c>
      <c r="H42" s="71">
        <v>0</v>
      </c>
      <c r="I42" s="69">
        <v>0</v>
      </c>
      <c r="J42" s="14">
        <v>0</v>
      </c>
      <c r="K42" s="14">
        <v>0</v>
      </c>
      <c r="L42" s="71">
        <v>0</v>
      </c>
      <c r="M42" s="69">
        <v>0</v>
      </c>
      <c r="N42" s="14">
        <v>0</v>
      </c>
      <c r="O42" s="14">
        <v>0</v>
      </c>
      <c r="P42" s="71">
        <v>0</v>
      </c>
      <c r="Q42" s="69">
        <v>0</v>
      </c>
      <c r="R42" s="14">
        <v>0</v>
      </c>
      <c r="S42" s="14">
        <v>0</v>
      </c>
      <c r="T42" s="71">
        <v>0</v>
      </c>
      <c r="U42" s="72">
        <v>0</v>
      </c>
      <c r="V42" s="14">
        <v>0</v>
      </c>
      <c r="W42" s="70">
        <v>0</v>
      </c>
      <c r="X42" s="71">
        <v>0</v>
      </c>
      <c r="Y42" s="68"/>
    </row>
    <row r="43" spans="1:25" ht="13.5" hidden="1" outlineLevel="2" thickBot="1" x14ac:dyDescent="0.25">
      <c r="A43" s="202"/>
      <c r="B43" s="98">
        <v>810017</v>
      </c>
      <c r="C43" s="15" t="s">
        <v>225</v>
      </c>
      <c r="D43" s="38" t="s">
        <v>306</v>
      </c>
      <c r="E43" s="73">
        <v>0</v>
      </c>
      <c r="F43" s="168">
        <v>0</v>
      </c>
      <c r="G43" s="168">
        <v>0</v>
      </c>
      <c r="H43" s="71">
        <v>0</v>
      </c>
      <c r="I43" s="73">
        <v>0</v>
      </c>
      <c r="J43" s="168">
        <v>0</v>
      </c>
      <c r="K43" s="168">
        <v>0</v>
      </c>
      <c r="L43" s="71">
        <v>0</v>
      </c>
      <c r="M43" s="73">
        <v>0</v>
      </c>
      <c r="N43" s="168">
        <v>0</v>
      </c>
      <c r="O43" s="168">
        <v>0</v>
      </c>
      <c r="P43" s="71">
        <v>0</v>
      </c>
      <c r="Q43" s="73">
        <v>0</v>
      </c>
      <c r="R43" s="168">
        <v>0</v>
      </c>
      <c r="S43" s="168">
        <v>0</v>
      </c>
      <c r="T43" s="71">
        <v>0</v>
      </c>
      <c r="U43" s="167">
        <v>0</v>
      </c>
      <c r="V43" s="168">
        <v>0</v>
      </c>
      <c r="W43" s="74">
        <v>0</v>
      </c>
      <c r="X43" s="71">
        <v>0</v>
      </c>
      <c r="Y43" s="68"/>
    </row>
    <row r="44" spans="1:25" s="109" customFormat="1" ht="13.5" hidden="1" outlineLevel="1" collapsed="1" thickBot="1" x14ac:dyDescent="0.25">
      <c r="A44" s="194">
        <v>810026</v>
      </c>
      <c r="B44" s="100">
        <v>810026</v>
      </c>
      <c r="C44" s="103" t="s">
        <v>111</v>
      </c>
      <c r="D44" s="104" t="s">
        <v>263</v>
      </c>
      <c r="E44" s="105">
        <v>0</v>
      </c>
      <c r="F44" s="106">
        <v>0</v>
      </c>
      <c r="G44" s="106">
        <v>0</v>
      </c>
      <c r="H44" s="107">
        <v>0</v>
      </c>
      <c r="I44" s="105">
        <v>0</v>
      </c>
      <c r="J44" s="106">
        <v>0</v>
      </c>
      <c r="K44" s="106">
        <v>0</v>
      </c>
      <c r="L44" s="107">
        <v>0</v>
      </c>
      <c r="M44" s="105">
        <v>0</v>
      </c>
      <c r="N44" s="106">
        <v>0</v>
      </c>
      <c r="O44" s="106">
        <v>0</v>
      </c>
      <c r="P44" s="107">
        <v>0</v>
      </c>
      <c r="Q44" s="105">
        <v>0</v>
      </c>
      <c r="R44" s="106">
        <v>0</v>
      </c>
      <c r="S44" s="106">
        <v>0</v>
      </c>
      <c r="T44" s="107">
        <v>0</v>
      </c>
      <c r="U44" s="105">
        <v>0</v>
      </c>
      <c r="V44" s="106">
        <v>0</v>
      </c>
      <c r="W44" s="106">
        <v>0</v>
      </c>
      <c r="X44" s="107">
        <v>0</v>
      </c>
      <c r="Y44" s="108"/>
    </row>
    <row r="45" spans="1:25" ht="13.5" hidden="1" outlineLevel="2" thickBot="1" x14ac:dyDescent="0.25">
      <c r="A45" s="195"/>
      <c r="B45" s="98">
        <v>810026</v>
      </c>
      <c r="C45" s="15" t="s">
        <v>344</v>
      </c>
      <c r="D45" s="61" t="s">
        <v>221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thickBot="1" x14ac:dyDescent="0.25">
      <c r="A46" s="195"/>
      <c r="B46" s="98">
        <v>810026</v>
      </c>
      <c r="C46" s="15" t="s">
        <v>218</v>
      </c>
      <c r="D46" s="61" t="s">
        <v>222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hidden="1" outlineLevel="2" thickBot="1" x14ac:dyDescent="0.25">
      <c r="A47" s="195"/>
      <c r="B47" s="98">
        <v>810026</v>
      </c>
      <c r="C47" s="15" t="s">
        <v>219</v>
      </c>
      <c r="D47" s="61" t="s">
        <v>223</v>
      </c>
      <c r="E47" s="69">
        <v>0</v>
      </c>
      <c r="F47" s="14">
        <v>0</v>
      </c>
      <c r="G47" s="14">
        <v>0</v>
      </c>
      <c r="H47" s="71">
        <v>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2" thickBot="1" x14ac:dyDescent="0.25">
      <c r="A48" s="195"/>
      <c r="B48" s="98">
        <v>810026</v>
      </c>
      <c r="C48" s="15" t="s">
        <v>345</v>
      </c>
      <c r="D48" s="38" t="s">
        <v>224</v>
      </c>
      <c r="E48" s="69">
        <v>0</v>
      </c>
      <c r="F48" s="14">
        <v>0</v>
      </c>
      <c r="G48" s="14">
        <v>0</v>
      </c>
      <c r="H48" s="71">
        <v>0</v>
      </c>
      <c r="I48" s="69">
        <v>0</v>
      </c>
      <c r="J48" s="14">
        <v>0</v>
      </c>
      <c r="K48" s="14">
        <v>0</v>
      </c>
      <c r="L48" s="71">
        <v>0</v>
      </c>
      <c r="M48" s="69">
        <v>0</v>
      </c>
      <c r="N48" s="14">
        <v>0</v>
      </c>
      <c r="O48" s="14">
        <v>0</v>
      </c>
      <c r="P48" s="71">
        <v>0</v>
      </c>
      <c r="Q48" s="69">
        <v>0</v>
      </c>
      <c r="R48" s="14">
        <v>0</v>
      </c>
      <c r="S48" s="14">
        <v>0</v>
      </c>
      <c r="T48" s="71">
        <v>0</v>
      </c>
      <c r="U48" s="72">
        <v>0</v>
      </c>
      <c r="V48" s="14">
        <v>0</v>
      </c>
      <c r="W48" s="70">
        <v>0</v>
      </c>
      <c r="X48" s="71">
        <v>0</v>
      </c>
      <c r="Y48" s="68"/>
    </row>
    <row r="49" spans="1:25" ht="13.5" hidden="1" outlineLevel="2" thickBot="1" x14ac:dyDescent="0.25">
      <c r="A49" s="195"/>
      <c r="B49" s="98">
        <v>810026</v>
      </c>
      <c r="C49" s="15" t="s">
        <v>225</v>
      </c>
      <c r="D49" s="38" t="s">
        <v>306</v>
      </c>
      <c r="E49" s="73">
        <v>0</v>
      </c>
      <c r="F49" s="168">
        <v>0</v>
      </c>
      <c r="G49" s="168">
        <v>0</v>
      </c>
      <c r="H49" s="71">
        <v>0</v>
      </c>
      <c r="I49" s="73">
        <v>0</v>
      </c>
      <c r="J49" s="168">
        <v>0</v>
      </c>
      <c r="K49" s="168">
        <v>0</v>
      </c>
      <c r="L49" s="71">
        <v>0</v>
      </c>
      <c r="M49" s="73">
        <v>0</v>
      </c>
      <c r="N49" s="168">
        <v>0</v>
      </c>
      <c r="O49" s="168">
        <v>0</v>
      </c>
      <c r="P49" s="71">
        <v>0</v>
      </c>
      <c r="Q49" s="73">
        <v>0</v>
      </c>
      <c r="R49" s="168">
        <v>0</v>
      </c>
      <c r="S49" s="168">
        <v>0</v>
      </c>
      <c r="T49" s="71">
        <v>0</v>
      </c>
      <c r="U49" s="167">
        <v>0</v>
      </c>
      <c r="V49" s="168">
        <v>0</v>
      </c>
      <c r="W49" s="74">
        <v>0</v>
      </c>
      <c r="X49" s="71">
        <v>0</v>
      </c>
      <c r="Y49" s="68"/>
    </row>
    <row r="50" spans="1:25" s="109" customFormat="1" ht="13.5" hidden="1" outlineLevel="1" collapsed="1" thickBot="1" x14ac:dyDescent="0.25">
      <c r="A50" s="194">
        <v>810206</v>
      </c>
      <c r="B50" s="100">
        <v>810206</v>
      </c>
      <c r="C50" s="103" t="s">
        <v>112</v>
      </c>
      <c r="D50" s="104" t="s">
        <v>263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5"/>
      <c r="B51" s="98">
        <v>810206</v>
      </c>
      <c r="C51" s="15" t="s">
        <v>344</v>
      </c>
      <c r="D51" s="61" t="s">
        <v>221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5"/>
      <c r="B52" s="98">
        <v>810206</v>
      </c>
      <c r="C52" s="15" t="s">
        <v>218</v>
      </c>
      <c r="D52" s="61" t="s">
        <v>222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5"/>
      <c r="B53" s="98">
        <v>810206</v>
      </c>
      <c r="C53" s="15" t="s">
        <v>219</v>
      </c>
      <c r="D53" s="61" t="s">
        <v>223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195"/>
      <c r="B54" s="98">
        <v>810206</v>
      </c>
      <c r="C54" s="15" t="s">
        <v>345</v>
      </c>
      <c r="D54" s="38" t="s">
        <v>224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195"/>
      <c r="B55" s="98">
        <v>810206</v>
      </c>
      <c r="C55" s="15" t="s">
        <v>225</v>
      </c>
      <c r="D55" s="38" t="s">
        <v>306</v>
      </c>
      <c r="E55" s="73">
        <v>0</v>
      </c>
      <c r="F55" s="168">
        <v>0</v>
      </c>
      <c r="G55" s="168">
        <v>0</v>
      </c>
      <c r="H55" s="71">
        <v>0</v>
      </c>
      <c r="I55" s="73">
        <v>0</v>
      </c>
      <c r="J55" s="168">
        <v>0</v>
      </c>
      <c r="K55" s="168">
        <v>0</v>
      </c>
      <c r="L55" s="71">
        <v>0</v>
      </c>
      <c r="M55" s="73">
        <v>0</v>
      </c>
      <c r="N55" s="168">
        <v>0</v>
      </c>
      <c r="O55" s="168">
        <v>0</v>
      </c>
      <c r="P55" s="71">
        <v>0</v>
      </c>
      <c r="Q55" s="73">
        <v>0</v>
      </c>
      <c r="R55" s="168">
        <v>0</v>
      </c>
      <c r="S55" s="168">
        <v>0</v>
      </c>
      <c r="T55" s="71">
        <v>0</v>
      </c>
      <c r="U55" s="167">
        <v>0</v>
      </c>
      <c r="V55" s="168">
        <v>0</v>
      </c>
      <c r="W55" s="74">
        <v>0</v>
      </c>
      <c r="X55" s="7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64">
        <v>990</v>
      </c>
      <c r="F56" s="65">
        <v>4</v>
      </c>
      <c r="G56" s="66">
        <v>5</v>
      </c>
      <c r="H56" s="67">
        <v>999</v>
      </c>
      <c r="I56" s="64">
        <v>362</v>
      </c>
      <c r="J56" s="65">
        <v>7</v>
      </c>
      <c r="K56" s="66">
        <v>6</v>
      </c>
      <c r="L56" s="67">
        <v>375</v>
      </c>
      <c r="M56" s="64">
        <v>1522</v>
      </c>
      <c r="N56" s="65">
        <v>17</v>
      </c>
      <c r="O56" s="66">
        <v>7</v>
      </c>
      <c r="P56" s="67">
        <v>1546</v>
      </c>
      <c r="Q56" s="64">
        <v>1495</v>
      </c>
      <c r="R56" s="65">
        <v>6</v>
      </c>
      <c r="S56" s="66">
        <v>7</v>
      </c>
      <c r="T56" s="67">
        <v>1508</v>
      </c>
      <c r="U56" s="64">
        <v>4369</v>
      </c>
      <c r="V56" s="65">
        <v>34</v>
      </c>
      <c r="W56" s="66">
        <v>25</v>
      </c>
      <c r="X56" s="67">
        <v>4428</v>
      </c>
      <c r="Y56" s="68"/>
    </row>
    <row r="57" spans="1:25" s="109" customFormat="1" outlineLevel="1" x14ac:dyDescent="0.2">
      <c r="A57" s="201">
        <v>810032</v>
      </c>
      <c r="B57" s="100">
        <v>810032</v>
      </c>
      <c r="C57" s="103" t="s">
        <v>113</v>
      </c>
      <c r="D57" s="104" t="s">
        <v>263</v>
      </c>
      <c r="E57" s="105">
        <v>990</v>
      </c>
      <c r="F57" s="106">
        <v>4</v>
      </c>
      <c r="G57" s="106">
        <v>5</v>
      </c>
      <c r="H57" s="107">
        <v>999</v>
      </c>
      <c r="I57" s="105">
        <v>362</v>
      </c>
      <c r="J57" s="106">
        <v>7</v>
      </c>
      <c r="K57" s="106">
        <v>6</v>
      </c>
      <c r="L57" s="107">
        <v>375</v>
      </c>
      <c r="M57" s="105">
        <v>1522</v>
      </c>
      <c r="N57" s="106">
        <v>17</v>
      </c>
      <c r="O57" s="106">
        <v>7</v>
      </c>
      <c r="P57" s="107">
        <v>1546</v>
      </c>
      <c r="Q57" s="105">
        <v>1495</v>
      </c>
      <c r="R57" s="106">
        <v>6</v>
      </c>
      <c r="S57" s="106">
        <v>7</v>
      </c>
      <c r="T57" s="107">
        <v>1508</v>
      </c>
      <c r="U57" s="105">
        <v>4369</v>
      </c>
      <c r="V57" s="106">
        <v>34</v>
      </c>
      <c r="W57" s="106">
        <v>25</v>
      </c>
      <c r="X57" s="107">
        <v>4428</v>
      </c>
      <c r="Y57" s="108"/>
    </row>
    <row r="58" spans="1:25" ht="13.5" outlineLevel="2" thickBot="1" x14ac:dyDescent="0.25">
      <c r="A58" s="202"/>
      <c r="B58" s="98">
        <v>810032</v>
      </c>
      <c r="C58" s="15" t="s">
        <v>344</v>
      </c>
      <c r="D58" s="38" t="s">
        <v>221</v>
      </c>
      <c r="E58" s="69">
        <v>990</v>
      </c>
      <c r="F58" s="14">
        <v>4</v>
      </c>
      <c r="G58" s="14">
        <v>5</v>
      </c>
      <c r="H58" s="71">
        <v>999</v>
      </c>
      <c r="I58" s="69">
        <v>362</v>
      </c>
      <c r="J58" s="14">
        <v>7</v>
      </c>
      <c r="K58" s="14">
        <v>6</v>
      </c>
      <c r="L58" s="71">
        <v>375</v>
      </c>
      <c r="M58" s="69">
        <v>1522</v>
      </c>
      <c r="N58" s="14">
        <v>17</v>
      </c>
      <c r="O58" s="14">
        <v>7</v>
      </c>
      <c r="P58" s="71">
        <v>1546</v>
      </c>
      <c r="Q58" s="69">
        <v>1495</v>
      </c>
      <c r="R58" s="14">
        <v>6</v>
      </c>
      <c r="S58" s="14">
        <v>7</v>
      </c>
      <c r="T58" s="71">
        <v>1508</v>
      </c>
      <c r="U58" s="72">
        <v>4369</v>
      </c>
      <c r="V58" s="14">
        <v>34</v>
      </c>
      <c r="W58" s="70">
        <v>25</v>
      </c>
      <c r="X58" s="71">
        <v>4428</v>
      </c>
      <c r="Y58" s="68"/>
    </row>
    <row r="59" spans="1:25" ht="13.5" hidden="1" outlineLevel="2" thickBot="1" x14ac:dyDescent="0.25">
      <c r="A59" s="202"/>
      <c r="B59" s="98">
        <v>810032</v>
      </c>
      <c r="C59" s="15" t="s">
        <v>218</v>
      </c>
      <c r="D59" s="38" t="s">
        <v>222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202"/>
      <c r="B60" s="98">
        <v>810032</v>
      </c>
      <c r="C60" s="15" t="s">
        <v>219</v>
      </c>
      <c r="D60" s="38" t="s">
        <v>223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202"/>
      <c r="B61" s="98">
        <v>810032</v>
      </c>
      <c r="C61" s="15" t="s">
        <v>345</v>
      </c>
      <c r="D61" s="38" t="s">
        <v>224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202"/>
      <c r="B62" s="98">
        <v>810032</v>
      </c>
      <c r="C62" s="15" t="s">
        <v>225</v>
      </c>
      <c r="D62" s="38" t="s">
        <v>306</v>
      </c>
      <c r="E62" s="73">
        <v>0</v>
      </c>
      <c r="F62" s="168">
        <v>0</v>
      </c>
      <c r="G62" s="168">
        <v>0</v>
      </c>
      <c r="H62" s="71">
        <v>0</v>
      </c>
      <c r="I62" s="73">
        <v>0</v>
      </c>
      <c r="J62" s="168">
        <v>0</v>
      </c>
      <c r="K62" s="168">
        <v>0</v>
      </c>
      <c r="L62" s="71">
        <v>0</v>
      </c>
      <c r="M62" s="73">
        <v>0</v>
      </c>
      <c r="N62" s="168">
        <v>0</v>
      </c>
      <c r="O62" s="168">
        <v>0</v>
      </c>
      <c r="P62" s="71">
        <v>0</v>
      </c>
      <c r="Q62" s="73">
        <v>0</v>
      </c>
      <c r="R62" s="168">
        <v>0</v>
      </c>
      <c r="S62" s="168">
        <v>0</v>
      </c>
      <c r="T62" s="71">
        <v>0</v>
      </c>
      <c r="U62" s="167">
        <v>0</v>
      </c>
      <c r="V62" s="168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64">
        <v>952</v>
      </c>
      <c r="F63" s="65">
        <v>1</v>
      </c>
      <c r="G63" s="66">
        <v>26</v>
      </c>
      <c r="H63" s="67">
        <v>979</v>
      </c>
      <c r="I63" s="64">
        <v>476</v>
      </c>
      <c r="J63" s="65">
        <v>0</v>
      </c>
      <c r="K63" s="66">
        <v>1</v>
      </c>
      <c r="L63" s="67">
        <v>477</v>
      </c>
      <c r="M63" s="64">
        <v>1081</v>
      </c>
      <c r="N63" s="65">
        <v>2</v>
      </c>
      <c r="O63" s="66">
        <v>32</v>
      </c>
      <c r="P63" s="67">
        <v>1115</v>
      </c>
      <c r="Q63" s="64">
        <v>1397</v>
      </c>
      <c r="R63" s="65">
        <v>3</v>
      </c>
      <c r="S63" s="66">
        <v>36</v>
      </c>
      <c r="T63" s="67">
        <v>1436</v>
      </c>
      <c r="U63" s="64">
        <v>3906</v>
      </c>
      <c r="V63" s="65">
        <v>6</v>
      </c>
      <c r="W63" s="66">
        <v>95</v>
      </c>
      <c r="X63" s="67">
        <v>4007</v>
      </c>
      <c r="Y63" s="68"/>
    </row>
    <row r="64" spans="1:25" s="109" customFormat="1" outlineLevel="1" x14ac:dyDescent="0.2">
      <c r="A64" s="201">
        <v>810039</v>
      </c>
      <c r="B64" s="100">
        <v>810039</v>
      </c>
      <c r="C64" s="103" t="s">
        <v>114</v>
      </c>
      <c r="D64" s="104" t="s">
        <v>263</v>
      </c>
      <c r="E64" s="105">
        <v>646</v>
      </c>
      <c r="F64" s="106">
        <v>0</v>
      </c>
      <c r="G64" s="106">
        <v>21</v>
      </c>
      <c r="H64" s="107">
        <v>667</v>
      </c>
      <c r="I64" s="105">
        <v>284</v>
      </c>
      <c r="J64" s="106">
        <v>0</v>
      </c>
      <c r="K64" s="106">
        <v>1</v>
      </c>
      <c r="L64" s="107">
        <v>285</v>
      </c>
      <c r="M64" s="105">
        <v>863</v>
      </c>
      <c r="N64" s="106">
        <v>1</v>
      </c>
      <c r="O64" s="106">
        <v>25</v>
      </c>
      <c r="P64" s="107">
        <v>889</v>
      </c>
      <c r="Q64" s="105">
        <v>1004</v>
      </c>
      <c r="R64" s="106">
        <v>1</v>
      </c>
      <c r="S64" s="106">
        <v>27</v>
      </c>
      <c r="T64" s="107">
        <v>1032</v>
      </c>
      <c r="U64" s="105">
        <v>2797</v>
      </c>
      <c r="V64" s="106">
        <v>2</v>
      </c>
      <c r="W64" s="106">
        <v>74</v>
      </c>
      <c r="X64" s="107">
        <v>2873</v>
      </c>
      <c r="Y64" s="108"/>
    </row>
    <row r="65" spans="1:25" ht="13.5" outlineLevel="2" thickBot="1" x14ac:dyDescent="0.25">
      <c r="A65" s="202"/>
      <c r="B65" s="98">
        <v>810039</v>
      </c>
      <c r="C65" s="15" t="s">
        <v>344</v>
      </c>
      <c r="D65" s="38" t="s">
        <v>221</v>
      </c>
      <c r="E65" s="69">
        <v>646</v>
      </c>
      <c r="F65" s="14">
        <v>0</v>
      </c>
      <c r="G65" s="14">
        <v>21</v>
      </c>
      <c r="H65" s="71">
        <v>667</v>
      </c>
      <c r="I65" s="69">
        <v>284</v>
      </c>
      <c r="J65" s="14">
        <v>0</v>
      </c>
      <c r="K65" s="14">
        <v>1</v>
      </c>
      <c r="L65" s="71">
        <v>285</v>
      </c>
      <c r="M65" s="69">
        <v>863</v>
      </c>
      <c r="N65" s="14">
        <v>1</v>
      </c>
      <c r="O65" s="14">
        <v>25</v>
      </c>
      <c r="P65" s="71">
        <v>889</v>
      </c>
      <c r="Q65" s="69">
        <v>1004</v>
      </c>
      <c r="R65" s="14">
        <v>1</v>
      </c>
      <c r="S65" s="14">
        <v>27</v>
      </c>
      <c r="T65" s="71">
        <v>1032</v>
      </c>
      <c r="U65" s="72">
        <v>2797</v>
      </c>
      <c r="V65" s="14">
        <v>2</v>
      </c>
      <c r="W65" s="70">
        <v>74</v>
      </c>
      <c r="X65" s="71">
        <v>2873</v>
      </c>
      <c r="Y65" s="68"/>
    </row>
    <row r="66" spans="1:25" ht="13.5" hidden="1" outlineLevel="2" thickBot="1" x14ac:dyDescent="0.25">
      <c r="A66" s="202"/>
      <c r="B66" s="98">
        <v>810039</v>
      </c>
      <c r="C66" s="15" t="s">
        <v>218</v>
      </c>
      <c r="D66" s="38" t="s">
        <v>222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02"/>
      <c r="B67" s="98">
        <v>810039</v>
      </c>
      <c r="C67" s="15" t="s">
        <v>219</v>
      </c>
      <c r="D67" s="38" t="s">
        <v>223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202"/>
      <c r="B68" s="98">
        <v>810039</v>
      </c>
      <c r="C68" s="15" t="s">
        <v>345</v>
      </c>
      <c r="D68" s="38" t="s">
        <v>224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202"/>
      <c r="B69" s="98">
        <v>810039</v>
      </c>
      <c r="C69" s="15" t="s">
        <v>225</v>
      </c>
      <c r="D69" s="38" t="s">
        <v>306</v>
      </c>
      <c r="E69" s="73">
        <v>0</v>
      </c>
      <c r="F69" s="168">
        <v>0</v>
      </c>
      <c r="G69" s="168">
        <v>0</v>
      </c>
      <c r="H69" s="71">
        <v>0</v>
      </c>
      <c r="I69" s="73">
        <v>0</v>
      </c>
      <c r="J69" s="168">
        <v>0</v>
      </c>
      <c r="K69" s="168">
        <v>0</v>
      </c>
      <c r="L69" s="71">
        <v>0</v>
      </c>
      <c r="M69" s="73">
        <v>0</v>
      </c>
      <c r="N69" s="168">
        <v>0</v>
      </c>
      <c r="O69" s="168">
        <v>0</v>
      </c>
      <c r="P69" s="71">
        <v>0</v>
      </c>
      <c r="Q69" s="73">
        <v>0</v>
      </c>
      <c r="R69" s="168">
        <v>0</v>
      </c>
      <c r="S69" s="168">
        <v>0</v>
      </c>
      <c r="T69" s="71">
        <v>0</v>
      </c>
      <c r="U69" s="167">
        <v>0</v>
      </c>
      <c r="V69" s="168">
        <v>0</v>
      </c>
      <c r="W69" s="74">
        <v>0</v>
      </c>
      <c r="X69" s="71">
        <v>0</v>
      </c>
      <c r="Y69" s="68"/>
    </row>
    <row r="70" spans="1:25" s="109" customFormat="1" outlineLevel="1" x14ac:dyDescent="0.2">
      <c r="A70" s="194">
        <v>810040</v>
      </c>
      <c r="B70" s="100">
        <v>810040</v>
      </c>
      <c r="C70" s="103" t="s">
        <v>115</v>
      </c>
      <c r="D70" s="104" t="s">
        <v>263</v>
      </c>
      <c r="E70" s="105">
        <v>306</v>
      </c>
      <c r="F70" s="106">
        <v>1</v>
      </c>
      <c r="G70" s="106">
        <v>5</v>
      </c>
      <c r="H70" s="107">
        <v>312</v>
      </c>
      <c r="I70" s="105">
        <v>192</v>
      </c>
      <c r="J70" s="106">
        <v>0</v>
      </c>
      <c r="K70" s="106">
        <v>0</v>
      </c>
      <c r="L70" s="107">
        <v>192</v>
      </c>
      <c r="M70" s="105">
        <v>218</v>
      </c>
      <c r="N70" s="106">
        <v>1</v>
      </c>
      <c r="O70" s="106">
        <v>7</v>
      </c>
      <c r="P70" s="107">
        <v>226</v>
      </c>
      <c r="Q70" s="105">
        <v>393</v>
      </c>
      <c r="R70" s="106">
        <v>2</v>
      </c>
      <c r="S70" s="106">
        <v>9</v>
      </c>
      <c r="T70" s="107">
        <v>404</v>
      </c>
      <c r="U70" s="105">
        <v>1109</v>
      </c>
      <c r="V70" s="106">
        <v>4</v>
      </c>
      <c r="W70" s="106">
        <v>21</v>
      </c>
      <c r="X70" s="107">
        <v>1134</v>
      </c>
      <c r="Y70" s="108"/>
    </row>
    <row r="71" spans="1:25" ht="13.5" outlineLevel="2" thickBot="1" x14ac:dyDescent="0.25">
      <c r="A71" s="195"/>
      <c r="B71" s="98">
        <v>810040</v>
      </c>
      <c r="C71" s="15" t="s">
        <v>344</v>
      </c>
      <c r="D71" s="61" t="s">
        <v>221</v>
      </c>
      <c r="E71" s="69">
        <v>306</v>
      </c>
      <c r="F71" s="14">
        <v>1</v>
      </c>
      <c r="G71" s="14">
        <v>5</v>
      </c>
      <c r="H71" s="71">
        <v>312</v>
      </c>
      <c r="I71" s="69">
        <v>192</v>
      </c>
      <c r="J71" s="14">
        <v>0</v>
      </c>
      <c r="K71" s="14">
        <v>0</v>
      </c>
      <c r="L71" s="71">
        <v>192</v>
      </c>
      <c r="M71" s="69">
        <v>218</v>
      </c>
      <c r="N71" s="14">
        <v>1</v>
      </c>
      <c r="O71" s="14">
        <v>7</v>
      </c>
      <c r="P71" s="71">
        <v>226</v>
      </c>
      <c r="Q71" s="69">
        <v>393</v>
      </c>
      <c r="R71" s="14">
        <v>2</v>
      </c>
      <c r="S71" s="14">
        <v>9</v>
      </c>
      <c r="T71" s="71">
        <v>404</v>
      </c>
      <c r="U71" s="72">
        <v>1109</v>
      </c>
      <c r="V71" s="14">
        <v>4</v>
      </c>
      <c r="W71" s="70">
        <v>21</v>
      </c>
      <c r="X71" s="71">
        <v>1134</v>
      </c>
      <c r="Y71" s="68"/>
    </row>
    <row r="72" spans="1:25" ht="13.5" hidden="1" outlineLevel="2" thickBot="1" x14ac:dyDescent="0.25">
      <c r="A72" s="195"/>
      <c r="B72" s="98">
        <v>810040</v>
      </c>
      <c r="C72" s="15" t="s">
        <v>218</v>
      </c>
      <c r="D72" s="61" t="s">
        <v>222</v>
      </c>
      <c r="E72" s="69">
        <v>0</v>
      </c>
      <c r="F72" s="14">
        <v>0</v>
      </c>
      <c r="G72" s="14">
        <v>0</v>
      </c>
      <c r="H72" s="71">
        <v>0</v>
      </c>
      <c r="I72" s="69">
        <v>0</v>
      </c>
      <c r="J72" s="14">
        <v>0</v>
      </c>
      <c r="K72" s="14">
        <v>0</v>
      </c>
      <c r="L72" s="71">
        <v>0</v>
      </c>
      <c r="M72" s="69">
        <v>0</v>
      </c>
      <c r="N72" s="14">
        <v>0</v>
      </c>
      <c r="O72" s="14">
        <v>0</v>
      </c>
      <c r="P72" s="71">
        <v>0</v>
      </c>
      <c r="Q72" s="69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68"/>
    </row>
    <row r="73" spans="1:25" ht="13.5" hidden="1" outlineLevel="2" thickBot="1" x14ac:dyDescent="0.25">
      <c r="A73" s="195"/>
      <c r="B73" s="98">
        <v>810040</v>
      </c>
      <c r="C73" s="15" t="s">
        <v>219</v>
      </c>
      <c r="D73" s="61" t="s">
        <v>223</v>
      </c>
      <c r="E73" s="69">
        <v>0</v>
      </c>
      <c r="F73" s="14">
        <v>0</v>
      </c>
      <c r="G73" s="14">
        <v>0</v>
      </c>
      <c r="H73" s="71">
        <v>0</v>
      </c>
      <c r="I73" s="69">
        <v>0</v>
      </c>
      <c r="J73" s="14">
        <v>0</v>
      </c>
      <c r="K73" s="14">
        <v>0</v>
      </c>
      <c r="L73" s="71">
        <v>0</v>
      </c>
      <c r="M73" s="69">
        <v>0</v>
      </c>
      <c r="N73" s="14">
        <v>0</v>
      </c>
      <c r="O73" s="14">
        <v>0</v>
      </c>
      <c r="P73" s="71">
        <v>0</v>
      </c>
      <c r="Q73" s="69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68"/>
    </row>
    <row r="74" spans="1:25" ht="13.5" hidden="1" outlineLevel="2" thickBot="1" x14ac:dyDescent="0.25">
      <c r="A74" s="195"/>
      <c r="B74" s="98">
        <v>810040</v>
      </c>
      <c r="C74" s="15" t="s">
        <v>345</v>
      </c>
      <c r="D74" s="38" t="s">
        <v>224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5"/>
      <c r="B75" s="98">
        <v>810040</v>
      </c>
      <c r="C75" s="15" t="s">
        <v>225</v>
      </c>
      <c r="D75" s="38" t="s">
        <v>306</v>
      </c>
      <c r="E75" s="73">
        <v>0</v>
      </c>
      <c r="F75" s="168">
        <v>0</v>
      </c>
      <c r="G75" s="168">
        <v>0</v>
      </c>
      <c r="H75" s="71">
        <v>0</v>
      </c>
      <c r="I75" s="73">
        <v>0</v>
      </c>
      <c r="J75" s="168">
        <v>0</v>
      </c>
      <c r="K75" s="168">
        <v>0</v>
      </c>
      <c r="L75" s="71">
        <v>0</v>
      </c>
      <c r="M75" s="73">
        <v>0</v>
      </c>
      <c r="N75" s="168">
        <v>0</v>
      </c>
      <c r="O75" s="168">
        <v>0</v>
      </c>
      <c r="P75" s="71">
        <v>0</v>
      </c>
      <c r="Q75" s="73">
        <v>0</v>
      </c>
      <c r="R75" s="168">
        <v>0</v>
      </c>
      <c r="S75" s="168">
        <v>0</v>
      </c>
      <c r="T75" s="71">
        <v>0</v>
      </c>
      <c r="U75" s="167">
        <v>0</v>
      </c>
      <c r="V75" s="168">
        <v>0</v>
      </c>
      <c r="W75" s="74">
        <v>0</v>
      </c>
      <c r="X75" s="7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64">
        <v>132</v>
      </c>
      <c r="F76" s="65">
        <v>833</v>
      </c>
      <c r="G76" s="66">
        <v>36</v>
      </c>
      <c r="H76" s="67">
        <v>1001</v>
      </c>
      <c r="I76" s="64">
        <v>156</v>
      </c>
      <c r="J76" s="65">
        <v>634</v>
      </c>
      <c r="K76" s="66">
        <v>21</v>
      </c>
      <c r="L76" s="67">
        <v>811</v>
      </c>
      <c r="M76" s="64">
        <v>153</v>
      </c>
      <c r="N76" s="65">
        <v>735</v>
      </c>
      <c r="O76" s="66">
        <v>33</v>
      </c>
      <c r="P76" s="67">
        <v>921</v>
      </c>
      <c r="Q76" s="64">
        <v>204</v>
      </c>
      <c r="R76" s="65">
        <v>1474</v>
      </c>
      <c r="S76" s="66">
        <v>52</v>
      </c>
      <c r="T76" s="67">
        <v>1730</v>
      </c>
      <c r="U76" s="64">
        <v>645</v>
      </c>
      <c r="V76" s="65">
        <v>3676</v>
      </c>
      <c r="W76" s="66">
        <v>142</v>
      </c>
      <c r="X76" s="67">
        <v>4463</v>
      </c>
      <c r="Y76" s="68"/>
    </row>
    <row r="77" spans="1:25" s="109" customFormat="1" outlineLevel="1" x14ac:dyDescent="0.2">
      <c r="A77" s="201">
        <v>810058</v>
      </c>
      <c r="B77" s="100">
        <v>810058</v>
      </c>
      <c r="C77" s="103" t="s">
        <v>116</v>
      </c>
      <c r="D77" s="104" t="s">
        <v>263</v>
      </c>
      <c r="E77" s="105">
        <v>132</v>
      </c>
      <c r="F77" s="106">
        <v>833</v>
      </c>
      <c r="G77" s="106">
        <v>36</v>
      </c>
      <c r="H77" s="107">
        <v>1001</v>
      </c>
      <c r="I77" s="105">
        <v>156</v>
      </c>
      <c r="J77" s="106">
        <v>634</v>
      </c>
      <c r="K77" s="106">
        <v>21</v>
      </c>
      <c r="L77" s="107">
        <v>811</v>
      </c>
      <c r="M77" s="105">
        <v>153</v>
      </c>
      <c r="N77" s="106">
        <v>735</v>
      </c>
      <c r="O77" s="106">
        <v>33</v>
      </c>
      <c r="P77" s="107">
        <v>921</v>
      </c>
      <c r="Q77" s="105">
        <v>204</v>
      </c>
      <c r="R77" s="106">
        <v>1474</v>
      </c>
      <c r="S77" s="106">
        <v>52</v>
      </c>
      <c r="T77" s="107">
        <v>1730</v>
      </c>
      <c r="U77" s="105">
        <v>645</v>
      </c>
      <c r="V77" s="106">
        <v>3676</v>
      </c>
      <c r="W77" s="106">
        <v>142</v>
      </c>
      <c r="X77" s="107">
        <v>4463</v>
      </c>
      <c r="Y77" s="108"/>
    </row>
    <row r="78" spans="1:25" ht="13.5" outlineLevel="2" thickBot="1" x14ac:dyDescent="0.25">
      <c r="A78" s="202"/>
      <c r="B78" s="98">
        <v>810058</v>
      </c>
      <c r="C78" s="15" t="s">
        <v>344</v>
      </c>
      <c r="D78" s="38" t="s">
        <v>221</v>
      </c>
      <c r="E78" s="69">
        <v>132</v>
      </c>
      <c r="F78" s="14">
        <v>833</v>
      </c>
      <c r="G78" s="14">
        <v>36</v>
      </c>
      <c r="H78" s="71">
        <v>1001</v>
      </c>
      <c r="I78" s="69">
        <v>156</v>
      </c>
      <c r="J78" s="14">
        <v>634</v>
      </c>
      <c r="K78" s="14">
        <v>21</v>
      </c>
      <c r="L78" s="71">
        <v>811</v>
      </c>
      <c r="M78" s="69">
        <v>153</v>
      </c>
      <c r="N78" s="14">
        <v>735</v>
      </c>
      <c r="O78" s="14">
        <v>33</v>
      </c>
      <c r="P78" s="71">
        <v>921</v>
      </c>
      <c r="Q78" s="69">
        <v>204</v>
      </c>
      <c r="R78" s="14">
        <v>1474</v>
      </c>
      <c r="S78" s="14">
        <v>52</v>
      </c>
      <c r="T78" s="71">
        <v>1730</v>
      </c>
      <c r="U78" s="72">
        <v>645</v>
      </c>
      <c r="V78" s="14">
        <v>3676</v>
      </c>
      <c r="W78" s="70">
        <v>142</v>
      </c>
      <c r="X78" s="71">
        <v>4463</v>
      </c>
      <c r="Y78" s="68"/>
    </row>
    <row r="79" spans="1:25" ht="13.5" hidden="1" outlineLevel="2" thickBot="1" x14ac:dyDescent="0.25">
      <c r="A79" s="202"/>
      <c r="B79" s="98">
        <v>810058</v>
      </c>
      <c r="C79" s="15" t="s">
        <v>218</v>
      </c>
      <c r="D79" s="38" t="s">
        <v>222</v>
      </c>
      <c r="E79" s="69">
        <v>0</v>
      </c>
      <c r="F79" s="14">
        <v>0</v>
      </c>
      <c r="G79" s="14">
        <v>0</v>
      </c>
      <c r="H79" s="71">
        <v>0</v>
      </c>
      <c r="I79" s="69">
        <v>0</v>
      </c>
      <c r="J79" s="14">
        <v>0</v>
      </c>
      <c r="K79" s="14">
        <v>0</v>
      </c>
      <c r="L79" s="71">
        <v>0</v>
      </c>
      <c r="M79" s="69">
        <v>0</v>
      </c>
      <c r="N79" s="14">
        <v>0</v>
      </c>
      <c r="O79" s="14">
        <v>0</v>
      </c>
      <c r="P79" s="71">
        <v>0</v>
      </c>
      <c r="Q79" s="69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02"/>
      <c r="B80" s="98">
        <v>810058</v>
      </c>
      <c r="C80" s="15" t="s">
        <v>219</v>
      </c>
      <c r="D80" s="38" t="s">
        <v>223</v>
      </c>
      <c r="E80" s="69">
        <v>0</v>
      </c>
      <c r="F80" s="14">
        <v>0</v>
      </c>
      <c r="G80" s="14">
        <v>0</v>
      </c>
      <c r="H80" s="71">
        <v>0</v>
      </c>
      <c r="I80" s="69">
        <v>0</v>
      </c>
      <c r="J80" s="14">
        <v>0</v>
      </c>
      <c r="K80" s="14">
        <v>0</v>
      </c>
      <c r="L80" s="71">
        <v>0</v>
      </c>
      <c r="M80" s="69">
        <v>0</v>
      </c>
      <c r="N80" s="14">
        <v>0</v>
      </c>
      <c r="O80" s="14">
        <v>0</v>
      </c>
      <c r="P80" s="71">
        <v>0</v>
      </c>
      <c r="Q80" s="69">
        <v>0</v>
      </c>
      <c r="R80" s="14">
        <v>0</v>
      </c>
      <c r="S80" s="14">
        <v>0</v>
      </c>
      <c r="T80" s="71">
        <v>0</v>
      </c>
      <c r="U80" s="72">
        <v>0</v>
      </c>
      <c r="V80" s="14">
        <v>0</v>
      </c>
      <c r="W80" s="70">
        <v>0</v>
      </c>
      <c r="X80" s="71">
        <v>0</v>
      </c>
      <c r="Y80" s="68"/>
    </row>
    <row r="81" spans="1:25" ht="13.5" hidden="1" outlineLevel="2" thickBot="1" x14ac:dyDescent="0.25">
      <c r="A81" s="202"/>
      <c r="B81" s="98">
        <v>810058</v>
      </c>
      <c r="C81" s="15" t="s">
        <v>345</v>
      </c>
      <c r="D81" s="38" t="s">
        <v>224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202"/>
      <c r="B82" s="98">
        <v>810058</v>
      </c>
      <c r="C82" s="15" t="s">
        <v>225</v>
      </c>
      <c r="D82" s="38" t="s">
        <v>306</v>
      </c>
      <c r="E82" s="73">
        <v>0</v>
      </c>
      <c r="F82" s="168">
        <v>0</v>
      </c>
      <c r="G82" s="168">
        <v>0</v>
      </c>
      <c r="H82" s="71">
        <v>0</v>
      </c>
      <c r="I82" s="73">
        <v>0</v>
      </c>
      <c r="J82" s="168">
        <v>0</v>
      </c>
      <c r="K82" s="168">
        <v>0</v>
      </c>
      <c r="L82" s="71">
        <v>0</v>
      </c>
      <c r="M82" s="73">
        <v>0</v>
      </c>
      <c r="N82" s="168">
        <v>0</v>
      </c>
      <c r="O82" s="168">
        <v>0</v>
      </c>
      <c r="P82" s="71">
        <v>0</v>
      </c>
      <c r="Q82" s="73">
        <v>0</v>
      </c>
      <c r="R82" s="168">
        <v>0</v>
      </c>
      <c r="S82" s="168">
        <v>0</v>
      </c>
      <c r="T82" s="71">
        <v>0</v>
      </c>
      <c r="U82" s="167">
        <v>0</v>
      </c>
      <c r="V82" s="168">
        <v>0</v>
      </c>
      <c r="W82" s="74">
        <v>0</v>
      </c>
      <c r="X82" s="71">
        <v>0</v>
      </c>
      <c r="Y82" s="68"/>
    </row>
    <row r="83" spans="1:25" s="109" customFormat="1" ht="13.5" hidden="1" outlineLevel="1" collapsed="1" thickBot="1" x14ac:dyDescent="0.25">
      <c r="A83" s="194">
        <v>810162</v>
      </c>
      <c r="B83" s="100">
        <v>810162</v>
      </c>
      <c r="C83" s="103" t="s">
        <v>117</v>
      </c>
      <c r="D83" s="104" t="s">
        <v>263</v>
      </c>
      <c r="E83" s="105">
        <v>0</v>
      </c>
      <c r="F83" s="106">
        <v>0</v>
      </c>
      <c r="G83" s="106">
        <v>0</v>
      </c>
      <c r="H83" s="107">
        <v>0</v>
      </c>
      <c r="I83" s="105">
        <v>0</v>
      </c>
      <c r="J83" s="106">
        <v>0</v>
      </c>
      <c r="K83" s="106">
        <v>0</v>
      </c>
      <c r="L83" s="107">
        <v>0</v>
      </c>
      <c r="M83" s="105">
        <v>0</v>
      </c>
      <c r="N83" s="106">
        <v>0</v>
      </c>
      <c r="O83" s="106">
        <v>0</v>
      </c>
      <c r="P83" s="107">
        <v>0</v>
      </c>
      <c r="Q83" s="105">
        <v>0</v>
      </c>
      <c r="R83" s="106">
        <v>0</v>
      </c>
      <c r="S83" s="106">
        <v>0</v>
      </c>
      <c r="T83" s="107">
        <v>0</v>
      </c>
      <c r="U83" s="105">
        <v>0</v>
      </c>
      <c r="V83" s="106">
        <v>0</v>
      </c>
      <c r="W83" s="106">
        <v>0</v>
      </c>
      <c r="X83" s="107">
        <v>0</v>
      </c>
      <c r="Y83" s="108"/>
    </row>
    <row r="84" spans="1:25" ht="13.5" hidden="1" outlineLevel="2" thickBot="1" x14ac:dyDescent="0.25">
      <c r="A84" s="195"/>
      <c r="B84" s="98">
        <v>810162</v>
      </c>
      <c r="C84" s="15" t="s">
        <v>344</v>
      </c>
      <c r="D84" s="61" t="s">
        <v>221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195"/>
      <c r="B85" s="98">
        <v>810162</v>
      </c>
      <c r="C85" s="15" t="s">
        <v>218</v>
      </c>
      <c r="D85" s="61" t="s">
        <v>222</v>
      </c>
      <c r="E85" s="69">
        <v>0</v>
      </c>
      <c r="F85" s="14">
        <v>0</v>
      </c>
      <c r="G85" s="14">
        <v>0</v>
      </c>
      <c r="H85" s="71">
        <v>0</v>
      </c>
      <c r="I85" s="69">
        <v>0</v>
      </c>
      <c r="J85" s="14">
        <v>0</v>
      </c>
      <c r="K85" s="14">
        <v>0</v>
      </c>
      <c r="L85" s="71">
        <v>0</v>
      </c>
      <c r="M85" s="69">
        <v>0</v>
      </c>
      <c r="N85" s="14">
        <v>0</v>
      </c>
      <c r="O85" s="14">
        <v>0</v>
      </c>
      <c r="P85" s="71">
        <v>0</v>
      </c>
      <c r="Q85" s="69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5"/>
      <c r="B86" s="98">
        <v>810162</v>
      </c>
      <c r="C86" s="15" t="s">
        <v>219</v>
      </c>
      <c r="D86" s="61" t="s">
        <v>223</v>
      </c>
      <c r="E86" s="69">
        <v>0</v>
      </c>
      <c r="F86" s="14">
        <v>0</v>
      </c>
      <c r="G86" s="14">
        <v>0</v>
      </c>
      <c r="H86" s="71">
        <v>0</v>
      </c>
      <c r="I86" s="69">
        <v>0</v>
      </c>
      <c r="J86" s="14">
        <v>0</v>
      </c>
      <c r="K86" s="14">
        <v>0</v>
      </c>
      <c r="L86" s="71">
        <v>0</v>
      </c>
      <c r="M86" s="69">
        <v>0</v>
      </c>
      <c r="N86" s="14">
        <v>0</v>
      </c>
      <c r="O86" s="14">
        <v>0</v>
      </c>
      <c r="P86" s="71">
        <v>0</v>
      </c>
      <c r="Q86" s="69">
        <v>0</v>
      </c>
      <c r="R86" s="14">
        <v>0</v>
      </c>
      <c r="S86" s="14">
        <v>0</v>
      </c>
      <c r="T86" s="71">
        <v>0</v>
      </c>
      <c r="U86" s="72">
        <v>0</v>
      </c>
      <c r="V86" s="14">
        <v>0</v>
      </c>
      <c r="W86" s="70">
        <v>0</v>
      </c>
      <c r="X86" s="71">
        <v>0</v>
      </c>
      <c r="Y86" s="68"/>
    </row>
    <row r="87" spans="1:25" ht="13.5" hidden="1" outlineLevel="2" thickBot="1" x14ac:dyDescent="0.25">
      <c r="A87" s="195"/>
      <c r="B87" s="98">
        <v>810162</v>
      </c>
      <c r="C87" s="15" t="s">
        <v>345</v>
      </c>
      <c r="D87" s="38" t="s">
        <v>224</v>
      </c>
      <c r="E87" s="69">
        <v>0</v>
      </c>
      <c r="F87" s="14">
        <v>0</v>
      </c>
      <c r="G87" s="14">
        <v>0</v>
      </c>
      <c r="H87" s="71">
        <v>0</v>
      </c>
      <c r="I87" s="69">
        <v>0</v>
      </c>
      <c r="J87" s="14">
        <v>0</v>
      </c>
      <c r="K87" s="14">
        <v>0</v>
      </c>
      <c r="L87" s="71">
        <v>0</v>
      </c>
      <c r="M87" s="69">
        <v>0</v>
      </c>
      <c r="N87" s="14">
        <v>0</v>
      </c>
      <c r="O87" s="14">
        <v>0</v>
      </c>
      <c r="P87" s="71">
        <v>0</v>
      </c>
      <c r="Q87" s="69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68"/>
    </row>
    <row r="88" spans="1:25" ht="13.5" hidden="1" outlineLevel="2" thickBot="1" x14ac:dyDescent="0.25">
      <c r="A88" s="195"/>
      <c r="B88" s="98">
        <v>810162</v>
      </c>
      <c r="C88" s="15" t="s">
        <v>225</v>
      </c>
      <c r="D88" s="38" t="s">
        <v>306</v>
      </c>
      <c r="E88" s="73">
        <v>0</v>
      </c>
      <c r="F88" s="168">
        <v>0</v>
      </c>
      <c r="G88" s="168">
        <v>0</v>
      </c>
      <c r="H88" s="71">
        <v>0</v>
      </c>
      <c r="I88" s="73">
        <v>0</v>
      </c>
      <c r="J88" s="168">
        <v>0</v>
      </c>
      <c r="K88" s="168">
        <v>0</v>
      </c>
      <c r="L88" s="71">
        <v>0</v>
      </c>
      <c r="M88" s="73">
        <v>0</v>
      </c>
      <c r="N88" s="168">
        <v>0</v>
      </c>
      <c r="O88" s="168">
        <v>0</v>
      </c>
      <c r="P88" s="71">
        <v>0</v>
      </c>
      <c r="Q88" s="73">
        <v>0</v>
      </c>
      <c r="R88" s="168">
        <v>0</v>
      </c>
      <c r="S88" s="168">
        <v>0</v>
      </c>
      <c r="T88" s="71">
        <v>0</v>
      </c>
      <c r="U88" s="167">
        <v>0</v>
      </c>
      <c r="V88" s="168">
        <v>0</v>
      </c>
      <c r="W88" s="74">
        <v>0</v>
      </c>
      <c r="X88" s="7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64">
        <v>1102</v>
      </c>
      <c r="F89" s="65">
        <v>817</v>
      </c>
      <c r="G89" s="66">
        <v>12</v>
      </c>
      <c r="H89" s="67">
        <v>1931</v>
      </c>
      <c r="I89" s="64">
        <v>780</v>
      </c>
      <c r="J89" s="65">
        <v>563</v>
      </c>
      <c r="K89" s="66">
        <v>4</v>
      </c>
      <c r="L89" s="67">
        <v>1347</v>
      </c>
      <c r="M89" s="64">
        <v>1022</v>
      </c>
      <c r="N89" s="65">
        <v>595</v>
      </c>
      <c r="O89" s="66">
        <v>11</v>
      </c>
      <c r="P89" s="67">
        <v>1628</v>
      </c>
      <c r="Q89" s="64">
        <v>1330</v>
      </c>
      <c r="R89" s="65">
        <v>814</v>
      </c>
      <c r="S89" s="66">
        <v>13</v>
      </c>
      <c r="T89" s="67">
        <v>2157</v>
      </c>
      <c r="U89" s="64">
        <v>4234</v>
      </c>
      <c r="V89" s="65">
        <v>2789</v>
      </c>
      <c r="W89" s="66">
        <v>40</v>
      </c>
      <c r="X89" s="67">
        <v>7063</v>
      </c>
      <c r="Y89" s="68"/>
    </row>
    <row r="90" spans="1:25" s="109" customFormat="1" outlineLevel="1" x14ac:dyDescent="0.2">
      <c r="A90" s="201">
        <v>810059</v>
      </c>
      <c r="B90" s="100">
        <v>810059</v>
      </c>
      <c r="C90" s="103" t="s">
        <v>118</v>
      </c>
      <c r="D90" s="104" t="s">
        <v>263</v>
      </c>
      <c r="E90" s="105">
        <v>937</v>
      </c>
      <c r="F90" s="106">
        <v>503</v>
      </c>
      <c r="G90" s="106">
        <v>11</v>
      </c>
      <c r="H90" s="107">
        <v>1451</v>
      </c>
      <c r="I90" s="105">
        <v>604</v>
      </c>
      <c r="J90" s="106">
        <v>314</v>
      </c>
      <c r="K90" s="106">
        <v>3</v>
      </c>
      <c r="L90" s="107">
        <v>921</v>
      </c>
      <c r="M90" s="105">
        <v>799</v>
      </c>
      <c r="N90" s="106">
        <v>326</v>
      </c>
      <c r="O90" s="106">
        <v>10</v>
      </c>
      <c r="P90" s="107">
        <v>1135</v>
      </c>
      <c r="Q90" s="105">
        <v>993</v>
      </c>
      <c r="R90" s="106">
        <v>407</v>
      </c>
      <c r="S90" s="106">
        <v>11</v>
      </c>
      <c r="T90" s="107">
        <v>1411</v>
      </c>
      <c r="U90" s="105">
        <v>3333</v>
      </c>
      <c r="V90" s="106">
        <v>1550</v>
      </c>
      <c r="W90" s="106">
        <v>35</v>
      </c>
      <c r="X90" s="107">
        <v>4918</v>
      </c>
      <c r="Y90" s="108"/>
    </row>
    <row r="91" spans="1:25" outlineLevel="2" x14ac:dyDescent="0.2">
      <c r="A91" s="202"/>
      <c r="B91" s="98">
        <v>810059</v>
      </c>
      <c r="C91" s="15" t="s">
        <v>344</v>
      </c>
      <c r="D91" s="38" t="s">
        <v>221</v>
      </c>
      <c r="E91" s="69">
        <v>917</v>
      </c>
      <c r="F91" s="14">
        <v>498</v>
      </c>
      <c r="G91" s="14">
        <v>11</v>
      </c>
      <c r="H91" s="71">
        <v>1426</v>
      </c>
      <c r="I91" s="69">
        <v>594</v>
      </c>
      <c r="J91" s="14">
        <v>308</v>
      </c>
      <c r="K91" s="14">
        <v>2</v>
      </c>
      <c r="L91" s="71">
        <v>904</v>
      </c>
      <c r="M91" s="69">
        <v>780</v>
      </c>
      <c r="N91" s="14">
        <v>313</v>
      </c>
      <c r="O91" s="14">
        <v>10</v>
      </c>
      <c r="P91" s="71">
        <v>1103</v>
      </c>
      <c r="Q91" s="69">
        <v>963</v>
      </c>
      <c r="R91" s="14">
        <v>387</v>
      </c>
      <c r="S91" s="14">
        <v>11</v>
      </c>
      <c r="T91" s="71">
        <v>1361</v>
      </c>
      <c r="U91" s="72">
        <v>3254</v>
      </c>
      <c r="V91" s="14">
        <v>1506</v>
      </c>
      <c r="W91" s="70">
        <v>34</v>
      </c>
      <c r="X91" s="71">
        <v>4794</v>
      </c>
      <c r="Y91" s="68"/>
    </row>
    <row r="92" spans="1:25" outlineLevel="2" x14ac:dyDescent="0.2">
      <c r="A92" s="202"/>
      <c r="B92" s="98">
        <v>810059</v>
      </c>
      <c r="C92" s="15" t="s">
        <v>218</v>
      </c>
      <c r="D92" s="38" t="s">
        <v>222</v>
      </c>
      <c r="E92" s="69">
        <v>4</v>
      </c>
      <c r="F92" s="14">
        <v>0</v>
      </c>
      <c r="G92" s="14">
        <v>0</v>
      </c>
      <c r="H92" s="71">
        <v>4</v>
      </c>
      <c r="I92" s="69">
        <v>6</v>
      </c>
      <c r="J92" s="14">
        <v>2</v>
      </c>
      <c r="K92" s="14">
        <v>1</v>
      </c>
      <c r="L92" s="71">
        <v>9</v>
      </c>
      <c r="M92" s="69">
        <v>4</v>
      </c>
      <c r="N92" s="14">
        <v>7</v>
      </c>
      <c r="O92" s="14">
        <v>0</v>
      </c>
      <c r="P92" s="71">
        <v>11</v>
      </c>
      <c r="Q92" s="69">
        <v>3</v>
      </c>
      <c r="R92" s="14">
        <v>7</v>
      </c>
      <c r="S92" s="14">
        <v>0</v>
      </c>
      <c r="T92" s="71">
        <v>10</v>
      </c>
      <c r="U92" s="72">
        <v>17</v>
      </c>
      <c r="V92" s="14">
        <v>16</v>
      </c>
      <c r="W92" s="70">
        <v>1</v>
      </c>
      <c r="X92" s="71">
        <v>34</v>
      </c>
      <c r="Y92" s="68"/>
    </row>
    <row r="93" spans="1:25" hidden="1" outlineLevel="2" x14ac:dyDescent="0.2">
      <c r="A93" s="202"/>
      <c r="B93" s="98">
        <v>810059</v>
      </c>
      <c r="C93" s="15" t="s">
        <v>219</v>
      </c>
      <c r="D93" s="38" t="s">
        <v>223</v>
      </c>
      <c r="E93" s="69">
        <v>0</v>
      </c>
      <c r="F93" s="14">
        <v>0</v>
      </c>
      <c r="G93" s="14">
        <v>0</v>
      </c>
      <c r="H93" s="71">
        <v>0</v>
      </c>
      <c r="I93" s="69">
        <v>0</v>
      </c>
      <c r="J93" s="14">
        <v>0</v>
      </c>
      <c r="K93" s="14">
        <v>0</v>
      </c>
      <c r="L93" s="71">
        <v>0</v>
      </c>
      <c r="M93" s="69">
        <v>0</v>
      </c>
      <c r="N93" s="14">
        <v>0</v>
      </c>
      <c r="O93" s="14">
        <v>0</v>
      </c>
      <c r="P93" s="71">
        <v>0</v>
      </c>
      <c r="Q93" s="69">
        <v>0</v>
      </c>
      <c r="R93" s="14">
        <v>0</v>
      </c>
      <c r="S93" s="14">
        <v>0</v>
      </c>
      <c r="T93" s="71">
        <v>0</v>
      </c>
      <c r="U93" s="72">
        <v>0</v>
      </c>
      <c r="V93" s="14">
        <v>0</v>
      </c>
      <c r="W93" s="70">
        <v>0</v>
      </c>
      <c r="X93" s="71">
        <v>0</v>
      </c>
      <c r="Y93" s="68"/>
    </row>
    <row r="94" spans="1:25" ht="13.5" outlineLevel="2" thickBot="1" x14ac:dyDescent="0.25">
      <c r="A94" s="202"/>
      <c r="B94" s="98">
        <v>810059</v>
      </c>
      <c r="C94" s="15" t="s">
        <v>345</v>
      </c>
      <c r="D94" s="38" t="s">
        <v>224</v>
      </c>
      <c r="E94" s="69">
        <v>16</v>
      </c>
      <c r="F94" s="14">
        <v>5</v>
      </c>
      <c r="G94" s="14">
        <v>0</v>
      </c>
      <c r="H94" s="71">
        <v>21</v>
      </c>
      <c r="I94" s="69">
        <v>4</v>
      </c>
      <c r="J94" s="14">
        <v>4</v>
      </c>
      <c r="K94" s="14">
        <v>0</v>
      </c>
      <c r="L94" s="71">
        <v>8</v>
      </c>
      <c r="M94" s="69">
        <v>15</v>
      </c>
      <c r="N94" s="14">
        <v>6</v>
      </c>
      <c r="O94" s="14">
        <v>0</v>
      </c>
      <c r="P94" s="71">
        <v>21</v>
      </c>
      <c r="Q94" s="69">
        <v>27</v>
      </c>
      <c r="R94" s="14">
        <v>13</v>
      </c>
      <c r="S94" s="14">
        <v>0</v>
      </c>
      <c r="T94" s="71">
        <v>40</v>
      </c>
      <c r="U94" s="72">
        <v>62</v>
      </c>
      <c r="V94" s="14">
        <v>28</v>
      </c>
      <c r="W94" s="70">
        <v>0</v>
      </c>
      <c r="X94" s="71">
        <v>90</v>
      </c>
      <c r="Y94" s="68"/>
    </row>
    <row r="95" spans="1:25" ht="13.5" hidden="1" outlineLevel="2" thickBot="1" x14ac:dyDescent="0.25">
      <c r="A95" s="202"/>
      <c r="B95" s="98">
        <v>810059</v>
      </c>
      <c r="C95" s="15" t="s">
        <v>225</v>
      </c>
      <c r="D95" s="38" t="s">
        <v>306</v>
      </c>
      <c r="E95" s="73">
        <v>0</v>
      </c>
      <c r="F95" s="168">
        <v>0</v>
      </c>
      <c r="G95" s="168">
        <v>0</v>
      </c>
      <c r="H95" s="71">
        <v>0</v>
      </c>
      <c r="I95" s="73">
        <v>0</v>
      </c>
      <c r="J95" s="168">
        <v>0</v>
      </c>
      <c r="K95" s="168">
        <v>0</v>
      </c>
      <c r="L95" s="71">
        <v>0</v>
      </c>
      <c r="M95" s="73">
        <v>0</v>
      </c>
      <c r="N95" s="168">
        <v>0</v>
      </c>
      <c r="O95" s="168">
        <v>0</v>
      </c>
      <c r="P95" s="71">
        <v>0</v>
      </c>
      <c r="Q95" s="73">
        <v>0</v>
      </c>
      <c r="R95" s="168">
        <v>0</v>
      </c>
      <c r="S95" s="168">
        <v>0</v>
      </c>
      <c r="T95" s="71">
        <v>0</v>
      </c>
      <c r="U95" s="167">
        <v>0</v>
      </c>
      <c r="V95" s="168">
        <v>0</v>
      </c>
      <c r="W95" s="74">
        <v>0</v>
      </c>
      <c r="X95" s="71">
        <v>0</v>
      </c>
      <c r="Y95" s="68"/>
    </row>
    <row r="96" spans="1:25" s="109" customFormat="1" outlineLevel="1" x14ac:dyDescent="0.2">
      <c r="A96" s="194">
        <v>810062</v>
      </c>
      <c r="B96" s="100">
        <v>810062</v>
      </c>
      <c r="C96" s="103" t="s">
        <v>119</v>
      </c>
      <c r="D96" s="104" t="s">
        <v>263</v>
      </c>
      <c r="E96" s="105">
        <v>165</v>
      </c>
      <c r="F96" s="106">
        <v>314</v>
      </c>
      <c r="G96" s="106">
        <v>1</v>
      </c>
      <c r="H96" s="107">
        <v>480</v>
      </c>
      <c r="I96" s="105">
        <v>176</v>
      </c>
      <c r="J96" s="106">
        <v>249</v>
      </c>
      <c r="K96" s="106">
        <v>1</v>
      </c>
      <c r="L96" s="107">
        <v>426</v>
      </c>
      <c r="M96" s="105">
        <v>223</v>
      </c>
      <c r="N96" s="106">
        <v>269</v>
      </c>
      <c r="O96" s="106">
        <v>1</v>
      </c>
      <c r="P96" s="107">
        <v>493</v>
      </c>
      <c r="Q96" s="105">
        <v>337</v>
      </c>
      <c r="R96" s="106">
        <v>407</v>
      </c>
      <c r="S96" s="106">
        <v>2</v>
      </c>
      <c r="T96" s="107">
        <v>746</v>
      </c>
      <c r="U96" s="105">
        <v>901</v>
      </c>
      <c r="V96" s="106">
        <v>1239</v>
      </c>
      <c r="W96" s="106">
        <v>5</v>
      </c>
      <c r="X96" s="107">
        <v>2145</v>
      </c>
      <c r="Y96" s="108"/>
    </row>
    <row r="97" spans="1:25" outlineLevel="2" x14ac:dyDescent="0.2">
      <c r="A97" s="195"/>
      <c r="B97" s="98">
        <v>810062</v>
      </c>
      <c r="C97" s="15" t="s">
        <v>344</v>
      </c>
      <c r="D97" s="61" t="s">
        <v>221</v>
      </c>
      <c r="E97" s="69">
        <v>148</v>
      </c>
      <c r="F97" s="14">
        <v>248</v>
      </c>
      <c r="G97" s="14">
        <v>1</v>
      </c>
      <c r="H97" s="71">
        <v>397</v>
      </c>
      <c r="I97" s="69">
        <v>155</v>
      </c>
      <c r="J97" s="14">
        <v>216</v>
      </c>
      <c r="K97" s="14">
        <v>1</v>
      </c>
      <c r="L97" s="71">
        <v>372</v>
      </c>
      <c r="M97" s="69">
        <v>174</v>
      </c>
      <c r="N97" s="14">
        <v>211</v>
      </c>
      <c r="O97" s="14">
        <v>1</v>
      </c>
      <c r="P97" s="71">
        <v>386</v>
      </c>
      <c r="Q97" s="69">
        <v>235</v>
      </c>
      <c r="R97" s="14">
        <v>286</v>
      </c>
      <c r="S97" s="14">
        <v>2</v>
      </c>
      <c r="T97" s="71">
        <v>523</v>
      </c>
      <c r="U97" s="72">
        <v>712</v>
      </c>
      <c r="V97" s="14">
        <v>961</v>
      </c>
      <c r="W97" s="70">
        <v>5</v>
      </c>
      <c r="X97" s="71">
        <v>1678</v>
      </c>
      <c r="Y97" s="68"/>
    </row>
    <row r="98" spans="1:25" hidden="1" outlineLevel="2" x14ac:dyDescent="0.2">
      <c r="A98" s="195"/>
      <c r="B98" s="98">
        <v>810062</v>
      </c>
      <c r="C98" s="15" t="s">
        <v>218</v>
      </c>
      <c r="D98" s="61" t="s">
        <v>222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idden="1" outlineLevel="2" x14ac:dyDescent="0.2">
      <c r="A99" s="195"/>
      <c r="B99" s="98">
        <v>810062</v>
      </c>
      <c r="C99" s="15" t="s">
        <v>219</v>
      </c>
      <c r="D99" s="61" t="s">
        <v>223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outlineLevel="2" thickBot="1" x14ac:dyDescent="0.25">
      <c r="A100" s="195"/>
      <c r="B100" s="98">
        <v>810062</v>
      </c>
      <c r="C100" s="15" t="s">
        <v>345</v>
      </c>
      <c r="D100" s="38" t="s">
        <v>224</v>
      </c>
      <c r="E100" s="69">
        <v>17</v>
      </c>
      <c r="F100" s="14">
        <v>66</v>
      </c>
      <c r="G100" s="14">
        <v>0</v>
      </c>
      <c r="H100" s="71">
        <v>83</v>
      </c>
      <c r="I100" s="69">
        <v>21</v>
      </c>
      <c r="J100" s="14">
        <v>33</v>
      </c>
      <c r="K100" s="14">
        <v>0</v>
      </c>
      <c r="L100" s="71">
        <v>54</v>
      </c>
      <c r="M100" s="69">
        <v>49</v>
      </c>
      <c r="N100" s="14">
        <v>58</v>
      </c>
      <c r="O100" s="14">
        <v>0</v>
      </c>
      <c r="P100" s="71">
        <v>107</v>
      </c>
      <c r="Q100" s="69">
        <v>102</v>
      </c>
      <c r="R100" s="14">
        <v>121</v>
      </c>
      <c r="S100" s="14">
        <v>0</v>
      </c>
      <c r="T100" s="71">
        <v>223</v>
      </c>
      <c r="U100" s="72">
        <v>189</v>
      </c>
      <c r="V100" s="14">
        <v>278</v>
      </c>
      <c r="W100" s="70">
        <v>0</v>
      </c>
      <c r="X100" s="71">
        <v>467</v>
      </c>
      <c r="Y100" s="68"/>
    </row>
    <row r="101" spans="1:25" ht="13.5" hidden="1" outlineLevel="2" thickBot="1" x14ac:dyDescent="0.25">
      <c r="A101" s="195"/>
      <c r="B101" s="98">
        <v>810062</v>
      </c>
      <c r="C101" s="15" t="s">
        <v>225</v>
      </c>
      <c r="D101" s="38" t="s">
        <v>306</v>
      </c>
      <c r="E101" s="73">
        <v>0</v>
      </c>
      <c r="F101" s="168">
        <v>0</v>
      </c>
      <c r="G101" s="168">
        <v>0</v>
      </c>
      <c r="H101" s="71">
        <v>0</v>
      </c>
      <c r="I101" s="73">
        <v>0</v>
      </c>
      <c r="J101" s="168">
        <v>0</v>
      </c>
      <c r="K101" s="168">
        <v>0</v>
      </c>
      <c r="L101" s="71">
        <v>0</v>
      </c>
      <c r="M101" s="73">
        <v>0</v>
      </c>
      <c r="N101" s="168">
        <v>0</v>
      </c>
      <c r="O101" s="168">
        <v>0</v>
      </c>
      <c r="P101" s="71">
        <v>0</v>
      </c>
      <c r="Q101" s="73">
        <v>0</v>
      </c>
      <c r="R101" s="168">
        <v>0</v>
      </c>
      <c r="S101" s="168">
        <v>0</v>
      </c>
      <c r="T101" s="71">
        <v>0</v>
      </c>
      <c r="U101" s="167">
        <v>0</v>
      </c>
      <c r="V101" s="168">
        <v>0</v>
      </c>
      <c r="W101" s="74">
        <v>0</v>
      </c>
      <c r="X101" s="7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64">
        <v>1870</v>
      </c>
      <c r="F102" s="65">
        <v>11</v>
      </c>
      <c r="G102" s="66">
        <v>12</v>
      </c>
      <c r="H102" s="67">
        <v>1893</v>
      </c>
      <c r="I102" s="64">
        <v>1313</v>
      </c>
      <c r="J102" s="65">
        <v>10</v>
      </c>
      <c r="K102" s="66">
        <v>6</v>
      </c>
      <c r="L102" s="67">
        <v>1329</v>
      </c>
      <c r="M102" s="64">
        <v>1547</v>
      </c>
      <c r="N102" s="65">
        <v>19</v>
      </c>
      <c r="O102" s="66">
        <v>14</v>
      </c>
      <c r="P102" s="67">
        <v>1580</v>
      </c>
      <c r="Q102" s="64">
        <v>2138</v>
      </c>
      <c r="R102" s="65">
        <v>16</v>
      </c>
      <c r="S102" s="66">
        <v>23</v>
      </c>
      <c r="T102" s="67">
        <v>2177</v>
      </c>
      <c r="U102" s="64">
        <v>6868</v>
      </c>
      <c r="V102" s="65">
        <v>56</v>
      </c>
      <c r="W102" s="66">
        <v>55</v>
      </c>
      <c r="X102" s="67">
        <v>6979</v>
      </c>
      <c r="Y102" s="68"/>
    </row>
    <row r="103" spans="1:25" s="109" customFormat="1" ht="13.5" hidden="1" outlineLevel="1" collapsed="1" thickBot="1" x14ac:dyDescent="0.25">
      <c r="A103" s="201">
        <v>810064</v>
      </c>
      <c r="B103" s="100">
        <v>810064</v>
      </c>
      <c r="C103" s="103" t="s">
        <v>206</v>
      </c>
      <c r="D103" s="104" t="s">
        <v>263</v>
      </c>
      <c r="E103" s="105">
        <v>0</v>
      </c>
      <c r="F103" s="106">
        <v>0</v>
      </c>
      <c r="G103" s="106">
        <v>0</v>
      </c>
      <c r="H103" s="107">
        <v>0</v>
      </c>
      <c r="I103" s="105">
        <v>0</v>
      </c>
      <c r="J103" s="106">
        <v>0</v>
      </c>
      <c r="K103" s="106">
        <v>0</v>
      </c>
      <c r="L103" s="107">
        <v>0</v>
      </c>
      <c r="M103" s="105">
        <v>0</v>
      </c>
      <c r="N103" s="106">
        <v>0</v>
      </c>
      <c r="O103" s="106">
        <v>0</v>
      </c>
      <c r="P103" s="107">
        <v>0</v>
      </c>
      <c r="Q103" s="105">
        <v>0</v>
      </c>
      <c r="R103" s="106">
        <v>0</v>
      </c>
      <c r="S103" s="106">
        <v>0</v>
      </c>
      <c r="T103" s="107">
        <v>0</v>
      </c>
      <c r="U103" s="105">
        <v>0</v>
      </c>
      <c r="V103" s="106">
        <v>0</v>
      </c>
      <c r="W103" s="106">
        <v>0</v>
      </c>
      <c r="X103" s="107">
        <v>0</v>
      </c>
      <c r="Y103" s="108"/>
    </row>
    <row r="104" spans="1:25" ht="13.5" hidden="1" outlineLevel="2" thickBot="1" x14ac:dyDescent="0.25">
      <c r="A104" s="202"/>
      <c r="B104" s="98">
        <v>810064</v>
      </c>
      <c r="C104" s="15" t="s">
        <v>344</v>
      </c>
      <c r="D104" s="38" t="s">
        <v>221</v>
      </c>
      <c r="E104" s="69">
        <v>0</v>
      </c>
      <c r="F104" s="14">
        <v>0</v>
      </c>
      <c r="G104" s="14">
        <v>0</v>
      </c>
      <c r="H104" s="71">
        <v>0</v>
      </c>
      <c r="I104" s="69">
        <v>0</v>
      </c>
      <c r="J104" s="14">
        <v>0</v>
      </c>
      <c r="K104" s="14">
        <v>0</v>
      </c>
      <c r="L104" s="71">
        <v>0</v>
      </c>
      <c r="M104" s="69">
        <v>0</v>
      </c>
      <c r="N104" s="14">
        <v>0</v>
      </c>
      <c r="O104" s="14">
        <v>0</v>
      </c>
      <c r="P104" s="71">
        <v>0</v>
      </c>
      <c r="Q104" s="69">
        <v>0</v>
      </c>
      <c r="R104" s="14">
        <v>0</v>
      </c>
      <c r="S104" s="14">
        <v>0</v>
      </c>
      <c r="T104" s="71">
        <v>0</v>
      </c>
      <c r="U104" s="72">
        <v>0</v>
      </c>
      <c r="V104" s="14">
        <v>0</v>
      </c>
      <c r="W104" s="70">
        <v>0</v>
      </c>
      <c r="X104" s="71">
        <v>0</v>
      </c>
      <c r="Y104" s="68"/>
    </row>
    <row r="105" spans="1:25" ht="13.5" hidden="1" outlineLevel="2" thickBot="1" x14ac:dyDescent="0.25">
      <c r="A105" s="202"/>
      <c r="B105" s="98">
        <v>810064</v>
      </c>
      <c r="C105" s="15" t="s">
        <v>218</v>
      </c>
      <c r="D105" s="38" t="s">
        <v>222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hidden="1" outlineLevel="2" thickBot="1" x14ac:dyDescent="0.25">
      <c r="A106" s="202"/>
      <c r="B106" s="98">
        <v>810064</v>
      </c>
      <c r="C106" s="15" t="s">
        <v>219</v>
      </c>
      <c r="D106" s="38" t="s">
        <v>223</v>
      </c>
      <c r="E106" s="69">
        <v>0</v>
      </c>
      <c r="F106" s="14">
        <v>0</v>
      </c>
      <c r="G106" s="14">
        <v>0</v>
      </c>
      <c r="H106" s="71">
        <v>0</v>
      </c>
      <c r="I106" s="69">
        <v>0</v>
      </c>
      <c r="J106" s="14">
        <v>0</v>
      </c>
      <c r="K106" s="14">
        <v>0</v>
      </c>
      <c r="L106" s="71">
        <v>0</v>
      </c>
      <c r="M106" s="69">
        <v>0</v>
      </c>
      <c r="N106" s="14">
        <v>0</v>
      </c>
      <c r="O106" s="14">
        <v>0</v>
      </c>
      <c r="P106" s="71">
        <v>0</v>
      </c>
      <c r="Q106" s="69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2"/>
      <c r="B107" s="98">
        <v>810064</v>
      </c>
      <c r="C107" s="15" t="s">
        <v>345</v>
      </c>
      <c r="D107" s="38" t="s">
        <v>224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202"/>
      <c r="B108" s="98">
        <v>810064</v>
      </c>
      <c r="C108" s="15" t="s">
        <v>225</v>
      </c>
      <c r="D108" s="38" t="s">
        <v>306</v>
      </c>
      <c r="E108" s="73">
        <v>0</v>
      </c>
      <c r="F108" s="168">
        <v>0</v>
      </c>
      <c r="G108" s="168">
        <v>0</v>
      </c>
      <c r="H108" s="71">
        <v>0</v>
      </c>
      <c r="I108" s="73">
        <v>0</v>
      </c>
      <c r="J108" s="168">
        <v>0</v>
      </c>
      <c r="K108" s="168">
        <v>0</v>
      </c>
      <c r="L108" s="71">
        <v>0</v>
      </c>
      <c r="M108" s="73">
        <v>0</v>
      </c>
      <c r="N108" s="168">
        <v>0</v>
      </c>
      <c r="O108" s="168">
        <v>0</v>
      </c>
      <c r="P108" s="71">
        <v>0</v>
      </c>
      <c r="Q108" s="73">
        <v>0</v>
      </c>
      <c r="R108" s="168">
        <v>0</v>
      </c>
      <c r="S108" s="168">
        <v>0</v>
      </c>
      <c r="T108" s="71">
        <v>0</v>
      </c>
      <c r="U108" s="167">
        <v>0</v>
      </c>
      <c r="V108" s="168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194">
        <v>810073</v>
      </c>
      <c r="B109" s="100">
        <v>810073</v>
      </c>
      <c r="C109" s="103" t="s">
        <v>120</v>
      </c>
      <c r="D109" s="104" t="s">
        <v>263</v>
      </c>
      <c r="E109" s="105">
        <v>385</v>
      </c>
      <c r="F109" s="106">
        <v>2</v>
      </c>
      <c r="G109" s="106">
        <v>0</v>
      </c>
      <c r="H109" s="107">
        <v>387</v>
      </c>
      <c r="I109" s="105">
        <v>317</v>
      </c>
      <c r="J109" s="106">
        <v>1</v>
      </c>
      <c r="K109" s="106">
        <v>0</v>
      </c>
      <c r="L109" s="107">
        <v>318</v>
      </c>
      <c r="M109" s="105">
        <v>397</v>
      </c>
      <c r="N109" s="106">
        <v>8</v>
      </c>
      <c r="O109" s="106">
        <v>2</v>
      </c>
      <c r="P109" s="107">
        <v>407</v>
      </c>
      <c r="Q109" s="105">
        <v>454</v>
      </c>
      <c r="R109" s="106">
        <v>3</v>
      </c>
      <c r="S109" s="106">
        <v>2</v>
      </c>
      <c r="T109" s="107">
        <v>459</v>
      </c>
      <c r="U109" s="105">
        <v>1553</v>
      </c>
      <c r="V109" s="106">
        <v>14</v>
      </c>
      <c r="W109" s="106">
        <v>4</v>
      </c>
      <c r="X109" s="107">
        <v>1571</v>
      </c>
      <c r="Y109" s="108"/>
    </row>
    <row r="110" spans="1:25" ht="13.5" outlineLevel="2" thickBot="1" x14ac:dyDescent="0.25">
      <c r="A110" s="195"/>
      <c r="B110" s="98">
        <v>810073</v>
      </c>
      <c r="C110" s="15" t="s">
        <v>344</v>
      </c>
      <c r="D110" s="61" t="s">
        <v>221</v>
      </c>
      <c r="E110" s="69">
        <v>385</v>
      </c>
      <c r="F110" s="14">
        <v>2</v>
      </c>
      <c r="G110" s="14">
        <v>0</v>
      </c>
      <c r="H110" s="71">
        <v>387</v>
      </c>
      <c r="I110" s="69">
        <v>317</v>
      </c>
      <c r="J110" s="14">
        <v>1</v>
      </c>
      <c r="K110" s="14">
        <v>0</v>
      </c>
      <c r="L110" s="71">
        <v>318</v>
      </c>
      <c r="M110" s="69">
        <v>397</v>
      </c>
      <c r="N110" s="14">
        <v>8</v>
      </c>
      <c r="O110" s="14">
        <v>2</v>
      </c>
      <c r="P110" s="71">
        <v>407</v>
      </c>
      <c r="Q110" s="69">
        <v>454</v>
      </c>
      <c r="R110" s="14">
        <v>3</v>
      </c>
      <c r="S110" s="14">
        <v>2</v>
      </c>
      <c r="T110" s="71">
        <v>459</v>
      </c>
      <c r="U110" s="72">
        <v>1553</v>
      </c>
      <c r="V110" s="14">
        <v>14</v>
      </c>
      <c r="W110" s="70">
        <v>4</v>
      </c>
      <c r="X110" s="71">
        <v>1571</v>
      </c>
      <c r="Y110" s="68"/>
    </row>
    <row r="111" spans="1:25" ht="13.5" hidden="1" outlineLevel="2" thickBot="1" x14ac:dyDescent="0.25">
      <c r="A111" s="195"/>
      <c r="B111" s="98">
        <v>810073</v>
      </c>
      <c r="C111" s="15" t="s">
        <v>218</v>
      </c>
      <c r="D111" s="61" t="s">
        <v>222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5"/>
      <c r="B112" s="98">
        <v>810073</v>
      </c>
      <c r="C112" s="15" t="s">
        <v>219</v>
      </c>
      <c r="D112" s="61" t="s">
        <v>223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195"/>
      <c r="B113" s="98">
        <v>810073</v>
      </c>
      <c r="C113" s="15" t="s">
        <v>345</v>
      </c>
      <c r="D113" s="38" t="s">
        <v>224</v>
      </c>
      <c r="E113" s="69">
        <v>0</v>
      </c>
      <c r="F113" s="14">
        <v>0</v>
      </c>
      <c r="G113" s="14">
        <v>0</v>
      </c>
      <c r="H113" s="71">
        <v>0</v>
      </c>
      <c r="I113" s="69">
        <v>0</v>
      </c>
      <c r="J113" s="14">
        <v>0</v>
      </c>
      <c r="K113" s="14">
        <v>0</v>
      </c>
      <c r="L113" s="71">
        <v>0</v>
      </c>
      <c r="M113" s="69">
        <v>0</v>
      </c>
      <c r="N113" s="14">
        <v>0</v>
      </c>
      <c r="O113" s="14">
        <v>0</v>
      </c>
      <c r="P113" s="71">
        <v>0</v>
      </c>
      <c r="Q113" s="69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195"/>
      <c r="B114" s="98">
        <v>810073</v>
      </c>
      <c r="C114" s="15" t="s">
        <v>225</v>
      </c>
      <c r="D114" s="38" t="s">
        <v>306</v>
      </c>
      <c r="E114" s="73">
        <v>0</v>
      </c>
      <c r="F114" s="168">
        <v>0</v>
      </c>
      <c r="G114" s="168">
        <v>0</v>
      </c>
      <c r="H114" s="71">
        <v>0</v>
      </c>
      <c r="I114" s="73">
        <v>0</v>
      </c>
      <c r="J114" s="168">
        <v>0</v>
      </c>
      <c r="K114" s="168">
        <v>0</v>
      </c>
      <c r="L114" s="71">
        <v>0</v>
      </c>
      <c r="M114" s="73">
        <v>0</v>
      </c>
      <c r="N114" s="168">
        <v>0</v>
      </c>
      <c r="O114" s="168">
        <v>0</v>
      </c>
      <c r="P114" s="71">
        <v>0</v>
      </c>
      <c r="Q114" s="73">
        <v>0</v>
      </c>
      <c r="R114" s="168">
        <v>0</v>
      </c>
      <c r="S114" s="168">
        <v>0</v>
      </c>
      <c r="T114" s="71">
        <v>0</v>
      </c>
      <c r="U114" s="167">
        <v>0</v>
      </c>
      <c r="V114" s="168">
        <v>0</v>
      </c>
      <c r="W114" s="74">
        <v>0</v>
      </c>
      <c r="X114" s="71">
        <v>0</v>
      </c>
      <c r="Y114" s="68"/>
    </row>
    <row r="115" spans="1:25" s="109" customFormat="1" outlineLevel="1" x14ac:dyDescent="0.2">
      <c r="A115" s="201">
        <v>810074</v>
      </c>
      <c r="B115" s="100">
        <v>810074</v>
      </c>
      <c r="C115" s="103" t="s">
        <v>121</v>
      </c>
      <c r="D115" s="104" t="s">
        <v>263</v>
      </c>
      <c r="E115" s="105">
        <v>555</v>
      </c>
      <c r="F115" s="106">
        <v>4</v>
      </c>
      <c r="G115" s="106">
        <v>9</v>
      </c>
      <c r="H115" s="107">
        <v>568</v>
      </c>
      <c r="I115" s="105">
        <v>319</v>
      </c>
      <c r="J115" s="106">
        <v>6</v>
      </c>
      <c r="K115" s="106">
        <v>3</v>
      </c>
      <c r="L115" s="107">
        <v>328</v>
      </c>
      <c r="M115" s="105">
        <v>372</v>
      </c>
      <c r="N115" s="106">
        <v>4</v>
      </c>
      <c r="O115" s="106">
        <v>8</v>
      </c>
      <c r="P115" s="107">
        <v>384</v>
      </c>
      <c r="Q115" s="105">
        <v>662</v>
      </c>
      <c r="R115" s="106">
        <v>3</v>
      </c>
      <c r="S115" s="106">
        <v>15</v>
      </c>
      <c r="T115" s="107">
        <v>680</v>
      </c>
      <c r="U115" s="105">
        <v>1908</v>
      </c>
      <c r="V115" s="106">
        <v>17</v>
      </c>
      <c r="W115" s="106">
        <v>35</v>
      </c>
      <c r="X115" s="107">
        <v>1960</v>
      </c>
      <c r="Y115" s="108"/>
    </row>
    <row r="116" spans="1:25" ht="13.5" outlineLevel="2" thickBot="1" x14ac:dyDescent="0.25">
      <c r="A116" s="202"/>
      <c r="B116" s="98">
        <v>810074</v>
      </c>
      <c r="C116" s="15" t="s">
        <v>344</v>
      </c>
      <c r="D116" s="38" t="s">
        <v>221</v>
      </c>
      <c r="E116" s="69">
        <v>555</v>
      </c>
      <c r="F116" s="14">
        <v>4</v>
      </c>
      <c r="G116" s="14">
        <v>9</v>
      </c>
      <c r="H116" s="71">
        <v>568</v>
      </c>
      <c r="I116" s="69">
        <v>319</v>
      </c>
      <c r="J116" s="14">
        <v>6</v>
      </c>
      <c r="K116" s="14">
        <v>3</v>
      </c>
      <c r="L116" s="71">
        <v>328</v>
      </c>
      <c r="M116" s="69">
        <v>372</v>
      </c>
      <c r="N116" s="14">
        <v>4</v>
      </c>
      <c r="O116" s="14">
        <v>8</v>
      </c>
      <c r="P116" s="71">
        <v>384</v>
      </c>
      <c r="Q116" s="69">
        <v>662</v>
      </c>
      <c r="R116" s="14">
        <v>3</v>
      </c>
      <c r="S116" s="14">
        <v>15</v>
      </c>
      <c r="T116" s="71">
        <v>680</v>
      </c>
      <c r="U116" s="72">
        <v>1908</v>
      </c>
      <c r="V116" s="14">
        <v>17</v>
      </c>
      <c r="W116" s="70">
        <v>35</v>
      </c>
      <c r="X116" s="71">
        <v>1960</v>
      </c>
      <c r="Y116" s="68"/>
    </row>
    <row r="117" spans="1:25" ht="13.5" hidden="1" outlineLevel="2" thickBot="1" x14ac:dyDescent="0.25">
      <c r="A117" s="202"/>
      <c r="B117" s="98">
        <v>810074</v>
      </c>
      <c r="C117" s="15" t="s">
        <v>218</v>
      </c>
      <c r="D117" s="38" t="s">
        <v>222</v>
      </c>
      <c r="E117" s="69">
        <v>0</v>
      </c>
      <c r="F117" s="14">
        <v>0</v>
      </c>
      <c r="G117" s="14">
        <v>0</v>
      </c>
      <c r="H117" s="71">
        <v>0</v>
      </c>
      <c r="I117" s="69">
        <v>0</v>
      </c>
      <c r="J117" s="14">
        <v>0</v>
      </c>
      <c r="K117" s="14">
        <v>0</v>
      </c>
      <c r="L117" s="71">
        <v>0</v>
      </c>
      <c r="M117" s="69">
        <v>0</v>
      </c>
      <c r="N117" s="14">
        <v>0</v>
      </c>
      <c r="O117" s="14">
        <v>0</v>
      </c>
      <c r="P117" s="71">
        <v>0</v>
      </c>
      <c r="Q117" s="69">
        <v>0</v>
      </c>
      <c r="R117" s="14">
        <v>0</v>
      </c>
      <c r="S117" s="14">
        <v>0</v>
      </c>
      <c r="T117" s="71">
        <v>0</v>
      </c>
      <c r="U117" s="72">
        <v>0</v>
      </c>
      <c r="V117" s="14">
        <v>0</v>
      </c>
      <c r="W117" s="70">
        <v>0</v>
      </c>
      <c r="X117" s="71">
        <v>0</v>
      </c>
      <c r="Y117" s="68"/>
    </row>
    <row r="118" spans="1:25" ht="13.5" hidden="1" outlineLevel="2" thickBot="1" x14ac:dyDescent="0.25">
      <c r="A118" s="202"/>
      <c r="B118" s="98">
        <v>810074</v>
      </c>
      <c r="C118" s="15" t="s">
        <v>219</v>
      </c>
      <c r="D118" s="38" t="s">
        <v>223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202"/>
      <c r="B119" s="98">
        <v>810074</v>
      </c>
      <c r="C119" s="15" t="s">
        <v>345</v>
      </c>
      <c r="D119" s="38" t="s">
        <v>224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02"/>
      <c r="B120" s="98">
        <v>810074</v>
      </c>
      <c r="C120" s="15" t="s">
        <v>225</v>
      </c>
      <c r="D120" s="38" t="s">
        <v>306</v>
      </c>
      <c r="E120" s="73">
        <v>0</v>
      </c>
      <c r="F120" s="168">
        <v>0</v>
      </c>
      <c r="G120" s="168">
        <v>0</v>
      </c>
      <c r="H120" s="71">
        <v>0</v>
      </c>
      <c r="I120" s="73">
        <v>0</v>
      </c>
      <c r="J120" s="168">
        <v>0</v>
      </c>
      <c r="K120" s="168">
        <v>0</v>
      </c>
      <c r="L120" s="71">
        <v>0</v>
      </c>
      <c r="M120" s="73">
        <v>0</v>
      </c>
      <c r="N120" s="168">
        <v>0</v>
      </c>
      <c r="O120" s="168">
        <v>0</v>
      </c>
      <c r="P120" s="71">
        <v>0</v>
      </c>
      <c r="Q120" s="73">
        <v>0</v>
      </c>
      <c r="R120" s="168">
        <v>0</v>
      </c>
      <c r="S120" s="168">
        <v>0</v>
      </c>
      <c r="T120" s="71">
        <v>0</v>
      </c>
      <c r="U120" s="167">
        <v>0</v>
      </c>
      <c r="V120" s="168">
        <v>0</v>
      </c>
      <c r="W120" s="74">
        <v>0</v>
      </c>
      <c r="X120" s="71">
        <v>0</v>
      </c>
      <c r="Y120" s="68"/>
    </row>
    <row r="121" spans="1:25" s="109" customFormat="1" outlineLevel="1" x14ac:dyDescent="0.2">
      <c r="A121" s="194">
        <v>810076</v>
      </c>
      <c r="B121" s="100">
        <v>810076</v>
      </c>
      <c r="C121" s="103" t="s">
        <v>122</v>
      </c>
      <c r="D121" s="104" t="s">
        <v>263</v>
      </c>
      <c r="E121" s="105">
        <v>930</v>
      </c>
      <c r="F121" s="106">
        <v>5</v>
      </c>
      <c r="G121" s="106">
        <v>3</v>
      </c>
      <c r="H121" s="107">
        <v>938</v>
      </c>
      <c r="I121" s="105">
        <v>677</v>
      </c>
      <c r="J121" s="106">
        <v>3</v>
      </c>
      <c r="K121" s="106">
        <v>3</v>
      </c>
      <c r="L121" s="107">
        <v>683</v>
      </c>
      <c r="M121" s="105">
        <v>778</v>
      </c>
      <c r="N121" s="106">
        <v>7</v>
      </c>
      <c r="O121" s="106">
        <v>4</v>
      </c>
      <c r="P121" s="107">
        <v>789</v>
      </c>
      <c r="Q121" s="105">
        <v>1022</v>
      </c>
      <c r="R121" s="106">
        <v>10</v>
      </c>
      <c r="S121" s="106">
        <v>6</v>
      </c>
      <c r="T121" s="107">
        <v>1038</v>
      </c>
      <c r="U121" s="105">
        <v>3407</v>
      </c>
      <c r="V121" s="106">
        <v>25</v>
      </c>
      <c r="W121" s="106">
        <v>16</v>
      </c>
      <c r="X121" s="107">
        <v>3448</v>
      </c>
      <c r="Y121" s="108"/>
    </row>
    <row r="122" spans="1:25" ht="13.5" outlineLevel="2" thickBot="1" x14ac:dyDescent="0.25">
      <c r="A122" s="195"/>
      <c r="B122" s="98">
        <v>810076</v>
      </c>
      <c r="C122" s="15" t="s">
        <v>344</v>
      </c>
      <c r="D122" s="61" t="s">
        <v>221</v>
      </c>
      <c r="E122" s="69">
        <v>930</v>
      </c>
      <c r="F122" s="14">
        <v>5</v>
      </c>
      <c r="G122" s="14">
        <v>3</v>
      </c>
      <c r="H122" s="71">
        <v>938</v>
      </c>
      <c r="I122" s="69">
        <v>677</v>
      </c>
      <c r="J122" s="14">
        <v>3</v>
      </c>
      <c r="K122" s="14">
        <v>3</v>
      </c>
      <c r="L122" s="71">
        <v>683</v>
      </c>
      <c r="M122" s="69">
        <v>778</v>
      </c>
      <c r="N122" s="14">
        <v>7</v>
      </c>
      <c r="O122" s="14">
        <v>4</v>
      </c>
      <c r="P122" s="71">
        <v>789</v>
      </c>
      <c r="Q122" s="69">
        <v>1022</v>
      </c>
      <c r="R122" s="14">
        <v>10</v>
      </c>
      <c r="S122" s="14">
        <v>6</v>
      </c>
      <c r="T122" s="71">
        <v>1038</v>
      </c>
      <c r="U122" s="72">
        <v>3407</v>
      </c>
      <c r="V122" s="14">
        <v>25</v>
      </c>
      <c r="W122" s="70">
        <v>16</v>
      </c>
      <c r="X122" s="71">
        <v>3448</v>
      </c>
      <c r="Y122" s="68"/>
    </row>
    <row r="123" spans="1:25" ht="13.5" hidden="1" outlineLevel="2" thickBot="1" x14ac:dyDescent="0.25">
      <c r="A123" s="195"/>
      <c r="B123" s="98">
        <v>810076</v>
      </c>
      <c r="C123" s="15" t="s">
        <v>218</v>
      </c>
      <c r="D123" s="61" t="s">
        <v>222</v>
      </c>
      <c r="E123" s="69">
        <v>0</v>
      </c>
      <c r="F123" s="14">
        <v>0</v>
      </c>
      <c r="G123" s="14">
        <v>0</v>
      </c>
      <c r="H123" s="71">
        <v>0</v>
      </c>
      <c r="I123" s="69">
        <v>0</v>
      </c>
      <c r="J123" s="14">
        <v>0</v>
      </c>
      <c r="K123" s="14">
        <v>0</v>
      </c>
      <c r="L123" s="71">
        <v>0</v>
      </c>
      <c r="M123" s="69">
        <v>0</v>
      </c>
      <c r="N123" s="14">
        <v>0</v>
      </c>
      <c r="O123" s="14">
        <v>0</v>
      </c>
      <c r="P123" s="71">
        <v>0</v>
      </c>
      <c r="Q123" s="69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5"/>
      <c r="B124" s="98">
        <v>810076</v>
      </c>
      <c r="C124" s="15" t="s">
        <v>219</v>
      </c>
      <c r="D124" s="61" t="s">
        <v>223</v>
      </c>
      <c r="E124" s="69">
        <v>0</v>
      </c>
      <c r="F124" s="14">
        <v>0</v>
      </c>
      <c r="G124" s="14">
        <v>0</v>
      </c>
      <c r="H124" s="71">
        <v>0</v>
      </c>
      <c r="I124" s="69">
        <v>0</v>
      </c>
      <c r="J124" s="14">
        <v>0</v>
      </c>
      <c r="K124" s="14">
        <v>0</v>
      </c>
      <c r="L124" s="71">
        <v>0</v>
      </c>
      <c r="M124" s="69">
        <v>0</v>
      </c>
      <c r="N124" s="14">
        <v>0</v>
      </c>
      <c r="O124" s="14">
        <v>0</v>
      </c>
      <c r="P124" s="71">
        <v>0</v>
      </c>
      <c r="Q124" s="69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68"/>
    </row>
    <row r="125" spans="1:25" ht="13.5" hidden="1" outlineLevel="2" thickBot="1" x14ac:dyDescent="0.25">
      <c r="A125" s="195"/>
      <c r="B125" s="98">
        <v>810076</v>
      </c>
      <c r="C125" s="15" t="s">
        <v>345</v>
      </c>
      <c r="D125" s="38" t="s">
        <v>224</v>
      </c>
      <c r="E125" s="69">
        <v>0</v>
      </c>
      <c r="F125" s="14">
        <v>0</v>
      </c>
      <c r="G125" s="14">
        <v>0</v>
      </c>
      <c r="H125" s="71">
        <v>0</v>
      </c>
      <c r="I125" s="69">
        <v>0</v>
      </c>
      <c r="J125" s="14">
        <v>0</v>
      </c>
      <c r="K125" s="14">
        <v>0</v>
      </c>
      <c r="L125" s="71">
        <v>0</v>
      </c>
      <c r="M125" s="69">
        <v>0</v>
      </c>
      <c r="N125" s="14">
        <v>0</v>
      </c>
      <c r="O125" s="14">
        <v>0</v>
      </c>
      <c r="P125" s="71">
        <v>0</v>
      </c>
      <c r="Q125" s="69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195"/>
      <c r="B126" s="98">
        <v>810076</v>
      </c>
      <c r="C126" s="15" t="s">
        <v>225</v>
      </c>
      <c r="D126" s="38" t="s">
        <v>306</v>
      </c>
      <c r="E126" s="73">
        <v>0</v>
      </c>
      <c r="F126" s="168">
        <v>0</v>
      </c>
      <c r="G126" s="168">
        <v>0</v>
      </c>
      <c r="H126" s="71">
        <v>0</v>
      </c>
      <c r="I126" s="73">
        <v>0</v>
      </c>
      <c r="J126" s="168">
        <v>0</v>
      </c>
      <c r="K126" s="168">
        <v>0</v>
      </c>
      <c r="L126" s="71">
        <v>0</v>
      </c>
      <c r="M126" s="73">
        <v>0</v>
      </c>
      <c r="N126" s="168">
        <v>0</v>
      </c>
      <c r="O126" s="168">
        <v>0</v>
      </c>
      <c r="P126" s="71">
        <v>0</v>
      </c>
      <c r="Q126" s="73">
        <v>0</v>
      </c>
      <c r="R126" s="168">
        <v>0</v>
      </c>
      <c r="S126" s="168">
        <v>0</v>
      </c>
      <c r="T126" s="71">
        <v>0</v>
      </c>
      <c r="U126" s="167">
        <v>0</v>
      </c>
      <c r="V126" s="168">
        <v>0</v>
      </c>
      <c r="W126" s="74">
        <v>0</v>
      </c>
      <c r="X126" s="7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64">
        <v>476</v>
      </c>
      <c r="F127" s="65">
        <v>3</v>
      </c>
      <c r="G127" s="66">
        <v>0</v>
      </c>
      <c r="H127" s="67">
        <v>479</v>
      </c>
      <c r="I127" s="64">
        <v>429</v>
      </c>
      <c r="J127" s="65">
        <v>1</v>
      </c>
      <c r="K127" s="66">
        <v>1</v>
      </c>
      <c r="L127" s="67">
        <v>431</v>
      </c>
      <c r="M127" s="64">
        <v>665</v>
      </c>
      <c r="N127" s="65">
        <v>7</v>
      </c>
      <c r="O127" s="66">
        <v>5</v>
      </c>
      <c r="P127" s="67">
        <v>677</v>
      </c>
      <c r="Q127" s="64">
        <v>726</v>
      </c>
      <c r="R127" s="65">
        <v>8</v>
      </c>
      <c r="S127" s="66">
        <v>6</v>
      </c>
      <c r="T127" s="67">
        <v>740</v>
      </c>
      <c r="U127" s="64">
        <v>2296</v>
      </c>
      <c r="V127" s="65">
        <v>19</v>
      </c>
      <c r="W127" s="66">
        <v>12</v>
      </c>
      <c r="X127" s="67">
        <v>2327</v>
      </c>
      <c r="Y127" s="68"/>
    </row>
    <row r="128" spans="1:25" s="109" customFormat="1" outlineLevel="1" x14ac:dyDescent="0.2">
      <c r="A128" s="201">
        <v>810157</v>
      </c>
      <c r="B128" s="100">
        <v>810157</v>
      </c>
      <c r="C128" s="103" t="s">
        <v>123</v>
      </c>
      <c r="D128" s="104" t="s">
        <v>263</v>
      </c>
      <c r="E128" s="105">
        <v>476</v>
      </c>
      <c r="F128" s="106">
        <v>3</v>
      </c>
      <c r="G128" s="106">
        <v>0</v>
      </c>
      <c r="H128" s="107">
        <v>479</v>
      </c>
      <c r="I128" s="105">
        <v>429</v>
      </c>
      <c r="J128" s="106">
        <v>1</v>
      </c>
      <c r="K128" s="106">
        <v>1</v>
      </c>
      <c r="L128" s="107">
        <v>431</v>
      </c>
      <c r="M128" s="105">
        <v>665</v>
      </c>
      <c r="N128" s="106">
        <v>7</v>
      </c>
      <c r="O128" s="106">
        <v>5</v>
      </c>
      <c r="P128" s="107">
        <v>677</v>
      </c>
      <c r="Q128" s="105">
        <v>726</v>
      </c>
      <c r="R128" s="106">
        <v>8</v>
      </c>
      <c r="S128" s="106">
        <v>6</v>
      </c>
      <c r="T128" s="107">
        <v>740</v>
      </c>
      <c r="U128" s="105">
        <v>2296</v>
      </c>
      <c r="V128" s="106">
        <v>19</v>
      </c>
      <c r="W128" s="106">
        <v>12</v>
      </c>
      <c r="X128" s="107">
        <v>2327</v>
      </c>
      <c r="Y128" s="108"/>
    </row>
    <row r="129" spans="1:25" ht="13.5" outlineLevel="2" thickBot="1" x14ac:dyDescent="0.25">
      <c r="A129" s="202"/>
      <c r="B129" s="98">
        <v>810157</v>
      </c>
      <c r="C129" s="15" t="s">
        <v>344</v>
      </c>
      <c r="D129" s="38" t="s">
        <v>221</v>
      </c>
      <c r="E129" s="69">
        <v>476</v>
      </c>
      <c r="F129" s="14">
        <v>3</v>
      </c>
      <c r="G129" s="14">
        <v>0</v>
      </c>
      <c r="H129" s="71">
        <v>479</v>
      </c>
      <c r="I129" s="69">
        <v>429</v>
      </c>
      <c r="J129" s="14">
        <v>1</v>
      </c>
      <c r="K129" s="14">
        <v>1</v>
      </c>
      <c r="L129" s="71">
        <v>431</v>
      </c>
      <c r="M129" s="69">
        <v>665</v>
      </c>
      <c r="N129" s="14">
        <v>7</v>
      </c>
      <c r="O129" s="14">
        <v>5</v>
      </c>
      <c r="P129" s="71">
        <v>677</v>
      </c>
      <c r="Q129" s="69">
        <v>726</v>
      </c>
      <c r="R129" s="14">
        <v>8</v>
      </c>
      <c r="S129" s="14">
        <v>6</v>
      </c>
      <c r="T129" s="71">
        <v>740</v>
      </c>
      <c r="U129" s="72">
        <v>2296</v>
      </c>
      <c r="V129" s="14">
        <v>19</v>
      </c>
      <c r="W129" s="70">
        <v>12</v>
      </c>
      <c r="X129" s="71">
        <v>2327</v>
      </c>
      <c r="Y129" s="68"/>
    </row>
    <row r="130" spans="1:25" ht="13.5" hidden="1" outlineLevel="2" thickBot="1" x14ac:dyDescent="0.25">
      <c r="A130" s="202"/>
      <c r="B130" s="98">
        <v>810157</v>
      </c>
      <c r="C130" s="15" t="s">
        <v>218</v>
      </c>
      <c r="D130" s="38" t="s">
        <v>222</v>
      </c>
      <c r="E130" s="69">
        <v>0</v>
      </c>
      <c r="F130" s="14">
        <v>0</v>
      </c>
      <c r="G130" s="14">
        <v>0</v>
      </c>
      <c r="H130" s="71">
        <v>0</v>
      </c>
      <c r="I130" s="69">
        <v>0</v>
      </c>
      <c r="J130" s="14">
        <v>0</v>
      </c>
      <c r="K130" s="14">
        <v>0</v>
      </c>
      <c r="L130" s="71">
        <v>0</v>
      </c>
      <c r="M130" s="69">
        <v>0</v>
      </c>
      <c r="N130" s="14">
        <v>0</v>
      </c>
      <c r="O130" s="14">
        <v>0</v>
      </c>
      <c r="P130" s="71">
        <v>0</v>
      </c>
      <c r="Q130" s="69">
        <v>0</v>
      </c>
      <c r="R130" s="14">
        <v>0</v>
      </c>
      <c r="S130" s="14">
        <v>0</v>
      </c>
      <c r="T130" s="71">
        <v>0</v>
      </c>
      <c r="U130" s="72">
        <v>0</v>
      </c>
      <c r="V130" s="14">
        <v>0</v>
      </c>
      <c r="W130" s="70">
        <v>0</v>
      </c>
      <c r="X130" s="71">
        <v>0</v>
      </c>
      <c r="Y130" s="68"/>
    </row>
    <row r="131" spans="1:25" ht="13.5" hidden="1" outlineLevel="2" thickBot="1" x14ac:dyDescent="0.25">
      <c r="A131" s="202"/>
      <c r="B131" s="98">
        <v>810157</v>
      </c>
      <c r="C131" s="15" t="s">
        <v>219</v>
      </c>
      <c r="D131" s="38" t="s">
        <v>223</v>
      </c>
      <c r="E131" s="69">
        <v>0</v>
      </c>
      <c r="F131" s="14">
        <v>0</v>
      </c>
      <c r="G131" s="14">
        <v>0</v>
      </c>
      <c r="H131" s="71">
        <v>0</v>
      </c>
      <c r="I131" s="69">
        <v>0</v>
      </c>
      <c r="J131" s="14">
        <v>0</v>
      </c>
      <c r="K131" s="14">
        <v>0</v>
      </c>
      <c r="L131" s="71">
        <v>0</v>
      </c>
      <c r="M131" s="69">
        <v>0</v>
      </c>
      <c r="N131" s="14">
        <v>0</v>
      </c>
      <c r="O131" s="14">
        <v>0</v>
      </c>
      <c r="P131" s="71">
        <v>0</v>
      </c>
      <c r="Q131" s="69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68"/>
    </row>
    <row r="132" spans="1:25" ht="13.5" hidden="1" outlineLevel="2" thickBot="1" x14ac:dyDescent="0.25">
      <c r="A132" s="202"/>
      <c r="B132" s="98">
        <v>810157</v>
      </c>
      <c r="C132" s="15" t="s">
        <v>345</v>
      </c>
      <c r="D132" s="38" t="s">
        <v>224</v>
      </c>
      <c r="E132" s="69">
        <v>0</v>
      </c>
      <c r="F132" s="14">
        <v>0</v>
      </c>
      <c r="G132" s="14">
        <v>0</v>
      </c>
      <c r="H132" s="71">
        <v>0</v>
      </c>
      <c r="I132" s="69">
        <v>0</v>
      </c>
      <c r="J132" s="14">
        <v>0</v>
      </c>
      <c r="K132" s="14">
        <v>0</v>
      </c>
      <c r="L132" s="71">
        <v>0</v>
      </c>
      <c r="M132" s="69">
        <v>0</v>
      </c>
      <c r="N132" s="14">
        <v>0</v>
      </c>
      <c r="O132" s="14">
        <v>0</v>
      </c>
      <c r="P132" s="71">
        <v>0</v>
      </c>
      <c r="Q132" s="69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202"/>
      <c r="B133" s="98">
        <v>810157</v>
      </c>
      <c r="C133" s="15" t="s">
        <v>225</v>
      </c>
      <c r="D133" s="38" t="s">
        <v>306</v>
      </c>
      <c r="E133" s="73">
        <v>0</v>
      </c>
      <c r="F133" s="168">
        <v>0</v>
      </c>
      <c r="G133" s="168">
        <v>0</v>
      </c>
      <c r="H133" s="71">
        <v>0</v>
      </c>
      <c r="I133" s="73">
        <v>0</v>
      </c>
      <c r="J133" s="168">
        <v>0</v>
      </c>
      <c r="K133" s="168">
        <v>0</v>
      </c>
      <c r="L133" s="71">
        <v>0</v>
      </c>
      <c r="M133" s="73">
        <v>0</v>
      </c>
      <c r="N133" s="168">
        <v>0</v>
      </c>
      <c r="O133" s="168">
        <v>0</v>
      </c>
      <c r="P133" s="71">
        <v>0</v>
      </c>
      <c r="Q133" s="73">
        <v>0</v>
      </c>
      <c r="R133" s="168">
        <v>0</v>
      </c>
      <c r="S133" s="168">
        <v>0</v>
      </c>
      <c r="T133" s="71">
        <v>0</v>
      </c>
      <c r="U133" s="167">
        <v>0</v>
      </c>
      <c r="V133" s="168">
        <v>0</v>
      </c>
      <c r="W133" s="74">
        <v>0</v>
      </c>
      <c r="X133" s="7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64">
        <v>4737</v>
      </c>
      <c r="F134" s="65">
        <v>1013</v>
      </c>
      <c r="G134" s="65">
        <v>457</v>
      </c>
      <c r="H134" s="67">
        <v>6207</v>
      </c>
      <c r="I134" s="64">
        <v>3075</v>
      </c>
      <c r="J134" s="65">
        <v>555</v>
      </c>
      <c r="K134" s="65">
        <v>287</v>
      </c>
      <c r="L134" s="67">
        <v>3917</v>
      </c>
      <c r="M134" s="64">
        <v>4687</v>
      </c>
      <c r="N134" s="65">
        <v>1062</v>
      </c>
      <c r="O134" s="65">
        <v>553</v>
      </c>
      <c r="P134" s="67">
        <v>6302</v>
      </c>
      <c r="Q134" s="64">
        <v>7143</v>
      </c>
      <c r="R134" s="65">
        <v>1575</v>
      </c>
      <c r="S134" s="65">
        <v>814</v>
      </c>
      <c r="T134" s="67">
        <v>9532</v>
      </c>
      <c r="U134" s="64">
        <v>19642</v>
      </c>
      <c r="V134" s="65">
        <v>4205</v>
      </c>
      <c r="W134" s="65">
        <v>2111</v>
      </c>
      <c r="X134" s="67">
        <v>25958</v>
      </c>
      <c r="Y134" s="68"/>
    </row>
    <row r="135" spans="1:25" s="109" customFormat="1" outlineLevel="1" x14ac:dyDescent="0.2">
      <c r="A135" s="201">
        <v>810126</v>
      </c>
      <c r="B135" s="100">
        <v>810126</v>
      </c>
      <c r="C135" s="103" t="s">
        <v>124</v>
      </c>
      <c r="D135" s="104" t="s">
        <v>263</v>
      </c>
      <c r="E135" s="105">
        <v>4278</v>
      </c>
      <c r="F135" s="106">
        <v>914</v>
      </c>
      <c r="G135" s="106">
        <v>418</v>
      </c>
      <c r="H135" s="107">
        <v>5610</v>
      </c>
      <c r="I135" s="105">
        <v>2783</v>
      </c>
      <c r="J135" s="106">
        <v>506</v>
      </c>
      <c r="K135" s="106">
        <v>258</v>
      </c>
      <c r="L135" s="107">
        <v>3547</v>
      </c>
      <c r="M135" s="105">
        <v>4242</v>
      </c>
      <c r="N135" s="106">
        <v>952</v>
      </c>
      <c r="O135" s="106">
        <v>510</v>
      </c>
      <c r="P135" s="107">
        <v>5704</v>
      </c>
      <c r="Q135" s="105">
        <v>6333</v>
      </c>
      <c r="R135" s="106">
        <v>1378</v>
      </c>
      <c r="S135" s="106">
        <v>737</v>
      </c>
      <c r="T135" s="107">
        <v>8448</v>
      </c>
      <c r="U135" s="105">
        <v>17636</v>
      </c>
      <c r="V135" s="106">
        <v>3750</v>
      </c>
      <c r="W135" s="106">
        <v>1923</v>
      </c>
      <c r="X135" s="107">
        <v>23309</v>
      </c>
      <c r="Y135" s="108"/>
    </row>
    <row r="136" spans="1:25" outlineLevel="2" x14ac:dyDescent="0.2">
      <c r="A136" s="202"/>
      <c r="B136" s="98">
        <v>810126</v>
      </c>
      <c r="C136" s="15" t="s">
        <v>344</v>
      </c>
      <c r="D136" s="38" t="s">
        <v>221</v>
      </c>
      <c r="E136" s="69">
        <v>3588</v>
      </c>
      <c r="F136" s="14">
        <v>712</v>
      </c>
      <c r="G136" s="14">
        <v>297</v>
      </c>
      <c r="H136" s="71">
        <v>4597</v>
      </c>
      <c r="I136" s="69">
        <v>2191</v>
      </c>
      <c r="J136" s="14">
        <v>261</v>
      </c>
      <c r="K136" s="14">
        <v>109</v>
      </c>
      <c r="L136" s="71">
        <v>2561</v>
      </c>
      <c r="M136" s="69">
        <v>3510</v>
      </c>
      <c r="N136" s="14">
        <v>626</v>
      </c>
      <c r="O136" s="14">
        <v>310</v>
      </c>
      <c r="P136" s="71">
        <v>4446</v>
      </c>
      <c r="Q136" s="69">
        <v>5073</v>
      </c>
      <c r="R136" s="14">
        <v>907</v>
      </c>
      <c r="S136" s="14">
        <v>447</v>
      </c>
      <c r="T136" s="71">
        <v>6427</v>
      </c>
      <c r="U136" s="72">
        <v>14362</v>
      </c>
      <c r="V136" s="14">
        <v>2506</v>
      </c>
      <c r="W136" s="70">
        <v>1163</v>
      </c>
      <c r="X136" s="71">
        <v>18031</v>
      </c>
      <c r="Y136" s="68"/>
    </row>
    <row r="137" spans="1:25" outlineLevel="2" x14ac:dyDescent="0.2">
      <c r="A137" s="202"/>
      <c r="B137" s="98">
        <v>810126</v>
      </c>
      <c r="C137" s="15" t="s">
        <v>218</v>
      </c>
      <c r="D137" s="38" t="s">
        <v>222</v>
      </c>
      <c r="E137" s="69">
        <v>481</v>
      </c>
      <c r="F137" s="14">
        <v>143</v>
      </c>
      <c r="G137" s="14">
        <v>80</v>
      </c>
      <c r="H137" s="71">
        <v>704</v>
      </c>
      <c r="I137" s="69">
        <v>435</v>
      </c>
      <c r="J137" s="14">
        <v>183</v>
      </c>
      <c r="K137" s="14">
        <v>104</v>
      </c>
      <c r="L137" s="71">
        <v>722</v>
      </c>
      <c r="M137" s="69">
        <v>484</v>
      </c>
      <c r="N137" s="14">
        <v>254</v>
      </c>
      <c r="O137" s="14">
        <v>151</v>
      </c>
      <c r="P137" s="71">
        <v>889</v>
      </c>
      <c r="Q137" s="69">
        <v>757</v>
      </c>
      <c r="R137" s="14">
        <v>311</v>
      </c>
      <c r="S137" s="14">
        <v>169</v>
      </c>
      <c r="T137" s="71">
        <v>1237</v>
      </c>
      <c r="U137" s="72">
        <v>2157</v>
      </c>
      <c r="V137" s="14">
        <v>891</v>
      </c>
      <c r="W137" s="70">
        <v>504</v>
      </c>
      <c r="X137" s="71">
        <v>3552</v>
      </c>
      <c r="Y137" s="68"/>
    </row>
    <row r="138" spans="1:25" outlineLevel="2" x14ac:dyDescent="0.2">
      <c r="A138" s="202"/>
      <c r="B138" s="98">
        <v>810126</v>
      </c>
      <c r="C138" s="15" t="s">
        <v>219</v>
      </c>
      <c r="D138" s="38" t="s">
        <v>223</v>
      </c>
      <c r="E138" s="69">
        <v>13</v>
      </c>
      <c r="F138" s="14">
        <v>5</v>
      </c>
      <c r="G138" s="14">
        <v>1</v>
      </c>
      <c r="H138" s="71">
        <v>19</v>
      </c>
      <c r="I138" s="69">
        <v>7</v>
      </c>
      <c r="J138" s="14">
        <v>0</v>
      </c>
      <c r="K138" s="14">
        <v>1</v>
      </c>
      <c r="L138" s="71">
        <v>8</v>
      </c>
      <c r="M138" s="69">
        <v>16</v>
      </c>
      <c r="N138" s="14">
        <v>6</v>
      </c>
      <c r="O138" s="14">
        <v>1</v>
      </c>
      <c r="P138" s="71">
        <v>23</v>
      </c>
      <c r="Q138" s="69">
        <v>29</v>
      </c>
      <c r="R138" s="14">
        <v>11</v>
      </c>
      <c r="S138" s="14">
        <v>2</v>
      </c>
      <c r="T138" s="71">
        <v>42</v>
      </c>
      <c r="U138" s="72">
        <v>65</v>
      </c>
      <c r="V138" s="14">
        <v>22</v>
      </c>
      <c r="W138" s="70">
        <v>5</v>
      </c>
      <c r="X138" s="71">
        <v>92</v>
      </c>
      <c r="Y138" s="68"/>
    </row>
    <row r="139" spans="1:25" outlineLevel="2" x14ac:dyDescent="0.2">
      <c r="A139" s="202"/>
      <c r="B139" s="98">
        <v>810126</v>
      </c>
      <c r="C139" s="15" t="s">
        <v>345</v>
      </c>
      <c r="D139" s="38" t="s">
        <v>224</v>
      </c>
      <c r="E139" s="69">
        <v>27</v>
      </c>
      <c r="F139" s="14">
        <v>0</v>
      </c>
      <c r="G139" s="14">
        <v>0</v>
      </c>
      <c r="H139" s="71">
        <v>27</v>
      </c>
      <c r="I139" s="69">
        <v>1</v>
      </c>
      <c r="J139" s="14">
        <v>0</v>
      </c>
      <c r="K139" s="14">
        <v>0</v>
      </c>
      <c r="L139" s="71">
        <v>1</v>
      </c>
      <c r="M139" s="69">
        <v>22</v>
      </c>
      <c r="N139" s="14">
        <v>0</v>
      </c>
      <c r="O139" s="14">
        <v>0</v>
      </c>
      <c r="P139" s="71">
        <v>22</v>
      </c>
      <c r="Q139" s="69">
        <v>40</v>
      </c>
      <c r="R139" s="14">
        <v>0</v>
      </c>
      <c r="S139" s="14">
        <v>0</v>
      </c>
      <c r="T139" s="71">
        <v>40</v>
      </c>
      <c r="U139" s="72">
        <v>90</v>
      </c>
      <c r="V139" s="14">
        <v>0</v>
      </c>
      <c r="W139" s="70">
        <v>0</v>
      </c>
      <c r="X139" s="71">
        <v>90</v>
      </c>
      <c r="Y139" s="68"/>
    </row>
    <row r="140" spans="1:25" outlineLevel="2" x14ac:dyDescent="0.2">
      <c r="A140" s="202"/>
      <c r="B140" s="98">
        <v>810126</v>
      </c>
      <c r="C140" s="15" t="s">
        <v>225</v>
      </c>
      <c r="D140" s="38" t="s">
        <v>306</v>
      </c>
      <c r="E140" s="73">
        <v>169</v>
      </c>
      <c r="F140" s="168">
        <v>54</v>
      </c>
      <c r="G140" s="168">
        <v>40</v>
      </c>
      <c r="H140" s="71">
        <v>263</v>
      </c>
      <c r="I140" s="73">
        <v>149</v>
      </c>
      <c r="J140" s="168">
        <v>62</v>
      </c>
      <c r="K140" s="168">
        <v>44</v>
      </c>
      <c r="L140" s="71">
        <v>255</v>
      </c>
      <c r="M140" s="73">
        <v>210</v>
      </c>
      <c r="N140" s="168">
        <v>66</v>
      </c>
      <c r="O140" s="168">
        <v>48</v>
      </c>
      <c r="P140" s="71">
        <v>324</v>
      </c>
      <c r="Q140" s="73">
        <v>434</v>
      </c>
      <c r="R140" s="168">
        <v>149</v>
      </c>
      <c r="S140" s="168">
        <v>119</v>
      </c>
      <c r="T140" s="71">
        <v>702</v>
      </c>
      <c r="U140" s="73">
        <v>962</v>
      </c>
      <c r="V140" s="168">
        <v>331</v>
      </c>
      <c r="W140" s="168">
        <v>251</v>
      </c>
      <c r="X140" s="71">
        <v>1544</v>
      </c>
      <c r="Y140" s="68"/>
    </row>
    <row r="141" spans="1:25" outlineLevel="3" x14ac:dyDescent="0.2">
      <c r="A141" s="202"/>
      <c r="B141" s="98">
        <v>810126</v>
      </c>
      <c r="C141" s="42" t="s">
        <v>47</v>
      </c>
      <c r="D141" s="38">
        <v>1</v>
      </c>
      <c r="E141" s="69">
        <v>3</v>
      </c>
      <c r="F141" s="14">
        <v>1</v>
      </c>
      <c r="G141" s="14">
        <v>1</v>
      </c>
      <c r="H141" s="71">
        <v>5</v>
      </c>
      <c r="I141" s="69">
        <v>2</v>
      </c>
      <c r="J141" s="14">
        <v>0</v>
      </c>
      <c r="K141" s="14">
        <v>0</v>
      </c>
      <c r="L141" s="71">
        <v>2</v>
      </c>
      <c r="M141" s="69">
        <v>1</v>
      </c>
      <c r="N141" s="14">
        <v>1</v>
      </c>
      <c r="O141" s="14">
        <v>0</v>
      </c>
      <c r="P141" s="71">
        <v>2</v>
      </c>
      <c r="Q141" s="69">
        <v>1</v>
      </c>
      <c r="R141" s="14">
        <v>0</v>
      </c>
      <c r="S141" s="14">
        <v>0</v>
      </c>
      <c r="T141" s="71">
        <v>1</v>
      </c>
      <c r="U141" s="72">
        <v>7</v>
      </c>
      <c r="V141" s="14">
        <v>2</v>
      </c>
      <c r="W141" s="70">
        <v>1</v>
      </c>
      <c r="X141" s="71">
        <v>10</v>
      </c>
      <c r="Y141" s="68"/>
    </row>
    <row r="142" spans="1:25" hidden="1" outlineLevel="3" x14ac:dyDescent="0.2">
      <c r="A142" s="202"/>
      <c r="B142" s="98">
        <v>810126</v>
      </c>
      <c r="C142" s="42" t="s">
        <v>47</v>
      </c>
      <c r="D142" s="38">
        <v>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outlineLevel="3" x14ac:dyDescent="0.2">
      <c r="A143" s="202"/>
      <c r="B143" s="98">
        <v>810126</v>
      </c>
      <c r="C143" s="42" t="s">
        <v>48</v>
      </c>
      <c r="D143" s="38">
        <v>3</v>
      </c>
      <c r="E143" s="69">
        <v>3</v>
      </c>
      <c r="F143" s="14">
        <v>0</v>
      </c>
      <c r="G143" s="14">
        <v>0</v>
      </c>
      <c r="H143" s="71">
        <v>3</v>
      </c>
      <c r="I143" s="69">
        <v>0</v>
      </c>
      <c r="J143" s="14">
        <v>3</v>
      </c>
      <c r="K143" s="14">
        <v>1</v>
      </c>
      <c r="L143" s="71">
        <v>4</v>
      </c>
      <c r="M143" s="69">
        <v>6</v>
      </c>
      <c r="N143" s="14">
        <v>0</v>
      </c>
      <c r="O143" s="14">
        <v>0</v>
      </c>
      <c r="P143" s="71">
        <v>6</v>
      </c>
      <c r="Q143" s="69">
        <v>17</v>
      </c>
      <c r="R143" s="14">
        <v>0</v>
      </c>
      <c r="S143" s="14">
        <v>0</v>
      </c>
      <c r="T143" s="71">
        <v>17</v>
      </c>
      <c r="U143" s="72">
        <v>26</v>
      </c>
      <c r="V143" s="14">
        <v>3</v>
      </c>
      <c r="W143" s="70">
        <v>1</v>
      </c>
      <c r="X143" s="71">
        <v>30</v>
      </c>
      <c r="Y143" s="68"/>
    </row>
    <row r="144" spans="1:25" outlineLevel="3" x14ac:dyDescent="0.2">
      <c r="A144" s="202"/>
      <c r="B144" s="98">
        <v>810126</v>
      </c>
      <c r="C144" s="42" t="s">
        <v>48</v>
      </c>
      <c r="D144" s="38">
        <v>4</v>
      </c>
      <c r="E144" s="69">
        <v>2</v>
      </c>
      <c r="F144" s="14">
        <v>0</v>
      </c>
      <c r="G144" s="14">
        <v>0</v>
      </c>
      <c r="H144" s="71">
        <v>2</v>
      </c>
      <c r="I144" s="69">
        <v>0</v>
      </c>
      <c r="J144" s="14">
        <v>0</v>
      </c>
      <c r="K144" s="14">
        <v>0</v>
      </c>
      <c r="L144" s="71">
        <v>0</v>
      </c>
      <c r="M144" s="69">
        <v>3</v>
      </c>
      <c r="N144" s="14">
        <v>1</v>
      </c>
      <c r="O144" s="14">
        <v>0</v>
      </c>
      <c r="P144" s="71">
        <v>4</v>
      </c>
      <c r="Q144" s="69">
        <v>3</v>
      </c>
      <c r="R144" s="14">
        <v>1</v>
      </c>
      <c r="S144" s="14">
        <v>0</v>
      </c>
      <c r="T144" s="71">
        <v>4</v>
      </c>
      <c r="U144" s="72">
        <v>8</v>
      </c>
      <c r="V144" s="14">
        <v>2</v>
      </c>
      <c r="W144" s="70">
        <v>0</v>
      </c>
      <c r="X144" s="71">
        <v>10</v>
      </c>
      <c r="Y144" s="68"/>
    </row>
    <row r="145" spans="1:25" hidden="1" outlineLevel="3" x14ac:dyDescent="0.2">
      <c r="A145" s="202"/>
      <c r="B145" s="98">
        <v>810126</v>
      </c>
      <c r="C145" s="42" t="s">
        <v>49</v>
      </c>
      <c r="D145" s="38">
        <v>5</v>
      </c>
      <c r="E145" s="69">
        <v>0</v>
      </c>
      <c r="F145" s="14">
        <v>0</v>
      </c>
      <c r="G145" s="14">
        <v>0</v>
      </c>
      <c r="H145" s="71">
        <v>0</v>
      </c>
      <c r="I145" s="69">
        <v>0</v>
      </c>
      <c r="J145" s="14">
        <v>0</v>
      </c>
      <c r="K145" s="14">
        <v>0</v>
      </c>
      <c r="L145" s="71">
        <v>0</v>
      </c>
      <c r="M145" s="69">
        <v>0</v>
      </c>
      <c r="N145" s="14">
        <v>0</v>
      </c>
      <c r="O145" s="14">
        <v>0</v>
      </c>
      <c r="P145" s="71">
        <v>0</v>
      </c>
      <c r="Q145" s="69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idden="1" outlineLevel="3" x14ac:dyDescent="0.2">
      <c r="A146" s="202"/>
      <c r="B146" s="98">
        <v>810126</v>
      </c>
      <c r="C146" s="42" t="s">
        <v>50</v>
      </c>
      <c r="D146" s="38">
        <v>6</v>
      </c>
      <c r="E146" s="69">
        <v>0</v>
      </c>
      <c r="F146" s="14">
        <v>0</v>
      </c>
      <c r="G146" s="14">
        <v>0</v>
      </c>
      <c r="H146" s="71">
        <v>0</v>
      </c>
      <c r="I146" s="69">
        <v>0</v>
      </c>
      <c r="J146" s="14">
        <v>0</v>
      </c>
      <c r="K146" s="14">
        <v>0</v>
      </c>
      <c r="L146" s="71">
        <v>0</v>
      </c>
      <c r="M146" s="69">
        <v>0</v>
      </c>
      <c r="N146" s="14">
        <v>0</v>
      </c>
      <c r="O146" s="14">
        <v>0</v>
      </c>
      <c r="P146" s="71">
        <v>0</v>
      </c>
      <c r="Q146" s="69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68"/>
    </row>
    <row r="147" spans="1:25" hidden="1" outlineLevel="3" x14ac:dyDescent="0.2">
      <c r="A147" s="202"/>
      <c r="B147" s="98">
        <v>810126</v>
      </c>
      <c r="C147" s="42" t="s">
        <v>50</v>
      </c>
      <c r="D147" s="38">
        <v>7</v>
      </c>
      <c r="E147" s="69">
        <v>0</v>
      </c>
      <c r="F147" s="14">
        <v>0</v>
      </c>
      <c r="G147" s="14">
        <v>0</v>
      </c>
      <c r="H147" s="71">
        <v>0</v>
      </c>
      <c r="I147" s="69">
        <v>0</v>
      </c>
      <c r="J147" s="14">
        <v>0</v>
      </c>
      <c r="K147" s="14">
        <v>0</v>
      </c>
      <c r="L147" s="71">
        <v>0</v>
      </c>
      <c r="M147" s="69">
        <v>0</v>
      </c>
      <c r="N147" s="14">
        <v>0</v>
      </c>
      <c r="O147" s="14">
        <v>0</v>
      </c>
      <c r="P147" s="71">
        <v>0</v>
      </c>
      <c r="Q147" s="69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68"/>
    </row>
    <row r="148" spans="1:25" hidden="1" outlineLevel="3" x14ac:dyDescent="0.2">
      <c r="A148" s="202"/>
      <c r="B148" s="98">
        <v>810126</v>
      </c>
      <c r="C148" s="42" t="s">
        <v>75</v>
      </c>
      <c r="D148" s="38">
        <v>8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idden="1" outlineLevel="3" x14ac:dyDescent="0.2">
      <c r="A149" s="202"/>
      <c r="B149" s="98">
        <v>810126</v>
      </c>
      <c r="C149" s="42" t="s">
        <v>226</v>
      </c>
      <c r="D149" s="38">
        <v>9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idden="1" outlineLevel="3" x14ac:dyDescent="0.2">
      <c r="A150" s="202"/>
      <c r="B150" s="98">
        <v>810126</v>
      </c>
      <c r="C150" s="42" t="s">
        <v>192</v>
      </c>
      <c r="D150" s="38">
        <v>10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idden="1" outlineLevel="3" x14ac:dyDescent="0.2">
      <c r="A151" s="202"/>
      <c r="B151" s="98">
        <v>810126</v>
      </c>
      <c r="C151" s="42" t="s">
        <v>192</v>
      </c>
      <c r="D151" s="38">
        <v>11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idden="1" outlineLevel="3" x14ac:dyDescent="0.2">
      <c r="A152" s="202"/>
      <c r="B152" s="98">
        <v>810126</v>
      </c>
      <c r="C152" s="42" t="s">
        <v>61</v>
      </c>
      <c r="D152" s="38">
        <v>12</v>
      </c>
      <c r="E152" s="69">
        <v>0</v>
      </c>
      <c r="F152" s="14">
        <v>0</v>
      </c>
      <c r="G152" s="14">
        <v>0</v>
      </c>
      <c r="H152" s="71">
        <v>0</v>
      </c>
      <c r="I152" s="69">
        <v>0</v>
      </c>
      <c r="J152" s="14">
        <v>0</v>
      </c>
      <c r="K152" s="14">
        <v>0</v>
      </c>
      <c r="L152" s="71">
        <v>0</v>
      </c>
      <c r="M152" s="69">
        <v>0</v>
      </c>
      <c r="N152" s="14">
        <v>0</v>
      </c>
      <c r="O152" s="14">
        <v>0</v>
      </c>
      <c r="P152" s="71">
        <v>0</v>
      </c>
      <c r="Q152" s="69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idden="1" outlineLevel="3" x14ac:dyDescent="0.2">
      <c r="A153" s="202"/>
      <c r="B153" s="98">
        <v>810126</v>
      </c>
      <c r="C153" s="42" t="s">
        <v>61</v>
      </c>
      <c r="D153" s="38">
        <v>13</v>
      </c>
      <c r="E153" s="69">
        <v>0</v>
      </c>
      <c r="F153" s="14">
        <v>0</v>
      </c>
      <c r="G153" s="14">
        <v>0</v>
      </c>
      <c r="H153" s="71">
        <v>0</v>
      </c>
      <c r="I153" s="69">
        <v>0</v>
      </c>
      <c r="J153" s="14">
        <v>0</v>
      </c>
      <c r="K153" s="14">
        <v>0</v>
      </c>
      <c r="L153" s="71">
        <v>0</v>
      </c>
      <c r="M153" s="69">
        <v>0</v>
      </c>
      <c r="N153" s="14">
        <v>0</v>
      </c>
      <c r="O153" s="14">
        <v>0</v>
      </c>
      <c r="P153" s="71">
        <v>0</v>
      </c>
      <c r="Q153" s="69">
        <v>0</v>
      </c>
      <c r="R153" s="14">
        <v>0</v>
      </c>
      <c r="S153" s="14">
        <v>0</v>
      </c>
      <c r="T153" s="71">
        <v>0</v>
      </c>
      <c r="U153" s="72">
        <v>0</v>
      </c>
      <c r="V153" s="14">
        <v>0</v>
      </c>
      <c r="W153" s="70">
        <v>0</v>
      </c>
      <c r="X153" s="71">
        <v>0</v>
      </c>
      <c r="Y153" s="68"/>
    </row>
    <row r="154" spans="1:25" outlineLevel="3" x14ac:dyDescent="0.2">
      <c r="A154" s="202"/>
      <c r="B154" s="98">
        <v>810126</v>
      </c>
      <c r="C154" s="42" t="s">
        <v>61</v>
      </c>
      <c r="D154" s="38">
        <v>14</v>
      </c>
      <c r="E154" s="69">
        <v>0</v>
      </c>
      <c r="F154" s="14">
        <v>0</v>
      </c>
      <c r="G154" s="14">
        <v>0</v>
      </c>
      <c r="H154" s="71">
        <v>0</v>
      </c>
      <c r="I154" s="69">
        <v>0</v>
      </c>
      <c r="J154" s="14">
        <v>0</v>
      </c>
      <c r="K154" s="14">
        <v>0</v>
      </c>
      <c r="L154" s="71">
        <v>0</v>
      </c>
      <c r="M154" s="69">
        <v>1</v>
      </c>
      <c r="N154" s="14">
        <v>0</v>
      </c>
      <c r="O154" s="14">
        <v>0</v>
      </c>
      <c r="P154" s="71">
        <v>1</v>
      </c>
      <c r="Q154" s="69">
        <v>1</v>
      </c>
      <c r="R154" s="14">
        <v>0</v>
      </c>
      <c r="S154" s="14">
        <v>0</v>
      </c>
      <c r="T154" s="71">
        <v>1</v>
      </c>
      <c r="U154" s="72">
        <v>2</v>
      </c>
      <c r="V154" s="14">
        <v>0</v>
      </c>
      <c r="W154" s="70">
        <v>0</v>
      </c>
      <c r="X154" s="71">
        <v>2</v>
      </c>
      <c r="Y154" s="68"/>
    </row>
    <row r="155" spans="1:25" hidden="1" outlineLevel="3" x14ac:dyDescent="0.2">
      <c r="A155" s="202"/>
      <c r="B155" s="98">
        <v>810126</v>
      </c>
      <c r="C155" s="42" t="s">
        <v>61</v>
      </c>
      <c r="D155" s="38">
        <v>15</v>
      </c>
      <c r="E155" s="69">
        <v>0</v>
      </c>
      <c r="F155" s="14">
        <v>0</v>
      </c>
      <c r="G155" s="14">
        <v>0</v>
      </c>
      <c r="H155" s="71">
        <v>0</v>
      </c>
      <c r="I155" s="69">
        <v>0</v>
      </c>
      <c r="J155" s="14">
        <v>0</v>
      </c>
      <c r="K155" s="14">
        <v>0</v>
      </c>
      <c r="L155" s="71">
        <v>0</v>
      </c>
      <c r="M155" s="69">
        <v>0</v>
      </c>
      <c r="N155" s="14">
        <v>0</v>
      </c>
      <c r="O155" s="14">
        <v>0</v>
      </c>
      <c r="P155" s="71">
        <v>0</v>
      </c>
      <c r="Q155" s="69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outlineLevel="3" x14ac:dyDescent="0.2">
      <c r="A156" s="202"/>
      <c r="B156" s="98">
        <v>810126</v>
      </c>
      <c r="C156" s="42" t="s">
        <v>61</v>
      </c>
      <c r="D156" s="38">
        <v>16</v>
      </c>
      <c r="E156" s="69">
        <v>0</v>
      </c>
      <c r="F156" s="14">
        <v>0</v>
      </c>
      <c r="G156" s="14">
        <v>0</v>
      </c>
      <c r="H156" s="71">
        <v>0</v>
      </c>
      <c r="I156" s="69">
        <v>0</v>
      </c>
      <c r="J156" s="14">
        <v>0</v>
      </c>
      <c r="K156" s="14">
        <v>0</v>
      </c>
      <c r="L156" s="71">
        <v>0</v>
      </c>
      <c r="M156" s="69">
        <v>1</v>
      </c>
      <c r="N156" s="14">
        <v>0</v>
      </c>
      <c r="O156" s="14">
        <v>0</v>
      </c>
      <c r="P156" s="71">
        <v>1</v>
      </c>
      <c r="Q156" s="69">
        <v>1</v>
      </c>
      <c r="R156" s="14">
        <v>0</v>
      </c>
      <c r="S156" s="14">
        <v>0</v>
      </c>
      <c r="T156" s="71">
        <v>1</v>
      </c>
      <c r="U156" s="72">
        <v>2</v>
      </c>
      <c r="V156" s="14">
        <v>0</v>
      </c>
      <c r="W156" s="70">
        <v>0</v>
      </c>
      <c r="X156" s="71">
        <v>2</v>
      </c>
      <c r="Y156" s="68"/>
    </row>
    <row r="157" spans="1:25" hidden="1" outlineLevel="3" x14ac:dyDescent="0.2">
      <c r="A157" s="202"/>
      <c r="B157" s="98">
        <v>810126</v>
      </c>
      <c r="C157" s="42" t="s">
        <v>61</v>
      </c>
      <c r="D157" s="38">
        <v>17</v>
      </c>
      <c r="E157" s="69">
        <v>0</v>
      </c>
      <c r="F157" s="14">
        <v>0</v>
      </c>
      <c r="G157" s="14">
        <v>0</v>
      </c>
      <c r="H157" s="71">
        <v>0</v>
      </c>
      <c r="I157" s="69">
        <v>0</v>
      </c>
      <c r="J157" s="14">
        <v>0</v>
      </c>
      <c r="K157" s="14">
        <v>0</v>
      </c>
      <c r="L157" s="71">
        <v>0</v>
      </c>
      <c r="M157" s="69">
        <v>0</v>
      </c>
      <c r="N157" s="14">
        <v>0</v>
      </c>
      <c r="O157" s="14">
        <v>0</v>
      </c>
      <c r="P157" s="71">
        <v>0</v>
      </c>
      <c r="Q157" s="69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outlineLevel="3" x14ac:dyDescent="0.2">
      <c r="A158" s="202"/>
      <c r="B158" s="98">
        <v>810126</v>
      </c>
      <c r="C158" s="42" t="s">
        <v>58</v>
      </c>
      <c r="D158" s="38">
        <v>18</v>
      </c>
      <c r="E158" s="69">
        <v>1</v>
      </c>
      <c r="F158" s="14">
        <v>1</v>
      </c>
      <c r="G158" s="14">
        <v>1</v>
      </c>
      <c r="H158" s="71">
        <v>3</v>
      </c>
      <c r="I158" s="69">
        <v>1</v>
      </c>
      <c r="J158" s="14">
        <v>2</v>
      </c>
      <c r="K158" s="14">
        <v>1</v>
      </c>
      <c r="L158" s="71">
        <v>4</v>
      </c>
      <c r="M158" s="69">
        <v>6</v>
      </c>
      <c r="N158" s="14">
        <v>0</v>
      </c>
      <c r="O158" s="14">
        <v>0</v>
      </c>
      <c r="P158" s="71">
        <v>6</v>
      </c>
      <c r="Q158" s="69">
        <v>7</v>
      </c>
      <c r="R158" s="14">
        <v>4</v>
      </c>
      <c r="S158" s="14">
        <v>1</v>
      </c>
      <c r="T158" s="71">
        <v>12</v>
      </c>
      <c r="U158" s="72">
        <v>15</v>
      </c>
      <c r="V158" s="14">
        <v>7</v>
      </c>
      <c r="W158" s="70">
        <v>3</v>
      </c>
      <c r="X158" s="71">
        <v>25</v>
      </c>
      <c r="Y158" s="68"/>
    </row>
    <row r="159" spans="1:25" outlineLevel="3" x14ac:dyDescent="0.2">
      <c r="A159" s="202"/>
      <c r="B159" s="98">
        <v>810126</v>
      </c>
      <c r="C159" s="42" t="s">
        <v>58</v>
      </c>
      <c r="D159" s="38">
        <v>19</v>
      </c>
      <c r="E159" s="69">
        <v>0</v>
      </c>
      <c r="F159" s="14">
        <v>0</v>
      </c>
      <c r="G159" s="14">
        <v>0</v>
      </c>
      <c r="H159" s="71">
        <v>0</v>
      </c>
      <c r="I159" s="69">
        <v>5</v>
      </c>
      <c r="J159" s="14">
        <v>5</v>
      </c>
      <c r="K159" s="14">
        <v>1</v>
      </c>
      <c r="L159" s="71">
        <v>11</v>
      </c>
      <c r="M159" s="69">
        <v>2</v>
      </c>
      <c r="N159" s="14">
        <v>1</v>
      </c>
      <c r="O159" s="14">
        <v>0</v>
      </c>
      <c r="P159" s="71">
        <v>3</v>
      </c>
      <c r="Q159" s="69">
        <v>0</v>
      </c>
      <c r="R159" s="14">
        <v>1</v>
      </c>
      <c r="S159" s="14">
        <v>0</v>
      </c>
      <c r="T159" s="71">
        <v>1</v>
      </c>
      <c r="U159" s="72">
        <v>7</v>
      </c>
      <c r="V159" s="14">
        <v>7</v>
      </c>
      <c r="W159" s="70">
        <v>1</v>
      </c>
      <c r="X159" s="71">
        <v>15</v>
      </c>
      <c r="Y159" s="68"/>
    </row>
    <row r="160" spans="1:25" outlineLevel="3" x14ac:dyDescent="0.2">
      <c r="A160" s="202"/>
      <c r="B160" s="98">
        <v>810126</v>
      </c>
      <c r="C160" s="42" t="s">
        <v>51</v>
      </c>
      <c r="D160" s="38">
        <v>20</v>
      </c>
      <c r="E160" s="69">
        <v>20</v>
      </c>
      <c r="F160" s="14">
        <v>11</v>
      </c>
      <c r="G160" s="14">
        <v>6</v>
      </c>
      <c r="H160" s="71">
        <v>37</v>
      </c>
      <c r="I160" s="69">
        <v>20</v>
      </c>
      <c r="J160" s="14">
        <v>10</v>
      </c>
      <c r="K160" s="14">
        <v>1</v>
      </c>
      <c r="L160" s="71">
        <v>31</v>
      </c>
      <c r="M160" s="69">
        <v>13</v>
      </c>
      <c r="N160" s="14">
        <v>6</v>
      </c>
      <c r="O160" s="14">
        <v>4</v>
      </c>
      <c r="P160" s="71">
        <v>23</v>
      </c>
      <c r="Q160" s="69">
        <v>4</v>
      </c>
      <c r="R160" s="14">
        <v>3</v>
      </c>
      <c r="S160" s="14">
        <v>2</v>
      </c>
      <c r="T160" s="71">
        <v>9</v>
      </c>
      <c r="U160" s="72">
        <v>57</v>
      </c>
      <c r="V160" s="14">
        <v>30</v>
      </c>
      <c r="W160" s="70">
        <v>13</v>
      </c>
      <c r="X160" s="71">
        <v>100</v>
      </c>
      <c r="Y160" s="68"/>
    </row>
    <row r="161" spans="1:25" hidden="1" outlineLevel="3" x14ac:dyDescent="0.2">
      <c r="A161" s="202"/>
      <c r="B161" s="98">
        <v>810126</v>
      </c>
      <c r="C161" s="42" t="s">
        <v>51</v>
      </c>
      <c r="D161" s="38">
        <v>21</v>
      </c>
      <c r="E161" s="69">
        <v>0</v>
      </c>
      <c r="F161" s="14">
        <v>0</v>
      </c>
      <c r="G161" s="14">
        <v>0</v>
      </c>
      <c r="H161" s="71">
        <v>0</v>
      </c>
      <c r="I161" s="69">
        <v>0</v>
      </c>
      <c r="J161" s="14">
        <v>0</v>
      </c>
      <c r="K161" s="14">
        <v>0</v>
      </c>
      <c r="L161" s="71">
        <v>0</v>
      </c>
      <c r="M161" s="69">
        <v>0</v>
      </c>
      <c r="N161" s="14">
        <v>0</v>
      </c>
      <c r="O161" s="14">
        <v>0</v>
      </c>
      <c r="P161" s="71">
        <v>0</v>
      </c>
      <c r="Q161" s="69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outlineLevel="3" x14ac:dyDescent="0.2">
      <c r="A162" s="202"/>
      <c r="B162" s="98">
        <v>810126</v>
      </c>
      <c r="C162" s="42" t="s">
        <v>51</v>
      </c>
      <c r="D162" s="38">
        <v>22</v>
      </c>
      <c r="E162" s="69">
        <v>5</v>
      </c>
      <c r="F162" s="14">
        <v>3</v>
      </c>
      <c r="G162" s="14">
        <v>0</v>
      </c>
      <c r="H162" s="71">
        <v>8</v>
      </c>
      <c r="I162" s="69">
        <v>3</v>
      </c>
      <c r="J162" s="14">
        <v>3</v>
      </c>
      <c r="K162" s="14">
        <v>0</v>
      </c>
      <c r="L162" s="71">
        <v>6</v>
      </c>
      <c r="M162" s="69">
        <v>5</v>
      </c>
      <c r="N162" s="14">
        <v>3</v>
      </c>
      <c r="O162" s="14">
        <v>1</v>
      </c>
      <c r="P162" s="71">
        <v>9</v>
      </c>
      <c r="Q162" s="69">
        <v>14</v>
      </c>
      <c r="R162" s="14">
        <v>6</v>
      </c>
      <c r="S162" s="14">
        <v>2</v>
      </c>
      <c r="T162" s="71">
        <v>22</v>
      </c>
      <c r="U162" s="72">
        <v>27</v>
      </c>
      <c r="V162" s="14">
        <v>15</v>
      </c>
      <c r="W162" s="70">
        <v>3</v>
      </c>
      <c r="X162" s="71">
        <v>45</v>
      </c>
      <c r="Y162" s="68"/>
    </row>
    <row r="163" spans="1:25" outlineLevel="3" x14ac:dyDescent="0.2">
      <c r="A163" s="202"/>
      <c r="B163" s="98">
        <v>810126</v>
      </c>
      <c r="C163" s="42" t="s">
        <v>51</v>
      </c>
      <c r="D163" s="38">
        <v>23</v>
      </c>
      <c r="E163" s="69">
        <v>0</v>
      </c>
      <c r="F163" s="14">
        <v>0</v>
      </c>
      <c r="G163" s="14">
        <v>0</v>
      </c>
      <c r="H163" s="71">
        <v>0</v>
      </c>
      <c r="I163" s="69">
        <v>7</v>
      </c>
      <c r="J163" s="14">
        <v>1</v>
      </c>
      <c r="K163" s="14">
        <v>2</v>
      </c>
      <c r="L163" s="71">
        <v>10</v>
      </c>
      <c r="M163" s="69">
        <v>11</v>
      </c>
      <c r="N163" s="14">
        <v>0</v>
      </c>
      <c r="O163" s="14">
        <v>1</v>
      </c>
      <c r="P163" s="71">
        <v>12</v>
      </c>
      <c r="Q163" s="69">
        <v>28</v>
      </c>
      <c r="R163" s="14">
        <v>0</v>
      </c>
      <c r="S163" s="14">
        <v>0</v>
      </c>
      <c r="T163" s="71">
        <v>28</v>
      </c>
      <c r="U163" s="72">
        <v>46</v>
      </c>
      <c r="V163" s="14">
        <v>1</v>
      </c>
      <c r="W163" s="70">
        <v>3</v>
      </c>
      <c r="X163" s="71">
        <v>50</v>
      </c>
      <c r="Y163" s="68"/>
    </row>
    <row r="164" spans="1:25" outlineLevel="3" x14ac:dyDescent="0.2">
      <c r="A164" s="202"/>
      <c r="B164" s="98">
        <v>810126</v>
      </c>
      <c r="C164" s="42" t="s">
        <v>51</v>
      </c>
      <c r="D164" s="38">
        <v>24</v>
      </c>
      <c r="E164" s="69">
        <v>4</v>
      </c>
      <c r="F164" s="14">
        <v>0</v>
      </c>
      <c r="G164" s="14">
        <v>0</v>
      </c>
      <c r="H164" s="71">
        <v>4</v>
      </c>
      <c r="I164" s="69">
        <v>9</v>
      </c>
      <c r="J164" s="14">
        <v>1</v>
      </c>
      <c r="K164" s="14">
        <v>0</v>
      </c>
      <c r="L164" s="71">
        <v>10</v>
      </c>
      <c r="M164" s="69">
        <v>9</v>
      </c>
      <c r="N164" s="14">
        <v>0</v>
      </c>
      <c r="O164" s="14">
        <v>1</v>
      </c>
      <c r="P164" s="71">
        <v>10</v>
      </c>
      <c r="Q164" s="69">
        <v>26</v>
      </c>
      <c r="R164" s="14">
        <v>0</v>
      </c>
      <c r="S164" s="14">
        <v>0</v>
      </c>
      <c r="T164" s="71">
        <v>26</v>
      </c>
      <c r="U164" s="72">
        <v>48</v>
      </c>
      <c r="V164" s="14">
        <v>1</v>
      </c>
      <c r="W164" s="70">
        <v>1</v>
      </c>
      <c r="X164" s="71">
        <v>50</v>
      </c>
      <c r="Y164" s="68"/>
    </row>
    <row r="165" spans="1:25" hidden="1" outlineLevel="3" x14ac:dyDescent="0.2">
      <c r="A165" s="202"/>
      <c r="B165" s="98">
        <v>810126</v>
      </c>
      <c r="C165" s="42" t="s">
        <v>51</v>
      </c>
      <c r="D165" s="38">
        <v>25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outlineLevel="3" x14ac:dyDescent="0.2">
      <c r="A166" s="202"/>
      <c r="B166" s="98">
        <v>810126</v>
      </c>
      <c r="C166" s="42" t="s">
        <v>52</v>
      </c>
      <c r="D166" s="38">
        <v>26</v>
      </c>
      <c r="E166" s="69">
        <v>5</v>
      </c>
      <c r="F166" s="14">
        <v>0</v>
      </c>
      <c r="G166" s="14">
        <v>2</v>
      </c>
      <c r="H166" s="71">
        <v>7</v>
      </c>
      <c r="I166" s="69">
        <v>4</v>
      </c>
      <c r="J166" s="14">
        <v>0</v>
      </c>
      <c r="K166" s="14">
        <v>2</v>
      </c>
      <c r="L166" s="71">
        <v>6</v>
      </c>
      <c r="M166" s="69">
        <v>1</v>
      </c>
      <c r="N166" s="14">
        <v>0</v>
      </c>
      <c r="O166" s="14">
        <v>1</v>
      </c>
      <c r="P166" s="71">
        <v>2</v>
      </c>
      <c r="Q166" s="69">
        <v>0</v>
      </c>
      <c r="R166" s="14">
        <v>0</v>
      </c>
      <c r="S166" s="14">
        <v>0</v>
      </c>
      <c r="T166" s="71">
        <v>0</v>
      </c>
      <c r="U166" s="72">
        <v>10</v>
      </c>
      <c r="V166" s="14">
        <v>0</v>
      </c>
      <c r="W166" s="70">
        <v>5</v>
      </c>
      <c r="X166" s="71">
        <v>15</v>
      </c>
      <c r="Y166" s="68"/>
    </row>
    <row r="167" spans="1:25" outlineLevel="3" x14ac:dyDescent="0.2">
      <c r="A167" s="202"/>
      <c r="B167" s="98">
        <v>810126</v>
      </c>
      <c r="C167" s="42" t="s">
        <v>52</v>
      </c>
      <c r="D167" s="38">
        <v>27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5</v>
      </c>
      <c r="N167" s="14">
        <v>0</v>
      </c>
      <c r="O167" s="14">
        <v>1</v>
      </c>
      <c r="P167" s="71">
        <v>6</v>
      </c>
      <c r="Q167" s="69">
        <v>7</v>
      </c>
      <c r="R167" s="14">
        <v>0</v>
      </c>
      <c r="S167" s="14">
        <v>2</v>
      </c>
      <c r="T167" s="71">
        <v>9</v>
      </c>
      <c r="U167" s="72">
        <v>12</v>
      </c>
      <c r="V167" s="14">
        <v>0</v>
      </c>
      <c r="W167" s="70">
        <v>3</v>
      </c>
      <c r="X167" s="71">
        <v>15</v>
      </c>
      <c r="Y167" s="68"/>
    </row>
    <row r="168" spans="1:25" outlineLevel="3" x14ac:dyDescent="0.2">
      <c r="A168" s="202"/>
      <c r="B168" s="98">
        <v>810126</v>
      </c>
      <c r="C168" s="42" t="s">
        <v>53</v>
      </c>
      <c r="D168" s="38">
        <v>28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24</v>
      </c>
      <c r="N168" s="14">
        <v>14</v>
      </c>
      <c r="O168" s="14">
        <v>12</v>
      </c>
      <c r="P168" s="71">
        <v>50</v>
      </c>
      <c r="Q168" s="69">
        <v>99</v>
      </c>
      <c r="R168" s="14">
        <v>53</v>
      </c>
      <c r="S168" s="14">
        <v>48</v>
      </c>
      <c r="T168" s="71">
        <v>200</v>
      </c>
      <c r="U168" s="72">
        <v>123</v>
      </c>
      <c r="V168" s="14">
        <v>67</v>
      </c>
      <c r="W168" s="70">
        <v>60</v>
      </c>
      <c r="X168" s="71">
        <v>250</v>
      </c>
      <c r="Y168" s="68"/>
    </row>
    <row r="169" spans="1:25" hidden="1" outlineLevel="3" x14ac:dyDescent="0.2">
      <c r="A169" s="202"/>
      <c r="B169" s="98">
        <v>810126</v>
      </c>
      <c r="C169" s="42" t="s">
        <v>53</v>
      </c>
      <c r="D169" s="38">
        <v>29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202"/>
      <c r="B170" s="98">
        <v>810126</v>
      </c>
      <c r="C170" s="42" t="s">
        <v>62</v>
      </c>
      <c r="D170" s="38">
        <v>30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outlineLevel="3" x14ac:dyDescent="0.2">
      <c r="A171" s="202"/>
      <c r="B171" s="98">
        <v>810126</v>
      </c>
      <c r="C171" s="42" t="s">
        <v>62</v>
      </c>
      <c r="D171" s="38">
        <v>31</v>
      </c>
      <c r="E171" s="69">
        <v>4</v>
      </c>
      <c r="F171" s="14">
        <v>0</v>
      </c>
      <c r="G171" s="14">
        <v>1</v>
      </c>
      <c r="H171" s="71">
        <v>5</v>
      </c>
      <c r="I171" s="69">
        <v>0</v>
      </c>
      <c r="J171" s="14">
        <v>1</v>
      </c>
      <c r="K171" s="14">
        <v>0</v>
      </c>
      <c r="L171" s="71">
        <v>1</v>
      </c>
      <c r="M171" s="69">
        <v>1</v>
      </c>
      <c r="N171" s="14">
        <v>0</v>
      </c>
      <c r="O171" s="14">
        <v>0</v>
      </c>
      <c r="P171" s="71">
        <v>1</v>
      </c>
      <c r="Q171" s="69">
        <v>3</v>
      </c>
      <c r="R171" s="14">
        <v>0</v>
      </c>
      <c r="S171" s="14">
        <v>0</v>
      </c>
      <c r="T171" s="71">
        <v>3</v>
      </c>
      <c r="U171" s="72">
        <v>8</v>
      </c>
      <c r="V171" s="14">
        <v>1</v>
      </c>
      <c r="W171" s="70">
        <v>1</v>
      </c>
      <c r="X171" s="71">
        <v>10</v>
      </c>
      <c r="Y171" s="68"/>
    </row>
    <row r="172" spans="1:25" hidden="1" outlineLevel="3" x14ac:dyDescent="0.2">
      <c r="A172" s="202"/>
      <c r="B172" s="98">
        <v>810126</v>
      </c>
      <c r="C172" s="42" t="s">
        <v>62</v>
      </c>
      <c r="D172" s="38">
        <v>32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202"/>
      <c r="B173" s="98">
        <v>810126</v>
      </c>
      <c r="C173" s="42" t="s">
        <v>54</v>
      </c>
      <c r="D173" s="38">
        <v>33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outlineLevel="3" x14ac:dyDescent="0.2">
      <c r="A174" s="202"/>
      <c r="B174" s="98">
        <v>810126</v>
      </c>
      <c r="C174" s="42" t="s">
        <v>59</v>
      </c>
      <c r="D174" s="38">
        <v>34</v>
      </c>
      <c r="E174" s="69">
        <v>6</v>
      </c>
      <c r="F174" s="14">
        <v>2</v>
      </c>
      <c r="G174" s="14">
        <v>3</v>
      </c>
      <c r="H174" s="71">
        <v>11</v>
      </c>
      <c r="I174" s="69">
        <v>6</v>
      </c>
      <c r="J174" s="14">
        <v>1</v>
      </c>
      <c r="K174" s="14">
        <v>5</v>
      </c>
      <c r="L174" s="71">
        <v>12</v>
      </c>
      <c r="M174" s="69">
        <v>8</v>
      </c>
      <c r="N174" s="14">
        <v>1</v>
      </c>
      <c r="O174" s="14">
        <v>3</v>
      </c>
      <c r="P174" s="71">
        <v>12</v>
      </c>
      <c r="Q174" s="69">
        <v>15</v>
      </c>
      <c r="R174" s="14">
        <v>2</v>
      </c>
      <c r="S174" s="14">
        <v>8</v>
      </c>
      <c r="T174" s="71">
        <v>25</v>
      </c>
      <c r="U174" s="72">
        <v>35</v>
      </c>
      <c r="V174" s="14">
        <v>6</v>
      </c>
      <c r="W174" s="70">
        <v>19</v>
      </c>
      <c r="X174" s="71">
        <v>60</v>
      </c>
      <c r="Y174" s="68"/>
    </row>
    <row r="175" spans="1:25" outlineLevel="3" x14ac:dyDescent="0.2">
      <c r="A175" s="202"/>
      <c r="B175" s="98">
        <v>810126</v>
      </c>
      <c r="C175" s="42" t="s">
        <v>59</v>
      </c>
      <c r="D175" s="38">
        <v>35</v>
      </c>
      <c r="E175" s="69">
        <v>6</v>
      </c>
      <c r="F175" s="14">
        <v>0</v>
      </c>
      <c r="G175" s="14">
        <v>0</v>
      </c>
      <c r="H175" s="71">
        <v>6</v>
      </c>
      <c r="I175" s="69">
        <v>4</v>
      </c>
      <c r="J175" s="14">
        <v>1</v>
      </c>
      <c r="K175" s="14">
        <v>2</v>
      </c>
      <c r="L175" s="71">
        <v>7</v>
      </c>
      <c r="M175" s="69">
        <v>4</v>
      </c>
      <c r="N175" s="14">
        <v>1</v>
      </c>
      <c r="O175" s="14">
        <v>1</v>
      </c>
      <c r="P175" s="71">
        <v>6</v>
      </c>
      <c r="Q175" s="69">
        <v>7</v>
      </c>
      <c r="R175" s="14">
        <v>2</v>
      </c>
      <c r="S175" s="14">
        <v>2</v>
      </c>
      <c r="T175" s="71">
        <v>11</v>
      </c>
      <c r="U175" s="72">
        <v>21</v>
      </c>
      <c r="V175" s="14">
        <v>4</v>
      </c>
      <c r="W175" s="70">
        <v>5</v>
      </c>
      <c r="X175" s="71">
        <v>30</v>
      </c>
      <c r="Y175" s="68"/>
    </row>
    <row r="176" spans="1:25" outlineLevel="3" x14ac:dyDescent="0.2">
      <c r="A176" s="202"/>
      <c r="B176" s="98">
        <v>810126</v>
      </c>
      <c r="C176" s="42" t="s">
        <v>59</v>
      </c>
      <c r="D176" s="38">
        <v>36</v>
      </c>
      <c r="E176" s="69">
        <v>0</v>
      </c>
      <c r="F176" s="14">
        <v>0</v>
      </c>
      <c r="G176" s="14">
        <v>1</v>
      </c>
      <c r="H176" s="71">
        <v>1</v>
      </c>
      <c r="I176" s="69">
        <v>0</v>
      </c>
      <c r="J176" s="14">
        <v>2</v>
      </c>
      <c r="K176" s="14">
        <v>1</v>
      </c>
      <c r="L176" s="71">
        <v>3</v>
      </c>
      <c r="M176" s="69">
        <v>2</v>
      </c>
      <c r="N176" s="14">
        <v>0</v>
      </c>
      <c r="O176" s="14">
        <v>1</v>
      </c>
      <c r="P176" s="71">
        <v>3</v>
      </c>
      <c r="Q176" s="69">
        <v>6</v>
      </c>
      <c r="R176" s="14">
        <v>0</v>
      </c>
      <c r="S176" s="14">
        <v>2</v>
      </c>
      <c r="T176" s="71">
        <v>8</v>
      </c>
      <c r="U176" s="72">
        <v>8</v>
      </c>
      <c r="V176" s="14">
        <v>2</v>
      </c>
      <c r="W176" s="70">
        <v>5</v>
      </c>
      <c r="X176" s="71">
        <v>15</v>
      </c>
      <c r="Y176" s="68"/>
    </row>
    <row r="177" spans="1:25" outlineLevel="3" x14ac:dyDescent="0.2">
      <c r="A177" s="202"/>
      <c r="B177" s="98">
        <v>810126</v>
      </c>
      <c r="C177" s="42" t="s">
        <v>59</v>
      </c>
      <c r="D177" s="38">
        <v>37</v>
      </c>
      <c r="E177" s="69">
        <v>10</v>
      </c>
      <c r="F177" s="14">
        <v>3</v>
      </c>
      <c r="G177" s="14">
        <v>5</v>
      </c>
      <c r="H177" s="71">
        <v>18</v>
      </c>
      <c r="I177" s="69">
        <v>9</v>
      </c>
      <c r="J177" s="14">
        <v>2</v>
      </c>
      <c r="K177" s="14">
        <v>2</v>
      </c>
      <c r="L177" s="71">
        <v>13</v>
      </c>
      <c r="M177" s="69">
        <v>9</v>
      </c>
      <c r="N177" s="14">
        <v>2</v>
      </c>
      <c r="O177" s="14">
        <v>3</v>
      </c>
      <c r="P177" s="71">
        <v>14</v>
      </c>
      <c r="Q177" s="69">
        <v>15</v>
      </c>
      <c r="R177" s="14">
        <v>4</v>
      </c>
      <c r="S177" s="14">
        <v>6</v>
      </c>
      <c r="T177" s="71">
        <v>25</v>
      </c>
      <c r="U177" s="72">
        <v>43</v>
      </c>
      <c r="V177" s="14">
        <v>11</v>
      </c>
      <c r="W177" s="70">
        <v>16</v>
      </c>
      <c r="X177" s="71">
        <v>70</v>
      </c>
      <c r="Y177" s="68"/>
    </row>
    <row r="178" spans="1:25" outlineLevel="3" x14ac:dyDescent="0.2">
      <c r="A178" s="202"/>
      <c r="B178" s="98">
        <v>810126</v>
      </c>
      <c r="C178" s="42" t="s">
        <v>59</v>
      </c>
      <c r="D178" s="38">
        <v>38</v>
      </c>
      <c r="E178" s="69">
        <v>3</v>
      </c>
      <c r="F178" s="14">
        <v>1</v>
      </c>
      <c r="G178" s="14">
        <v>1</v>
      </c>
      <c r="H178" s="71">
        <v>5</v>
      </c>
      <c r="I178" s="69">
        <v>1</v>
      </c>
      <c r="J178" s="14">
        <v>1</v>
      </c>
      <c r="K178" s="14">
        <v>1</v>
      </c>
      <c r="L178" s="71">
        <v>3</v>
      </c>
      <c r="M178" s="69">
        <v>8</v>
      </c>
      <c r="N178" s="14">
        <v>1</v>
      </c>
      <c r="O178" s="14">
        <v>1</v>
      </c>
      <c r="P178" s="71">
        <v>10</v>
      </c>
      <c r="Q178" s="69">
        <v>10</v>
      </c>
      <c r="R178" s="14">
        <v>1</v>
      </c>
      <c r="S178" s="14">
        <v>1</v>
      </c>
      <c r="T178" s="71">
        <v>12</v>
      </c>
      <c r="U178" s="72">
        <v>22</v>
      </c>
      <c r="V178" s="14">
        <v>4</v>
      </c>
      <c r="W178" s="70">
        <v>4</v>
      </c>
      <c r="X178" s="71">
        <v>30</v>
      </c>
      <c r="Y178" s="68"/>
    </row>
    <row r="179" spans="1:25" outlineLevel="3" x14ac:dyDescent="0.2">
      <c r="A179" s="202"/>
      <c r="B179" s="98">
        <v>810126</v>
      </c>
      <c r="C179" s="42" t="s">
        <v>59</v>
      </c>
      <c r="D179" s="38">
        <v>39</v>
      </c>
      <c r="E179" s="69">
        <v>2</v>
      </c>
      <c r="F179" s="14">
        <v>1</v>
      </c>
      <c r="G179" s="14">
        <v>0</v>
      </c>
      <c r="H179" s="71">
        <v>3</v>
      </c>
      <c r="I179" s="69">
        <v>5</v>
      </c>
      <c r="J179" s="14">
        <v>0</v>
      </c>
      <c r="K179" s="14">
        <v>0</v>
      </c>
      <c r="L179" s="71">
        <v>5</v>
      </c>
      <c r="M179" s="69">
        <v>4</v>
      </c>
      <c r="N179" s="14">
        <v>0</v>
      </c>
      <c r="O179" s="14">
        <v>0</v>
      </c>
      <c r="P179" s="71">
        <v>4</v>
      </c>
      <c r="Q179" s="69">
        <v>2</v>
      </c>
      <c r="R179" s="14">
        <v>0</v>
      </c>
      <c r="S179" s="14">
        <v>1</v>
      </c>
      <c r="T179" s="71">
        <v>3</v>
      </c>
      <c r="U179" s="72">
        <v>13</v>
      </c>
      <c r="V179" s="14">
        <v>1</v>
      </c>
      <c r="W179" s="70">
        <v>1</v>
      </c>
      <c r="X179" s="71">
        <v>15</v>
      </c>
      <c r="Y179" s="68"/>
    </row>
    <row r="180" spans="1:25" outlineLevel="3" x14ac:dyDescent="0.2">
      <c r="A180" s="202"/>
      <c r="B180" s="98">
        <v>810126</v>
      </c>
      <c r="C180" s="42" t="s">
        <v>59</v>
      </c>
      <c r="D180" s="38">
        <v>40</v>
      </c>
      <c r="E180" s="69">
        <v>35</v>
      </c>
      <c r="F180" s="14">
        <v>11</v>
      </c>
      <c r="G180" s="14">
        <v>8</v>
      </c>
      <c r="H180" s="71">
        <v>54</v>
      </c>
      <c r="I180" s="69">
        <v>40</v>
      </c>
      <c r="J180" s="14">
        <v>17</v>
      </c>
      <c r="K180" s="14">
        <v>14</v>
      </c>
      <c r="L180" s="71">
        <v>71</v>
      </c>
      <c r="M180" s="69">
        <v>42</v>
      </c>
      <c r="N180" s="14">
        <v>17</v>
      </c>
      <c r="O180" s="14">
        <v>9</v>
      </c>
      <c r="P180" s="71">
        <v>68</v>
      </c>
      <c r="Q180" s="69">
        <v>90</v>
      </c>
      <c r="R180" s="14">
        <v>38</v>
      </c>
      <c r="S180" s="14">
        <v>19</v>
      </c>
      <c r="T180" s="71">
        <v>147</v>
      </c>
      <c r="U180" s="72">
        <v>207</v>
      </c>
      <c r="V180" s="14">
        <v>83</v>
      </c>
      <c r="W180" s="70">
        <v>50</v>
      </c>
      <c r="X180" s="71">
        <v>340</v>
      </c>
      <c r="Y180" s="68"/>
    </row>
    <row r="181" spans="1:25" outlineLevel="3" x14ac:dyDescent="0.2">
      <c r="A181" s="202"/>
      <c r="B181" s="98">
        <v>810126</v>
      </c>
      <c r="C181" s="42" t="s">
        <v>59</v>
      </c>
      <c r="D181" s="38">
        <v>41</v>
      </c>
      <c r="E181" s="69">
        <v>11</v>
      </c>
      <c r="F181" s="14">
        <v>4</v>
      </c>
      <c r="G181" s="14">
        <v>0</v>
      </c>
      <c r="H181" s="71">
        <v>15</v>
      </c>
      <c r="I181" s="69">
        <v>7</v>
      </c>
      <c r="J181" s="14">
        <v>3</v>
      </c>
      <c r="K181" s="14">
        <v>4</v>
      </c>
      <c r="L181" s="71">
        <v>14</v>
      </c>
      <c r="M181" s="69">
        <v>7</v>
      </c>
      <c r="N181" s="14">
        <v>4</v>
      </c>
      <c r="O181" s="14">
        <v>2</v>
      </c>
      <c r="P181" s="71">
        <v>13</v>
      </c>
      <c r="Q181" s="69">
        <v>14</v>
      </c>
      <c r="R181" s="14">
        <v>5</v>
      </c>
      <c r="S181" s="14">
        <v>4</v>
      </c>
      <c r="T181" s="71">
        <v>23</v>
      </c>
      <c r="U181" s="72">
        <v>39</v>
      </c>
      <c r="V181" s="14">
        <v>16</v>
      </c>
      <c r="W181" s="70">
        <v>10</v>
      </c>
      <c r="X181" s="71">
        <v>65</v>
      </c>
      <c r="Y181" s="68"/>
    </row>
    <row r="182" spans="1:25" hidden="1" outlineLevel="3" x14ac:dyDescent="0.2">
      <c r="A182" s="202"/>
      <c r="B182" s="98">
        <v>810126</v>
      </c>
      <c r="C182" s="42" t="s">
        <v>59</v>
      </c>
      <c r="D182" s="38">
        <v>42</v>
      </c>
      <c r="E182" s="69">
        <v>0</v>
      </c>
      <c r="F182" s="14">
        <v>0</v>
      </c>
      <c r="G182" s="14">
        <v>0</v>
      </c>
      <c r="H182" s="71">
        <v>0</v>
      </c>
      <c r="I182" s="69">
        <v>0</v>
      </c>
      <c r="J182" s="14">
        <v>0</v>
      </c>
      <c r="K182" s="14">
        <v>0</v>
      </c>
      <c r="L182" s="71">
        <v>0</v>
      </c>
      <c r="M182" s="69">
        <v>0</v>
      </c>
      <c r="N182" s="14">
        <v>0</v>
      </c>
      <c r="O182" s="14">
        <v>0</v>
      </c>
      <c r="P182" s="71">
        <v>0</v>
      </c>
      <c r="Q182" s="69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outlineLevel="3" x14ac:dyDescent="0.2">
      <c r="A183" s="202"/>
      <c r="B183" s="98">
        <v>810126</v>
      </c>
      <c r="C183" s="42" t="s">
        <v>59</v>
      </c>
      <c r="D183" s="38">
        <v>43</v>
      </c>
      <c r="E183" s="69">
        <v>10</v>
      </c>
      <c r="F183" s="14">
        <v>4</v>
      </c>
      <c r="G183" s="14">
        <v>3</v>
      </c>
      <c r="H183" s="71">
        <v>17</v>
      </c>
      <c r="I183" s="69">
        <v>1</v>
      </c>
      <c r="J183" s="14">
        <v>3</v>
      </c>
      <c r="K183" s="14">
        <v>1</v>
      </c>
      <c r="L183" s="71">
        <v>5</v>
      </c>
      <c r="M183" s="69">
        <v>8</v>
      </c>
      <c r="N183" s="14">
        <v>4</v>
      </c>
      <c r="O183" s="14">
        <v>1</v>
      </c>
      <c r="P183" s="71">
        <v>13</v>
      </c>
      <c r="Q183" s="69">
        <v>20</v>
      </c>
      <c r="R183" s="14">
        <v>6</v>
      </c>
      <c r="S183" s="14">
        <v>4</v>
      </c>
      <c r="T183" s="71">
        <v>30</v>
      </c>
      <c r="U183" s="72">
        <v>39</v>
      </c>
      <c r="V183" s="14">
        <v>17</v>
      </c>
      <c r="W183" s="70">
        <v>9</v>
      </c>
      <c r="X183" s="71">
        <v>65</v>
      </c>
      <c r="Y183" s="68"/>
    </row>
    <row r="184" spans="1:25" outlineLevel="3" x14ac:dyDescent="0.2">
      <c r="A184" s="202"/>
      <c r="B184" s="98">
        <v>810126</v>
      </c>
      <c r="C184" s="42" t="s">
        <v>59</v>
      </c>
      <c r="D184" s="38">
        <v>44</v>
      </c>
      <c r="E184" s="69">
        <v>15</v>
      </c>
      <c r="F184" s="14">
        <v>5</v>
      </c>
      <c r="G184" s="14">
        <v>1</v>
      </c>
      <c r="H184" s="71">
        <v>21</v>
      </c>
      <c r="I184" s="69">
        <v>12</v>
      </c>
      <c r="J184" s="14">
        <v>1</v>
      </c>
      <c r="K184" s="14">
        <v>1</v>
      </c>
      <c r="L184" s="71">
        <v>14</v>
      </c>
      <c r="M184" s="69">
        <v>7</v>
      </c>
      <c r="N184" s="14">
        <v>2</v>
      </c>
      <c r="O184" s="14">
        <v>0</v>
      </c>
      <c r="P184" s="71">
        <v>9</v>
      </c>
      <c r="Q184" s="69">
        <v>1</v>
      </c>
      <c r="R184" s="14">
        <v>0</v>
      </c>
      <c r="S184" s="14">
        <v>0</v>
      </c>
      <c r="T184" s="71">
        <v>1</v>
      </c>
      <c r="U184" s="72">
        <v>35</v>
      </c>
      <c r="V184" s="14">
        <v>8</v>
      </c>
      <c r="W184" s="70">
        <v>2</v>
      </c>
      <c r="X184" s="71">
        <v>45</v>
      </c>
      <c r="Y184" s="68"/>
    </row>
    <row r="185" spans="1:25" hidden="1" outlineLevel="3" x14ac:dyDescent="0.2">
      <c r="A185" s="202"/>
      <c r="B185" s="98">
        <v>810126</v>
      </c>
      <c r="C185" s="42" t="s">
        <v>197</v>
      </c>
      <c r="D185" s="38">
        <v>45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idden="1" outlineLevel="3" x14ac:dyDescent="0.2">
      <c r="A186" s="202"/>
      <c r="B186" s="98">
        <v>810126</v>
      </c>
      <c r="C186" s="42" t="s">
        <v>197</v>
      </c>
      <c r="D186" s="38">
        <v>46</v>
      </c>
      <c r="E186" s="69">
        <v>0</v>
      </c>
      <c r="F186" s="14">
        <v>0</v>
      </c>
      <c r="G186" s="14">
        <v>0</v>
      </c>
      <c r="H186" s="71">
        <v>0</v>
      </c>
      <c r="I186" s="69">
        <v>0</v>
      </c>
      <c r="J186" s="14">
        <v>0</v>
      </c>
      <c r="K186" s="14">
        <v>0</v>
      </c>
      <c r="L186" s="71">
        <v>0</v>
      </c>
      <c r="M186" s="69">
        <v>0</v>
      </c>
      <c r="N186" s="14">
        <v>0</v>
      </c>
      <c r="O186" s="14">
        <v>0</v>
      </c>
      <c r="P186" s="71">
        <v>0</v>
      </c>
      <c r="Q186" s="69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outlineLevel="3" x14ac:dyDescent="0.2">
      <c r="A187" s="202"/>
      <c r="B187" s="98">
        <v>810126</v>
      </c>
      <c r="C187" s="42" t="s">
        <v>57</v>
      </c>
      <c r="D187" s="38">
        <v>47</v>
      </c>
      <c r="E187" s="69">
        <v>1</v>
      </c>
      <c r="F187" s="14">
        <v>0</v>
      </c>
      <c r="G187" s="14">
        <v>0</v>
      </c>
      <c r="H187" s="71">
        <v>1</v>
      </c>
      <c r="I187" s="69">
        <v>0</v>
      </c>
      <c r="J187" s="14">
        <v>0</v>
      </c>
      <c r="K187" s="14">
        <v>0</v>
      </c>
      <c r="L187" s="71">
        <v>0</v>
      </c>
      <c r="M187" s="69">
        <v>4</v>
      </c>
      <c r="N187" s="14">
        <v>2</v>
      </c>
      <c r="O187" s="14">
        <v>0</v>
      </c>
      <c r="P187" s="71">
        <v>6</v>
      </c>
      <c r="Q187" s="69">
        <v>12</v>
      </c>
      <c r="R187" s="14">
        <v>8</v>
      </c>
      <c r="S187" s="14">
        <v>3</v>
      </c>
      <c r="T187" s="71">
        <v>23</v>
      </c>
      <c r="U187" s="72">
        <v>17</v>
      </c>
      <c r="V187" s="14">
        <v>10</v>
      </c>
      <c r="W187" s="70">
        <v>3</v>
      </c>
      <c r="X187" s="71">
        <v>30</v>
      </c>
      <c r="Y187" s="68"/>
    </row>
    <row r="188" spans="1:25" hidden="1" outlineLevel="3" x14ac:dyDescent="0.2">
      <c r="A188" s="202"/>
      <c r="B188" s="98">
        <v>810126</v>
      </c>
      <c r="C188" s="42" t="s">
        <v>57</v>
      </c>
      <c r="D188" s="38">
        <v>48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202"/>
      <c r="B189" s="98">
        <v>810126</v>
      </c>
      <c r="C189" s="42" t="s">
        <v>57</v>
      </c>
      <c r="D189" s="38">
        <v>49</v>
      </c>
      <c r="E189" s="69">
        <v>3</v>
      </c>
      <c r="F189" s="14">
        <v>0</v>
      </c>
      <c r="G189" s="14">
        <v>0</v>
      </c>
      <c r="H189" s="71">
        <v>3</v>
      </c>
      <c r="I189" s="69">
        <v>0</v>
      </c>
      <c r="J189" s="14">
        <v>0</v>
      </c>
      <c r="K189" s="14">
        <v>0</v>
      </c>
      <c r="L189" s="71">
        <v>0</v>
      </c>
      <c r="M189" s="69">
        <v>1</v>
      </c>
      <c r="N189" s="14">
        <v>0</v>
      </c>
      <c r="O189" s="14">
        <v>0</v>
      </c>
      <c r="P189" s="71">
        <v>1</v>
      </c>
      <c r="Q189" s="69">
        <v>1</v>
      </c>
      <c r="R189" s="14">
        <v>0</v>
      </c>
      <c r="S189" s="14">
        <v>0</v>
      </c>
      <c r="T189" s="71">
        <v>1</v>
      </c>
      <c r="U189" s="72">
        <v>5</v>
      </c>
      <c r="V189" s="14">
        <v>0</v>
      </c>
      <c r="W189" s="70">
        <v>0</v>
      </c>
      <c r="X189" s="71">
        <v>5</v>
      </c>
      <c r="Y189" s="68"/>
    </row>
    <row r="190" spans="1:25" hidden="1" outlineLevel="3" x14ac:dyDescent="0.2">
      <c r="A190" s="202"/>
      <c r="B190" s="98">
        <v>810126</v>
      </c>
      <c r="C190" s="42" t="s">
        <v>57</v>
      </c>
      <c r="D190" s="38">
        <v>50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outlineLevel="3" x14ac:dyDescent="0.2">
      <c r="A191" s="202"/>
      <c r="B191" s="98">
        <v>810126</v>
      </c>
      <c r="C191" s="42" t="s">
        <v>57</v>
      </c>
      <c r="D191" s="38">
        <v>51</v>
      </c>
      <c r="E191" s="69">
        <v>13</v>
      </c>
      <c r="F191" s="14">
        <v>5</v>
      </c>
      <c r="G191" s="14">
        <v>6</v>
      </c>
      <c r="H191" s="71">
        <v>24</v>
      </c>
      <c r="I191" s="69">
        <v>9</v>
      </c>
      <c r="J191" s="14">
        <v>4</v>
      </c>
      <c r="K191" s="14">
        <v>4</v>
      </c>
      <c r="L191" s="71">
        <v>17</v>
      </c>
      <c r="M191" s="69">
        <v>12</v>
      </c>
      <c r="N191" s="14">
        <v>4</v>
      </c>
      <c r="O191" s="14">
        <v>4</v>
      </c>
      <c r="P191" s="71">
        <v>20</v>
      </c>
      <c r="Q191" s="69">
        <v>23</v>
      </c>
      <c r="R191" s="14">
        <v>8</v>
      </c>
      <c r="S191" s="14">
        <v>8</v>
      </c>
      <c r="T191" s="71">
        <v>39</v>
      </c>
      <c r="U191" s="72">
        <v>57</v>
      </c>
      <c r="V191" s="14">
        <v>21</v>
      </c>
      <c r="W191" s="70">
        <v>22</v>
      </c>
      <c r="X191" s="71">
        <v>100</v>
      </c>
      <c r="Y191" s="68"/>
    </row>
    <row r="192" spans="1:25" hidden="1" outlineLevel="3" x14ac:dyDescent="0.2">
      <c r="A192" s="202"/>
      <c r="B192" s="98">
        <v>810126</v>
      </c>
      <c r="C192" s="42" t="s">
        <v>57</v>
      </c>
      <c r="D192" s="38">
        <v>52</v>
      </c>
      <c r="E192" s="69">
        <v>0</v>
      </c>
      <c r="F192" s="14">
        <v>0</v>
      </c>
      <c r="G192" s="14">
        <v>0</v>
      </c>
      <c r="H192" s="71">
        <v>0</v>
      </c>
      <c r="I192" s="69">
        <v>0</v>
      </c>
      <c r="J192" s="14">
        <v>0</v>
      </c>
      <c r="K192" s="14">
        <v>0</v>
      </c>
      <c r="L192" s="71">
        <v>0</v>
      </c>
      <c r="M192" s="69">
        <v>0</v>
      </c>
      <c r="N192" s="14">
        <v>0</v>
      </c>
      <c r="O192" s="14">
        <v>0</v>
      </c>
      <c r="P192" s="71">
        <v>0</v>
      </c>
      <c r="Q192" s="69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outlineLevel="3" x14ac:dyDescent="0.2">
      <c r="A193" s="202"/>
      <c r="B193" s="98">
        <v>810126</v>
      </c>
      <c r="C193" s="42" t="s">
        <v>60</v>
      </c>
      <c r="D193" s="38">
        <v>53</v>
      </c>
      <c r="E193" s="69">
        <v>4</v>
      </c>
      <c r="F193" s="14">
        <v>2</v>
      </c>
      <c r="G193" s="14">
        <v>1</v>
      </c>
      <c r="H193" s="71">
        <v>7</v>
      </c>
      <c r="I193" s="69">
        <v>3</v>
      </c>
      <c r="J193" s="14">
        <v>1</v>
      </c>
      <c r="K193" s="14">
        <v>1</v>
      </c>
      <c r="L193" s="71">
        <v>5</v>
      </c>
      <c r="M193" s="69">
        <v>3</v>
      </c>
      <c r="N193" s="14">
        <v>1</v>
      </c>
      <c r="O193" s="14">
        <v>2</v>
      </c>
      <c r="P193" s="71">
        <v>6</v>
      </c>
      <c r="Q193" s="69">
        <v>3</v>
      </c>
      <c r="R193" s="14">
        <v>3</v>
      </c>
      <c r="S193" s="14">
        <v>6</v>
      </c>
      <c r="T193" s="71">
        <v>12</v>
      </c>
      <c r="U193" s="72">
        <v>13</v>
      </c>
      <c r="V193" s="14">
        <v>7</v>
      </c>
      <c r="W193" s="70">
        <v>10</v>
      </c>
      <c r="X193" s="71">
        <v>30</v>
      </c>
      <c r="Y193" s="68"/>
    </row>
    <row r="194" spans="1:25" ht="13.5" outlineLevel="3" thickBot="1" x14ac:dyDescent="0.25">
      <c r="A194" s="202"/>
      <c r="B194" s="98">
        <v>810126</v>
      </c>
      <c r="C194" s="42" t="s">
        <v>60</v>
      </c>
      <c r="D194" s="38">
        <v>54</v>
      </c>
      <c r="E194" s="69">
        <v>3</v>
      </c>
      <c r="F194" s="14">
        <v>0</v>
      </c>
      <c r="G194" s="14">
        <v>0</v>
      </c>
      <c r="H194" s="71">
        <v>3</v>
      </c>
      <c r="I194" s="69">
        <v>1</v>
      </c>
      <c r="J194" s="14">
        <v>0</v>
      </c>
      <c r="K194" s="14">
        <v>0</v>
      </c>
      <c r="L194" s="71">
        <v>1</v>
      </c>
      <c r="M194" s="69">
        <v>2</v>
      </c>
      <c r="N194" s="14">
        <v>1</v>
      </c>
      <c r="O194" s="14">
        <v>0</v>
      </c>
      <c r="P194" s="71">
        <v>3</v>
      </c>
      <c r="Q194" s="69">
        <v>4</v>
      </c>
      <c r="R194" s="14">
        <v>4</v>
      </c>
      <c r="S194" s="14">
        <v>0</v>
      </c>
      <c r="T194" s="71">
        <v>8</v>
      </c>
      <c r="U194" s="72">
        <v>10</v>
      </c>
      <c r="V194" s="14">
        <v>5</v>
      </c>
      <c r="W194" s="70">
        <v>0</v>
      </c>
      <c r="X194" s="71">
        <v>15</v>
      </c>
      <c r="Y194" s="68"/>
    </row>
    <row r="195" spans="1:25" ht="13.5" hidden="1" outlineLevel="3" thickBot="1" x14ac:dyDescent="0.25">
      <c r="A195" s="202"/>
      <c r="B195" s="98">
        <v>810126</v>
      </c>
      <c r="C195" s="42" t="s">
        <v>55</v>
      </c>
      <c r="D195" s="38">
        <v>55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3" thickBot="1" x14ac:dyDescent="0.25">
      <c r="A196" s="202"/>
      <c r="B196" s="98">
        <v>810126</v>
      </c>
      <c r="C196" s="60" t="s">
        <v>56</v>
      </c>
      <c r="D196" s="38">
        <v>56</v>
      </c>
      <c r="E196" s="69">
        <v>0</v>
      </c>
      <c r="F196" s="14">
        <v>0</v>
      </c>
      <c r="G196" s="14">
        <v>0</v>
      </c>
      <c r="H196" s="71">
        <v>0</v>
      </c>
      <c r="I196" s="69">
        <v>0</v>
      </c>
      <c r="J196" s="14">
        <v>0</v>
      </c>
      <c r="K196" s="14">
        <v>0</v>
      </c>
      <c r="L196" s="71">
        <v>0</v>
      </c>
      <c r="M196" s="69">
        <v>0</v>
      </c>
      <c r="N196" s="14">
        <v>0</v>
      </c>
      <c r="O196" s="14">
        <v>0</v>
      </c>
      <c r="P196" s="71">
        <v>0</v>
      </c>
      <c r="Q196" s="69">
        <v>0</v>
      </c>
      <c r="R196" s="14">
        <v>0</v>
      </c>
      <c r="S196" s="14">
        <v>0</v>
      </c>
      <c r="T196" s="71">
        <v>0</v>
      </c>
      <c r="U196" s="72">
        <v>0</v>
      </c>
      <c r="V196" s="14">
        <v>0</v>
      </c>
      <c r="W196" s="70">
        <v>0</v>
      </c>
      <c r="X196" s="71">
        <v>0</v>
      </c>
      <c r="Y196" s="68"/>
    </row>
    <row r="197" spans="1:25" ht="13.5" hidden="1" outlineLevel="3" thickBot="1" x14ac:dyDescent="0.25">
      <c r="A197" s="203"/>
      <c r="B197" s="99">
        <v>810126</v>
      </c>
      <c r="C197" s="44" t="s">
        <v>56</v>
      </c>
      <c r="D197" s="45">
        <v>57</v>
      </c>
      <c r="E197" s="75">
        <v>0</v>
      </c>
      <c r="F197" s="79">
        <v>0</v>
      </c>
      <c r="G197" s="79">
        <v>0</v>
      </c>
      <c r="H197" s="77">
        <v>0</v>
      </c>
      <c r="I197" s="75">
        <v>0</v>
      </c>
      <c r="J197" s="79">
        <v>0</v>
      </c>
      <c r="K197" s="79">
        <v>0</v>
      </c>
      <c r="L197" s="77">
        <v>0</v>
      </c>
      <c r="M197" s="75">
        <v>0</v>
      </c>
      <c r="N197" s="79">
        <v>0</v>
      </c>
      <c r="O197" s="79">
        <v>0</v>
      </c>
      <c r="P197" s="77">
        <v>0</v>
      </c>
      <c r="Q197" s="75">
        <v>0</v>
      </c>
      <c r="R197" s="79">
        <v>0</v>
      </c>
      <c r="S197" s="79">
        <v>0</v>
      </c>
      <c r="T197" s="77">
        <v>0</v>
      </c>
      <c r="U197" s="78">
        <v>0</v>
      </c>
      <c r="V197" s="79">
        <v>0</v>
      </c>
      <c r="W197" s="76">
        <v>0</v>
      </c>
      <c r="X197" s="77">
        <v>0</v>
      </c>
      <c r="Y197" s="68"/>
    </row>
    <row r="198" spans="1:25" s="109" customFormat="1" outlineLevel="1" x14ac:dyDescent="0.2">
      <c r="A198" s="194">
        <v>810127</v>
      </c>
      <c r="B198" s="100">
        <v>810127</v>
      </c>
      <c r="C198" s="103" t="s">
        <v>125</v>
      </c>
      <c r="D198" s="104" t="s">
        <v>263</v>
      </c>
      <c r="E198" s="105">
        <v>203</v>
      </c>
      <c r="F198" s="106">
        <v>44</v>
      </c>
      <c r="G198" s="106">
        <v>18</v>
      </c>
      <c r="H198" s="107">
        <v>265</v>
      </c>
      <c r="I198" s="105">
        <v>95</v>
      </c>
      <c r="J198" s="106">
        <v>11</v>
      </c>
      <c r="K198" s="106">
        <v>9</v>
      </c>
      <c r="L198" s="107">
        <v>115</v>
      </c>
      <c r="M198" s="105">
        <v>212</v>
      </c>
      <c r="N198" s="106">
        <v>41</v>
      </c>
      <c r="O198" s="106">
        <v>16</v>
      </c>
      <c r="P198" s="107">
        <v>269</v>
      </c>
      <c r="Q198" s="105">
        <v>412</v>
      </c>
      <c r="R198" s="106">
        <v>79</v>
      </c>
      <c r="S198" s="106">
        <v>30</v>
      </c>
      <c r="T198" s="107">
        <v>521</v>
      </c>
      <c r="U198" s="105">
        <v>922</v>
      </c>
      <c r="V198" s="106">
        <v>175</v>
      </c>
      <c r="W198" s="106">
        <v>73</v>
      </c>
      <c r="X198" s="107">
        <v>1170</v>
      </c>
      <c r="Y198" s="108"/>
    </row>
    <row r="199" spans="1:25" outlineLevel="2" x14ac:dyDescent="0.2">
      <c r="A199" s="195"/>
      <c r="B199" s="98">
        <v>810127</v>
      </c>
      <c r="C199" s="15" t="s">
        <v>344</v>
      </c>
      <c r="D199" s="61" t="s">
        <v>221</v>
      </c>
      <c r="E199" s="69">
        <v>184</v>
      </c>
      <c r="F199" s="14">
        <v>41</v>
      </c>
      <c r="G199" s="14">
        <v>15</v>
      </c>
      <c r="H199" s="71">
        <v>240</v>
      </c>
      <c r="I199" s="69">
        <v>92</v>
      </c>
      <c r="J199" s="14">
        <v>11</v>
      </c>
      <c r="K199" s="14">
        <v>8</v>
      </c>
      <c r="L199" s="71">
        <v>111</v>
      </c>
      <c r="M199" s="69">
        <v>192</v>
      </c>
      <c r="N199" s="14">
        <v>38</v>
      </c>
      <c r="O199" s="14">
        <v>15</v>
      </c>
      <c r="P199" s="71">
        <v>245</v>
      </c>
      <c r="Q199" s="69">
        <v>359</v>
      </c>
      <c r="R199" s="14">
        <v>69</v>
      </c>
      <c r="S199" s="14">
        <v>26</v>
      </c>
      <c r="T199" s="71">
        <v>454</v>
      </c>
      <c r="U199" s="72">
        <v>827</v>
      </c>
      <c r="V199" s="14">
        <v>159</v>
      </c>
      <c r="W199" s="70">
        <v>64</v>
      </c>
      <c r="X199" s="71">
        <v>1050</v>
      </c>
      <c r="Y199" s="68"/>
    </row>
    <row r="200" spans="1:25" hidden="1" outlineLevel="2" x14ac:dyDescent="0.2">
      <c r="A200" s="195"/>
      <c r="B200" s="98">
        <v>810127</v>
      </c>
      <c r="C200" s="15" t="s">
        <v>218</v>
      </c>
      <c r="D200" s="61" t="s">
        <v>222</v>
      </c>
      <c r="E200" s="69">
        <v>0</v>
      </c>
      <c r="F200" s="14">
        <v>0</v>
      </c>
      <c r="G200" s="14">
        <v>0</v>
      </c>
      <c r="H200" s="71">
        <v>0</v>
      </c>
      <c r="I200" s="69">
        <v>0</v>
      </c>
      <c r="J200" s="14">
        <v>0</v>
      </c>
      <c r="K200" s="14">
        <v>0</v>
      </c>
      <c r="L200" s="71">
        <v>0</v>
      </c>
      <c r="M200" s="69">
        <v>0</v>
      </c>
      <c r="N200" s="14">
        <v>0</v>
      </c>
      <c r="O200" s="14">
        <v>0</v>
      </c>
      <c r="P200" s="71">
        <v>0</v>
      </c>
      <c r="Q200" s="69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68"/>
    </row>
    <row r="201" spans="1:25" hidden="1" outlineLevel="2" x14ac:dyDescent="0.2">
      <c r="A201" s="195"/>
      <c r="B201" s="98">
        <v>810127</v>
      </c>
      <c r="C201" s="15" t="s">
        <v>219</v>
      </c>
      <c r="D201" s="61" t="s">
        <v>223</v>
      </c>
      <c r="E201" s="69">
        <v>0</v>
      </c>
      <c r="F201" s="14">
        <v>0</v>
      </c>
      <c r="G201" s="14">
        <v>0</v>
      </c>
      <c r="H201" s="71">
        <v>0</v>
      </c>
      <c r="I201" s="69">
        <v>0</v>
      </c>
      <c r="J201" s="14">
        <v>0</v>
      </c>
      <c r="K201" s="14">
        <v>0</v>
      </c>
      <c r="L201" s="71">
        <v>0</v>
      </c>
      <c r="M201" s="69">
        <v>0</v>
      </c>
      <c r="N201" s="14">
        <v>0</v>
      </c>
      <c r="O201" s="14">
        <v>0</v>
      </c>
      <c r="P201" s="71">
        <v>0</v>
      </c>
      <c r="Q201" s="69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idden="1" outlineLevel="2" x14ac:dyDescent="0.2">
      <c r="A202" s="195"/>
      <c r="B202" s="98">
        <v>810127</v>
      </c>
      <c r="C202" s="15" t="s">
        <v>345</v>
      </c>
      <c r="D202" s="38" t="s">
        <v>224</v>
      </c>
      <c r="E202" s="69">
        <v>0</v>
      </c>
      <c r="F202" s="14">
        <v>0</v>
      </c>
      <c r="G202" s="14">
        <v>0</v>
      </c>
      <c r="H202" s="71">
        <v>0</v>
      </c>
      <c r="I202" s="69">
        <v>0</v>
      </c>
      <c r="J202" s="14">
        <v>0</v>
      </c>
      <c r="K202" s="14">
        <v>0</v>
      </c>
      <c r="L202" s="71">
        <v>0</v>
      </c>
      <c r="M202" s="69">
        <v>0</v>
      </c>
      <c r="N202" s="14">
        <v>0</v>
      </c>
      <c r="O202" s="14">
        <v>0</v>
      </c>
      <c r="P202" s="71">
        <v>0</v>
      </c>
      <c r="Q202" s="69">
        <v>0</v>
      </c>
      <c r="R202" s="14">
        <v>0</v>
      </c>
      <c r="S202" s="14">
        <v>0</v>
      </c>
      <c r="T202" s="71">
        <v>0</v>
      </c>
      <c r="U202" s="72">
        <v>0</v>
      </c>
      <c r="V202" s="14">
        <v>0</v>
      </c>
      <c r="W202" s="70">
        <v>0</v>
      </c>
      <c r="X202" s="71">
        <v>0</v>
      </c>
      <c r="Y202" s="68"/>
    </row>
    <row r="203" spans="1:25" outlineLevel="2" x14ac:dyDescent="0.2">
      <c r="A203" s="195"/>
      <c r="B203" s="98">
        <v>810127</v>
      </c>
      <c r="C203" s="15" t="s">
        <v>225</v>
      </c>
      <c r="D203" s="38" t="s">
        <v>306</v>
      </c>
      <c r="E203" s="73">
        <v>19</v>
      </c>
      <c r="F203" s="168">
        <v>3</v>
      </c>
      <c r="G203" s="168">
        <v>3</v>
      </c>
      <c r="H203" s="71">
        <v>25</v>
      </c>
      <c r="I203" s="73">
        <v>3</v>
      </c>
      <c r="J203" s="168">
        <v>0</v>
      </c>
      <c r="K203" s="168">
        <v>1</v>
      </c>
      <c r="L203" s="71">
        <v>4</v>
      </c>
      <c r="M203" s="73">
        <v>20</v>
      </c>
      <c r="N203" s="168">
        <v>3</v>
      </c>
      <c r="O203" s="168">
        <v>1</v>
      </c>
      <c r="P203" s="71">
        <v>24</v>
      </c>
      <c r="Q203" s="73">
        <v>53</v>
      </c>
      <c r="R203" s="168">
        <v>10</v>
      </c>
      <c r="S203" s="168">
        <v>4</v>
      </c>
      <c r="T203" s="71">
        <v>67</v>
      </c>
      <c r="U203" s="73">
        <v>95</v>
      </c>
      <c r="V203" s="168">
        <v>16</v>
      </c>
      <c r="W203" s="168">
        <v>9</v>
      </c>
      <c r="X203" s="71">
        <v>120</v>
      </c>
      <c r="Y203" s="68"/>
    </row>
    <row r="204" spans="1:25" hidden="1" outlineLevel="3" x14ac:dyDescent="0.2">
      <c r="A204" s="195"/>
      <c r="B204" s="98">
        <v>810127</v>
      </c>
      <c r="C204" s="42" t="s">
        <v>47</v>
      </c>
      <c r="D204" s="38">
        <v>1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idden="1" outlineLevel="3" x14ac:dyDescent="0.2">
      <c r="A205" s="195"/>
      <c r="B205" s="98">
        <v>810127</v>
      </c>
      <c r="C205" s="42" t="s">
        <v>47</v>
      </c>
      <c r="D205" s="38">
        <v>2</v>
      </c>
      <c r="E205" s="69">
        <v>0</v>
      </c>
      <c r="F205" s="14">
        <v>0</v>
      </c>
      <c r="G205" s="14">
        <v>0</v>
      </c>
      <c r="H205" s="71">
        <v>0</v>
      </c>
      <c r="I205" s="69">
        <v>0</v>
      </c>
      <c r="J205" s="14">
        <v>0</v>
      </c>
      <c r="K205" s="14">
        <v>0</v>
      </c>
      <c r="L205" s="71">
        <v>0</v>
      </c>
      <c r="M205" s="69">
        <v>0</v>
      </c>
      <c r="N205" s="14">
        <v>0</v>
      </c>
      <c r="O205" s="14">
        <v>0</v>
      </c>
      <c r="P205" s="71">
        <v>0</v>
      </c>
      <c r="Q205" s="69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idden="1" outlineLevel="3" x14ac:dyDescent="0.2">
      <c r="A206" s="195"/>
      <c r="B206" s="98">
        <v>810127</v>
      </c>
      <c r="C206" s="42" t="s">
        <v>48</v>
      </c>
      <c r="D206" s="38">
        <v>3</v>
      </c>
      <c r="E206" s="69">
        <v>0</v>
      </c>
      <c r="F206" s="14">
        <v>0</v>
      </c>
      <c r="G206" s="14">
        <v>0</v>
      </c>
      <c r="H206" s="71">
        <v>0</v>
      </c>
      <c r="I206" s="69">
        <v>0</v>
      </c>
      <c r="J206" s="14">
        <v>0</v>
      </c>
      <c r="K206" s="14">
        <v>0</v>
      </c>
      <c r="L206" s="71">
        <v>0</v>
      </c>
      <c r="M206" s="69">
        <v>0</v>
      </c>
      <c r="N206" s="14">
        <v>0</v>
      </c>
      <c r="O206" s="14">
        <v>0</v>
      </c>
      <c r="P206" s="71">
        <v>0</v>
      </c>
      <c r="Q206" s="69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idden="1" outlineLevel="3" x14ac:dyDescent="0.2">
      <c r="A207" s="195"/>
      <c r="B207" s="98">
        <v>810127</v>
      </c>
      <c r="C207" s="42" t="s">
        <v>48</v>
      </c>
      <c r="D207" s="38">
        <v>4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195"/>
      <c r="B208" s="98">
        <v>810127</v>
      </c>
      <c r="C208" s="42" t="s">
        <v>49</v>
      </c>
      <c r="D208" s="38">
        <v>5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idden="1" outlineLevel="3" x14ac:dyDescent="0.2">
      <c r="A209" s="195"/>
      <c r="B209" s="98">
        <v>810127</v>
      </c>
      <c r="C209" s="42" t="s">
        <v>50</v>
      </c>
      <c r="D209" s="38">
        <v>6</v>
      </c>
      <c r="E209" s="69">
        <v>0</v>
      </c>
      <c r="F209" s="14">
        <v>0</v>
      </c>
      <c r="G209" s="14">
        <v>0</v>
      </c>
      <c r="H209" s="71">
        <v>0</v>
      </c>
      <c r="I209" s="69">
        <v>0</v>
      </c>
      <c r="J209" s="14">
        <v>0</v>
      </c>
      <c r="K209" s="14">
        <v>0</v>
      </c>
      <c r="L209" s="71">
        <v>0</v>
      </c>
      <c r="M209" s="69">
        <v>0</v>
      </c>
      <c r="N209" s="14">
        <v>0</v>
      </c>
      <c r="O209" s="14">
        <v>0</v>
      </c>
      <c r="P209" s="71">
        <v>0</v>
      </c>
      <c r="Q209" s="69">
        <v>0</v>
      </c>
      <c r="R209" s="14">
        <v>0</v>
      </c>
      <c r="S209" s="14">
        <v>0</v>
      </c>
      <c r="T209" s="71">
        <v>0</v>
      </c>
      <c r="U209" s="72">
        <v>0</v>
      </c>
      <c r="V209" s="14">
        <v>0</v>
      </c>
      <c r="W209" s="70">
        <v>0</v>
      </c>
      <c r="X209" s="71">
        <v>0</v>
      </c>
      <c r="Y209" s="68"/>
    </row>
    <row r="210" spans="1:25" hidden="1" outlineLevel="3" x14ac:dyDescent="0.2">
      <c r="A210" s="195"/>
      <c r="B210" s="98">
        <v>810127</v>
      </c>
      <c r="C210" s="42" t="s">
        <v>50</v>
      </c>
      <c r="D210" s="38">
        <v>7</v>
      </c>
      <c r="E210" s="69">
        <v>0</v>
      </c>
      <c r="F210" s="14">
        <v>0</v>
      </c>
      <c r="G210" s="14">
        <v>0</v>
      </c>
      <c r="H210" s="71">
        <v>0</v>
      </c>
      <c r="I210" s="69">
        <v>0</v>
      </c>
      <c r="J210" s="14">
        <v>0</v>
      </c>
      <c r="K210" s="14">
        <v>0</v>
      </c>
      <c r="L210" s="71">
        <v>0</v>
      </c>
      <c r="M210" s="69">
        <v>0</v>
      </c>
      <c r="N210" s="14">
        <v>0</v>
      </c>
      <c r="O210" s="14">
        <v>0</v>
      </c>
      <c r="P210" s="71">
        <v>0</v>
      </c>
      <c r="Q210" s="69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idden="1" outlineLevel="3" x14ac:dyDescent="0.2">
      <c r="A211" s="195"/>
      <c r="B211" s="98">
        <v>810127</v>
      </c>
      <c r="C211" s="42" t="s">
        <v>75</v>
      </c>
      <c r="D211" s="38">
        <v>8</v>
      </c>
      <c r="E211" s="69">
        <v>0</v>
      </c>
      <c r="F211" s="14">
        <v>0</v>
      </c>
      <c r="G211" s="14">
        <v>0</v>
      </c>
      <c r="H211" s="71">
        <v>0</v>
      </c>
      <c r="I211" s="69">
        <v>0</v>
      </c>
      <c r="J211" s="14">
        <v>0</v>
      </c>
      <c r="K211" s="14">
        <v>0</v>
      </c>
      <c r="L211" s="71">
        <v>0</v>
      </c>
      <c r="M211" s="69">
        <v>0</v>
      </c>
      <c r="N211" s="14">
        <v>0</v>
      </c>
      <c r="O211" s="14">
        <v>0</v>
      </c>
      <c r="P211" s="71">
        <v>0</v>
      </c>
      <c r="Q211" s="69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outlineLevel="3" thickBot="1" x14ac:dyDescent="0.25">
      <c r="A212" s="195"/>
      <c r="B212" s="98">
        <v>810127</v>
      </c>
      <c r="C212" s="42" t="s">
        <v>226</v>
      </c>
      <c r="D212" s="38">
        <v>9</v>
      </c>
      <c r="E212" s="69">
        <v>19</v>
      </c>
      <c r="F212" s="14">
        <v>3</v>
      </c>
      <c r="G212" s="14">
        <v>3</v>
      </c>
      <c r="H212" s="71">
        <v>25</v>
      </c>
      <c r="I212" s="69">
        <v>3</v>
      </c>
      <c r="J212" s="14">
        <v>0</v>
      </c>
      <c r="K212" s="14">
        <v>1</v>
      </c>
      <c r="L212" s="71">
        <v>4</v>
      </c>
      <c r="M212" s="69">
        <v>20</v>
      </c>
      <c r="N212" s="14">
        <v>3</v>
      </c>
      <c r="O212" s="14">
        <v>1</v>
      </c>
      <c r="P212" s="71">
        <v>24</v>
      </c>
      <c r="Q212" s="69">
        <v>53</v>
      </c>
      <c r="R212" s="14">
        <v>10</v>
      </c>
      <c r="S212" s="14">
        <v>4</v>
      </c>
      <c r="T212" s="71">
        <v>67</v>
      </c>
      <c r="U212" s="72">
        <v>95</v>
      </c>
      <c r="V212" s="14">
        <v>16</v>
      </c>
      <c r="W212" s="70">
        <v>9</v>
      </c>
      <c r="X212" s="71">
        <v>120</v>
      </c>
      <c r="Y212" s="68"/>
    </row>
    <row r="213" spans="1:25" ht="13.5" hidden="1" outlineLevel="3" thickBot="1" x14ac:dyDescent="0.25">
      <c r="A213" s="195"/>
      <c r="B213" s="98">
        <v>810127</v>
      </c>
      <c r="C213" s="42" t="s">
        <v>192</v>
      </c>
      <c r="D213" s="38">
        <v>10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3" thickBot="1" x14ac:dyDescent="0.25">
      <c r="A214" s="195"/>
      <c r="B214" s="98">
        <v>810127</v>
      </c>
      <c r="C214" s="42" t="s">
        <v>192</v>
      </c>
      <c r="D214" s="38">
        <v>11</v>
      </c>
      <c r="E214" s="69">
        <v>0</v>
      </c>
      <c r="F214" s="14">
        <v>0</v>
      </c>
      <c r="G214" s="14">
        <v>0</v>
      </c>
      <c r="H214" s="71">
        <v>0</v>
      </c>
      <c r="I214" s="69">
        <v>0</v>
      </c>
      <c r="J214" s="14">
        <v>0</v>
      </c>
      <c r="K214" s="14">
        <v>0</v>
      </c>
      <c r="L214" s="71">
        <v>0</v>
      </c>
      <c r="M214" s="69">
        <v>0</v>
      </c>
      <c r="N214" s="14">
        <v>0</v>
      </c>
      <c r="O214" s="14">
        <v>0</v>
      </c>
      <c r="P214" s="71">
        <v>0</v>
      </c>
      <c r="Q214" s="69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68"/>
    </row>
    <row r="215" spans="1:25" ht="13.5" hidden="1" outlineLevel="3" thickBot="1" x14ac:dyDescent="0.25">
      <c r="A215" s="195"/>
      <c r="B215" s="98">
        <v>810127</v>
      </c>
      <c r="C215" s="42" t="s">
        <v>61</v>
      </c>
      <c r="D215" s="38">
        <v>12</v>
      </c>
      <c r="E215" s="69">
        <v>0</v>
      </c>
      <c r="F215" s="14">
        <v>0</v>
      </c>
      <c r="G215" s="14">
        <v>0</v>
      </c>
      <c r="H215" s="71">
        <v>0</v>
      </c>
      <c r="I215" s="69">
        <v>0</v>
      </c>
      <c r="J215" s="14">
        <v>0</v>
      </c>
      <c r="K215" s="14">
        <v>0</v>
      </c>
      <c r="L215" s="71">
        <v>0</v>
      </c>
      <c r="M215" s="69">
        <v>0</v>
      </c>
      <c r="N215" s="14">
        <v>0</v>
      </c>
      <c r="O215" s="14">
        <v>0</v>
      </c>
      <c r="P215" s="71">
        <v>0</v>
      </c>
      <c r="Q215" s="69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195"/>
      <c r="B216" s="98">
        <v>810127</v>
      </c>
      <c r="C216" s="42" t="s">
        <v>61</v>
      </c>
      <c r="D216" s="38">
        <v>13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195"/>
      <c r="B217" s="98">
        <v>810127</v>
      </c>
      <c r="C217" s="42" t="s">
        <v>61</v>
      </c>
      <c r="D217" s="38">
        <v>14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195"/>
      <c r="B218" s="98">
        <v>810127</v>
      </c>
      <c r="C218" s="42" t="s">
        <v>61</v>
      </c>
      <c r="D218" s="38">
        <v>15</v>
      </c>
      <c r="E218" s="69">
        <v>0</v>
      </c>
      <c r="F218" s="14">
        <v>0</v>
      </c>
      <c r="G218" s="14">
        <v>0</v>
      </c>
      <c r="H218" s="71">
        <v>0</v>
      </c>
      <c r="I218" s="69">
        <v>0</v>
      </c>
      <c r="J218" s="14">
        <v>0</v>
      </c>
      <c r="K218" s="14">
        <v>0</v>
      </c>
      <c r="L218" s="71">
        <v>0</v>
      </c>
      <c r="M218" s="69">
        <v>0</v>
      </c>
      <c r="N218" s="14">
        <v>0</v>
      </c>
      <c r="O218" s="14">
        <v>0</v>
      </c>
      <c r="P218" s="71">
        <v>0</v>
      </c>
      <c r="Q218" s="69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3" thickBot="1" x14ac:dyDescent="0.25">
      <c r="A219" s="195"/>
      <c r="B219" s="98">
        <v>810127</v>
      </c>
      <c r="C219" s="42" t="s">
        <v>61</v>
      </c>
      <c r="D219" s="38">
        <v>16</v>
      </c>
      <c r="E219" s="69">
        <v>0</v>
      </c>
      <c r="F219" s="14">
        <v>0</v>
      </c>
      <c r="G219" s="14">
        <v>0</v>
      </c>
      <c r="H219" s="71">
        <v>0</v>
      </c>
      <c r="I219" s="69">
        <v>0</v>
      </c>
      <c r="J219" s="14">
        <v>0</v>
      </c>
      <c r="K219" s="14">
        <v>0</v>
      </c>
      <c r="L219" s="71">
        <v>0</v>
      </c>
      <c r="M219" s="69">
        <v>0</v>
      </c>
      <c r="N219" s="14">
        <v>0</v>
      </c>
      <c r="O219" s="14">
        <v>0</v>
      </c>
      <c r="P219" s="71">
        <v>0</v>
      </c>
      <c r="Q219" s="69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3" thickBot="1" x14ac:dyDescent="0.25">
      <c r="A220" s="195"/>
      <c r="B220" s="98">
        <v>810127</v>
      </c>
      <c r="C220" s="42" t="s">
        <v>61</v>
      </c>
      <c r="D220" s="38">
        <v>17</v>
      </c>
      <c r="E220" s="69">
        <v>0</v>
      </c>
      <c r="F220" s="14">
        <v>0</v>
      </c>
      <c r="G220" s="14">
        <v>0</v>
      </c>
      <c r="H220" s="71">
        <v>0</v>
      </c>
      <c r="I220" s="69">
        <v>0</v>
      </c>
      <c r="J220" s="14">
        <v>0</v>
      </c>
      <c r="K220" s="14">
        <v>0</v>
      </c>
      <c r="L220" s="71">
        <v>0</v>
      </c>
      <c r="M220" s="69">
        <v>0</v>
      </c>
      <c r="N220" s="14">
        <v>0</v>
      </c>
      <c r="O220" s="14">
        <v>0</v>
      </c>
      <c r="P220" s="71">
        <v>0</v>
      </c>
      <c r="Q220" s="69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3" thickBot="1" x14ac:dyDescent="0.25">
      <c r="A221" s="195"/>
      <c r="B221" s="98">
        <v>810127</v>
      </c>
      <c r="C221" s="42" t="s">
        <v>58</v>
      </c>
      <c r="D221" s="38">
        <v>18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t="13.5" hidden="1" outlineLevel="3" thickBot="1" x14ac:dyDescent="0.25">
      <c r="A222" s="195"/>
      <c r="B222" s="98">
        <v>810127</v>
      </c>
      <c r="C222" s="42" t="s">
        <v>58</v>
      </c>
      <c r="D222" s="38">
        <v>19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195"/>
      <c r="B223" s="98">
        <v>810127</v>
      </c>
      <c r="C223" s="42" t="s">
        <v>51</v>
      </c>
      <c r="D223" s="38">
        <v>20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t="13.5" hidden="1" outlineLevel="3" thickBot="1" x14ac:dyDescent="0.25">
      <c r="A224" s="195"/>
      <c r="B224" s="98">
        <v>810127</v>
      </c>
      <c r="C224" s="42" t="s">
        <v>51</v>
      </c>
      <c r="D224" s="38">
        <v>21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ht="13.5" hidden="1" outlineLevel="3" thickBot="1" x14ac:dyDescent="0.25">
      <c r="A225" s="195"/>
      <c r="B225" s="98">
        <v>810127</v>
      </c>
      <c r="C225" s="42" t="s">
        <v>51</v>
      </c>
      <c r="D225" s="38">
        <v>22</v>
      </c>
      <c r="E225" s="69">
        <v>0</v>
      </c>
      <c r="F225" s="14">
        <v>0</v>
      </c>
      <c r="G225" s="14">
        <v>0</v>
      </c>
      <c r="H225" s="71">
        <v>0</v>
      </c>
      <c r="I225" s="69">
        <v>0</v>
      </c>
      <c r="J225" s="14">
        <v>0</v>
      </c>
      <c r="K225" s="14">
        <v>0</v>
      </c>
      <c r="L225" s="71">
        <v>0</v>
      </c>
      <c r="M225" s="69">
        <v>0</v>
      </c>
      <c r="N225" s="14">
        <v>0</v>
      </c>
      <c r="O225" s="14">
        <v>0</v>
      </c>
      <c r="P225" s="71">
        <v>0</v>
      </c>
      <c r="Q225" s="69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3" thickBot="1" x14ac:dyDescent="0.25">
      <c r="A226" s="195"/>
      <c r="B226" s="98">
        <v>810127</v>
      </c>
      <c r="C226" s="42" t="s">
        <v>51</v>
      </c>
      <c r="D226" s="38">
        <v>23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t="13.5" hidden="1" outlineLevel="3" thickBot="1" x14ac:dyDescent="0.25">
      <c r="A227" s="195"/>
      <c r="B227" s="98">
        <v>810127</v>
      </c>
      <c r="C227" s="42" t="s">
        <v>51</v>
      </c>
      <c r="D227" s="38">
        <v>24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t="13.5" hidden="1" outlineLevel="3" thickBot="1" x14ac:dyDescent="0.25">
      <c r="A228" s="195"/>
      <c r="B228" s="98">
        <v>810127</v>
      </c>
      <c r="C228" s="42" t="s">
        <v>51</v>
      </c>
      <c r="D228" s="38">
        <v>25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3" thickBot="1" x14ac:dyDescent="0.25">
      <c r="A229" s="195"/>
      <c r="B229" s="98">
        <v>810127</v>
      </c>
      <c r="C229" s="42" t="s">
        <v>52</v>
      </c>
      <c r="D229" s="38">
        <v>26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t="13.5" hidden="1" outlineLevel="3" thickBot="1" x14ac:dyDescent="0.25">
      <c r="A230" s="195"/>
      <c r="B230" s="98">
        <v>810127</v>
      </c>
      <c r="C230" s="42" t="s">
        <v>52</v>
      </c>
      <c r="D230" s="38">
        <v>27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t="13.5" hidden="1" outlineLevel="3" thickBot="1" x14ac:dyDescent="0.25">
      <c r="A231" s="195"/>
      <c r="B231" s="98">
        <v>810127</v>
      </c>
      <c r="C231" s="42" t="s">
        <v>53</v>
      </c>
      <c r="D231" s="38">
        <v>28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3" thickBot="1" x14ac:dyDescent="0.25">
      <c r="A232" s="195"/>
      <c r="B232" s="98">
        <v>810127</v>
      </c>
      <c r="C232" s="42" t="s">
        <v>53</v>
      </c>
      <c r="D232" s="38">
        <v>29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3" thickBot="1" x14ac:dyDescent="0.25">
      <c r="A233" s="195"/>
      <c r="B233" s="98">
        <v>810127</v>
      </c>
      <c r="C233" s="42" t="s">
        <v>62</v>
      </c>
      <c r="D233" s="38">
        <v>30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3" thickBot="1" x14ac:dyDescent="0.25">
      <c r="A234" s="195"/>
      <c r="B234" s="98">
        <v>810127</v>
      </c>
      <c r="C234" s="42" t="s">
        <v>62</v>
      </c>
      <c r="D234" s="38">
        <v>31</v>
      </c>
      <c r="E234" s="69">
        <v>0</v>
      </c>
      <c r="F234" s="14">
        <v>0</v>
      </c>
      <c r="G234" s="14">
        <v>0</v>
      </c>
      <c r="H234" s="71">
        <v>0</v>
      </c>
      <c r="I234" s="69">
        <v>0</v>
      </c>
      <c r="J234" s="14">
        <v>0</v>
      </c>
      <c r="K234" s="14">
        <v>0</v>
      </c>
      <c r="L234" s="71">
        <v>0</v>
      </c>
      <c r="M234" s="69">
        <v>0</v>
      </c>
      <c r="N234" s="14">
        <v>0</v>
      </c>
      <c r="O234" s="14">
        <v>0</v>
      </c>
      <c r="P234" s="71">
        <v>0</v>
      </c>
      <c r="Q234" s="69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3" thickBot="1" x14ac:dyDescent="0.25">
      <c r="A235" s="195"/>
      <c r="B235" s="98">
        <v>810127</v>
      </c>
      <c r="C235" s="42" t="s">
        <v>62</v>
      </c>
      <c r="D235" s="38">
        <v>32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195"/>
      <c r="B236" s="98">
        <v>810127</v>
      </c>
      <c r="C236" s="42" t="s">
        <v>54</v>
      </c>
      <c r="D236" s="38">
        <v>33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195"/>
      <c r="B237" s="98">
        <v>810127</v>
      </c>
      <c r="C237" s="42" t="s">
        <v>59</v>
      </c>
      <c r="D237" s="38">
        <v>34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195"/>
      <c r="B238" s="98">
        <v>810127</v>
      </c>
      <c r="C238" s="42" t="s">
        <v>59</v>
      </c>
      <c r="D238" s="38">
        <v>35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195"/>
      <c r="B239" s="98">
        <v>810127</v>
      </c>
      <c r="C239" s="42" t="s">
        <v>59</v>
      </c>
      <c r="D239" s="38">
        <v>36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195"/>
      <c r="B240" s="98">
        <v>810127</v>
      </c>
      <c r="C240" s="42" t="s">
        <v>59</v>
      </c>
      <c r="D240" s="38">
        <v>37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195"/>
      <c r="B241" s="98">
        <v>810127</v>
      </c>
      <c r="C241" s="42" t="s">
        <v>59</v>
      </c>
      <c r="D241" s="38">
        <v>38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195"/>
      <c r="B242" s="98">
        <v>810127</v>
      </c>
      <c r="C242" s="42" t="s">
        <v>59</v>
      </c>
      <c r="D242" s="38">
        <v>39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195"/>
      <c r="B243" s="98">
        <v>810127</v>
      </c>
      <c r="C243" s="42" t="s">
        <v>59</v>
      </c>
      <c r="D243" s="38">
        <v>40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195"/>
      <c r="B244" s="98">
        <v>810127</v>
      </c>
      <c r="C244" s="42" t="s">
        <v>59</v>
      </c>
      <c r="D244" s="38">
        <v>41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195"/>
      <c r="B245" s="98">
        <v>810127</v>
      </c>
      <c r="C245" s="42" t="s">
        <v>59</v>
      </c>
      <c r="D245" s="38">
        <v>42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5"/>
      <c r="B246" s="98">
        <v>810127</v>
      </c>
      <c r="C246" s="42" t="s">
        <v>59</v>
      </c>
      <c r="D246" s="38">
        <v>43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195"/>
      <c r="B247" s="98">
        <v>810127</v>
      </c>
      <c r="C247" s="42" t="s">
        <v>59</v>
      </c>
      <c r="D247" s="38">
        <v>44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195"/>
      <c r="B248" s="98">
        <v>810127</v>
      </c>
      <c r="C248" s="42" t="s">
        <v>197</v>
      </c>
      <c r="D248" s="38">
        <v>45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195"/>
      <c r="B249" s="98">
        <v>810127</v>
      </c>
      <c r="C249" s="42" t="s">
        <v>197</v>
      </c>
      <c r="D249" s="38">
        <v>46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195"/>
      <c r="B250" s="98">
        <v>810127</v>
      </c>
      <c r="C250" s="42" t="s">
        <v>57</v>
      </c>
      <c r="D250" s="38">
        <v>47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195"/>
      <c r="B251" s="98">
        <v>810127</v>
      </c>
      <c r="C251" s="42" t="s">
        <v>57</v>
      </c>
      <c r="D251" s="38">
        <v>48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195"/>
      <c r="B252" s="98">
        <v>810127</v>
      </c>
      <c r="C252" s="42" t="s">
        <v>57</v>
      </c>
      <c r="D252" s="38">
        <v>49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195"/>
      <c r="B253" s="98">
        <v>810127</v>
      </c>
      <c r="C253" s="42" t="s">
        <v>57</v>
      </c>
      <c r="D253" s="38">
        <v>50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195"/>
      <c r="B254" s="98">
        <v>810127</v>
      </c>
      <c r="C254" s="42" t="s">
        <v>57</v>
      </c>
      <c r="D254" s="38">
        <v>51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195"/>
      <c r="B255" s="98">
        <v>810127</v>
      </c>
      <c r="C255" s="42" t="s">
        <v>57</v>
      </c>
      <c r="D255" s="38">
        <v>52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195"/>
      <c r="B256" s="98">
        <v>810127</v>
      </c>
      <c r="C256" s="42" t="s">
        <v>60</v>
      </c>
      <c r="D256" s="38">
        <v>53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195"/>
      <c r="B257" s="98">
        <v>810127</v>
      </c>
      <c r="C257" s="42" t="s">
        <v>60</v>
      </c>
      <c r="D257" s="38">
        <v>54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195"/>
      <c r="B258" s="98">
        <v>810127</v>
      </c>
      <c r="C258" s="42" t="s">
        <v>55</v>
      </c>
      <c r="D258" s="38">
        <v>55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204"/>
      <c r="B259" s="98">
        <v>810127</v>
      </c>
      <c r="C259" s="60" t="s">
        <v>56</v>
      </c>
      <c r="D259" s="38">
        <v>56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5"/>
      <c r="B260" s="99">
        <v>810127</v>
      </c>
      <c r="C260" s="44" t="s">
        <v>56</v>
      </c>
      <c r="D260" s="45">
        <v>57</v>
      </c>
      <c r="E260" s="75">
        <v>0</v>
      </c>
      <c r="F260" s="79">
        <v>0</v>
      </c>
      <c r="G260" s="79">
        <v>0</v>
      </c>
      <c r="H260" s="77">
        <v>0</v>
      </c>
      <c r="I260" s="75">
        <v>0</v>
      </c>
      <c r="J260" s="79">
        <v>0</v>
      </c>
      <c r="K260" s="79">
        <v>0</v>
      </c>
      <c r="L260" s="77">
        <v>0</v>
      </c>
      <c r="M260" s="75">
        <v>0</v>
      </c>
      <c r="N260" s="79">
        <v>0</v>
      </c>
      <c r="O260" s="79">
        <v>0</v>
      </c>
      <c r="P260" s="77">
        <v>0</v>
      </c>
      <c r="Q260" s="75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01">
        <v>810130</v>
      </c>
      <c r="B261" s="100">
        <v>810130</v>
      </c>
      <c r="C261" s="103" t="s">
        <v>126</v>
      </c>
      <c r="D261" s="104" t="s">
        <v>263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02"/>
      <c r="B262" s="98">
        <v>810130</v>
      </c>
      <c r="C262" s="15" t="s">
        <v>344</v>
      </c>
      <c r="D262" s="38" t="s">
        <v>221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02"/>
      <c r="B263" s="98">
        <v>810130</v>
      </c>
      <c r="C263" s="15" t="s">
        <v>218</v>
      </c>
      <c r="D263" s="38" t="s">
        <v>222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202"/>
      <c r="B264" s="98">
        <v>810130</v>
      </c>
      <c r="C264" s="15" t="s">
        <v>219</v>
      </c>
      <c r="D264" s="38" t="s">
        <v>223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202"/>
      <c r="B265" s="98">
        <v>810130</v>
      </c>
      <c r="C265" s="15" t="s">
        <v>345</v>
      </c>
      <c r="D265" s="38" t="s">
        <v>224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2"/>
      <c r="B266" s="98">
        <v>810130</v>
      </c>
      <c r="C266" s="15" t="s">
        <v>225</v>
      </c>
      <c r="D266" s="38" t="s">
        <v>306</v>
      </c>
      <c r="E266" s="73">
        <v>0</v>
      </c>
      <c r="F266" s="168">
        <v>0</v>
      </c>
      <c r="G266" s="168">
        <v>0</v>
      </c>
      <c r="H266" s="71">
        <v>0</v>
      </c>
      <c r="I266" s="73">
        <v>0</v>
      </c>
      <c r="J266" s="168">
        <v>0</v>
      </c>
      <c r="K266" s="168">
        <v>0</v>
      </c>
      <c r="L266" s="71">
        <v>0</v>
      </c>
      <c r="M266" s="73">
        <v>0</v>
      </c>
      <c r="N266" s="168">
        <v>0</v>
      </c>
      <c r="O266" s="168">
        <v>0</v>
      </c>
      <c r="P266" s="71">
        <v>0</v>
      </c>
      <c r="Q266" s="73">
        <v>0</v>
      </c>
      <c r="R266" s="168">
        <v>0</v>
      </c>
      <c r="S266" s="168">
        <v>0</v>
      </c>
      <c r="T266" s="71">
        <v>0</v>
      </c>
      <c r="U266" s="167">
        <v>0</v>
      </c>
      <c r="V266" s="168">
        <v>0</v>
      </c>
      <c r="W266" s="74">
        <v>0</v>
      </c>
      <c r="X266" s="71">
        <v>0</v>
      </c>
      <c r="Y266" s="68"/>
    </row>
    <row r="267" spans="1:25" s="109" customFormat="1" outlineLevel="1" x14ac:dyDescent="0.2">
      <c r="A267" s="194">
        <v>810154</v>
      </c>
      <c r="B267" s="100">
        <v>810154</v>
      </c>
      <c r="C267" s="103" t="s">
        <v>127</v>
      </c>
      <c r="D267" s="104" t="s">
        <v>263</v>
      </c>
      <c r="E267" s="105">
        <v>252</v>
      </c>
      <c r="F267" s="106">
        <v>55</v>
      </c>
      <c r="G267" s="106">
        <v>21</v>
      </c>
      <c r="H267" s="107">
        <v>328</v>
      </c>
      <c r="I267" s="105">
        <v>197</v>
      </c>
      <c r="J267" s="106">
        <v>38</v>
      </c>
      <c r="K267" s="106">
        <v>20</v>
      </c>
      <c r="L267" s="107">
        <v>255</v>
      </c>
      <c r="M267" s="105">
        <v>233</v>
      </c>
      <c r="N267" s="106">
        <v>69</v>
      </c>
      <c r="O267" s="106">
        <v>27</v>
      </c>
      <c r="P267" s="107">
        <v>329</v>
      </c>
      <c r="Q267" s="105">
        <v>398</v>
      </c>
      <c r="R267" s="106">
        <v>118</v>
      </c>
      <c r="S267" s="106">
        <v>47</v>
      </c>
      <c r="T267" s="107">
        <v>563</v>
      </c>
      <c r="U267" s="105">
        <v>1080</v>
      </c>
      <c r="V267" s="106">
        <v>280</v>
      </c>
      <c r="W267" s="106">
        <v>115</v>
      </c>
      <c r="X267" s="107">
        <v>1475</v>
      </c>
      <c r="Y267" s="108"/>
    </row>
    <row r="268" spans="1:25" hidden="1" outlineLevel="2" x14ac:dyDescent="0.2">
      <c r="A268" s="195"/>
      <c r="B268" s="98">
        <v>810154</v>
      </c>
      <c r="C268" s="15" t="s">
        <v>344</v>
      </c>
      <c r="D268" s="61" t="s">
        <v>221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idden="1" outlineLevel="2" x14ac:dyDescent="0.2">
      <c r="A269" s="195"/>
      <c r="B269" s="98">
        <v>810154</v>
      </c>
      <c r="C269" s="15" t="s">
        <v>218</v>
      </c>
      <c r="D269" s="61" t="s">
        <v>222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outlineLevel="2" thickBot="1" x14ac:dyDescent="0.25">
      <c r="A270" s="195"/>
      <c r="B270" s="98">
        <v>810154</v>
      </c>
      <c r="C270" s="15" t="s">
        <v>219</v>
      </c>
      <c r="D270" s="61" t="s">
        <v>223</v>
      </c>
      <c r="E270" s="69">
        <v>252</v>
      </c>
      <c r="F270" s="14">
        <v>55</v>
      </c>
      <c r="G270" s="14">
        <v>21</v>
      </c>
      <c r="H270" s="71">
        <v>328</v>
      </c>
      <c r="I270" s="69">
        <v>197</v>
      </c>
      <c r="J270" s="14">
        <v>38</v>
      </c>
      <c r="K270" s="14">
        <v>20</v>
      </c>
      <c r="L270" s="71">
        <v>255</v>
      </c>
      <c r="M270" s="69">
        <v>233</v>
      </c>
      <c r="N270" s="14">
        <v>69</v>
      </c>
      <c r="O270" s="14">
        <v>27</v>
      </c>
      <c r="P270" s="71">
        <v>329</v>
      </c>
      <c r="Q270" s="69">
        <v>398</v>
      </c>
      <c r="R270" s="14">
        <v>118</v>
      </c>
      <c r="S270" s="14">
        <v>47</v>
      </c>
      <c r="T270" s="71">
        <v>563</v>
      </c>
      <c r="U270" s="72">
        <v>1080</v>
      </c>
      <c r="V270" s="14">
        <v>280</v>
      </c>
      <c r="W270" s="70">
        <v>115</v>
      </c>
      <c r="X270" s="71">
        <v>1475</v>
      </c>
      <c r="Y270" s="68"/>
    </row>
    <row r="271" spans="1:25" ht="13.5" hidden="1" outlineLevel="2" thickBot="1" x14ac:dyDescent="0.25">
      <c r="A271" s="195"/>
      <c r="B271" s="98">
        <v>810154</v>
      </c>
      <c r="C271" s="15" t="s">
        <v>345</v>
      </c>
      <c r="D271" s="38" t="s">
        <v>224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5"/>
      <c r="B272" s="98">
        <v>810154</v>
      </c>
      <c r="C272" s="15" t="s">
        <v>225</v>
      </c>
      <c r="D272" s="38" t="s">
        <v>306</v>
      </c>
      <c r="E272" s="73">
        <v>0</v>
      </c>
      <c r="F272" s="168">
        <v>0</v>
      </c>
      <c r="G272" s="168">
        <v>0</v>
      </c>
      <c r="H272" s="71">
        <v>0</v>
      </c>
      <c r="I272" s="73">
        <v>0</v>
      </c>
      <c r="J272" s="168">
        <v>0</v>
      </c>
      <c r="K272" s="168">
        <v>0</v>
      </c>
      <c r="L272" s="71">
        <v>0</v>
      </c>
      <c r="M272" s="73">
        <v>0</v>
      </c>
      <c r="N272" s="168">
        <v>0</v>
      </c>
      <c r="O272" s="168">
        <v>0</v>
      </c>
      <c r="P272" s="71">
        <v>0</v>
      </c>
      <c r="Q272" s="73">
        <v>0</v>
      </c>
      <c r="R272" s="168">
        <v>0</v>
      </c>
      <c r="S272" s="168">
        <v>0</v>
      </c>
      <c r="T272" s="71">
        <v>0</v>
      </c>
      <c r="U272" s="167">
        <v>0</v>
      </c>
      <c r="V272" s="168">
        <v>0</v>
      </c>
      <c r="W272" s="74">
        <v>0</v>
      </c>
      <c r="X272" s="71">
        <v>0</v>
      </c>
      <c r="Y272" s="68"/>
    </row>
    <row r="273" spans="1:25" s="109" customFormat="1" outlineLevel="1" x14ac:dyDescent="0.2">
      <c r="A273" s="201">
        <v>810156</v>
      </c>
      <c r="B273" s="100">
        <v>810156</v>
      </c>
      <c r="C273" s="103" t="s">
        <v>199</v>
      </c>
      <c r="D273" s="104" t="s">
        <v>263</v>
      </c>
      <c r="E273" s="105">
        <v>4</v>
      </c>
      <c r="F273" s="106">
        <v>0</v>
      </c>
      <c r="G273" s="106">
        <v>0</v>
      </c>
      <c r="H273" s="107">
        <v>4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4</v>
      </c>
      <c r="V273" s="106">
        <v>0</v>
      </c>
      <c r="W273" s="106">
        <v>0</v>
      </c>
      <c r="X273" s="107">
        <v>4</v>
      </c>
      <c r="Y273" s="108"/>
    </row>
    <row r="274" spans="1:25" ht="13.5" outlineLevel="2" thickBot="1" x14ac:dyDescent="0.25">
      <c r="A274" s="202"/>
      <c r="B274" s="98">
        <v>810156</v>
      </c>
      <c r="C274" s="15" t="s">
        <v>344</v>
      </c>
      <c r="D274" s="38" t="s">
        <v>221</v>
      </c>
      <c r="E274" s="69">
        <v>4</v>
      </c>
      <c r="F274" s="14">
        <v>0</v>
      </c>
      <c r="G274" s="14">
        <v>0</v>
      </c>
      <c r="H274" s="71">
        <v>4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4</v>
      </c>
      <c r="V274" s="14">
        <v>0</v>
      </c>
      <c r="W274" s="70">
        <v>0</v>
      </c>
      <c r="X274" s="71">
        <v>4</v>
      </c>
      <c r="Y274" s="68"/>
    </row>
    <row r="275" spans="1:25" ht="13.5" hidden="1" outlineLevel="2" thickBot="1" x14ac:dyDescent="0.25">
      <c r="A275" s="202"/>
      <c r="B275" s="98">
        <v>810156</v>
      </c>
      <c r="C275" s="15" t="s">
        <v>218</v>
      </c>
      <c r="D275" s="38" t="s">
        <v>222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2" thickBot="1" x14ac:dyDescent="0.25">
      <c r="A276" s="202"/>
      <c r="B276" s="98">
        <v>810156</v>
      </c>
      <c r="C276" s="15" t="s">
        <v>219</v>
      </c>
      <c r="D276" s="38" t="s">
        <v>223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202"/>
      <c r="B277" s="98">
        <v>810156</v>
      </c>
      <c r="C277" s="15" t="s">
        <v>345</v>
      </c>
      <c r="D277" s="38" t="s">
        <v>224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202"/>
      <c r="B278" s="98">
        <v>810156</v>
      </c>
      <c r="C278" s="15" t="s">
        <v>225</v>
      </c>
      <c r="D278" s="38" t="s">
        <v>306</v>
      </c>
      <c r="E278" s="73">
        <v>0</v>
      </c>
      <c r="F278" s="168">
        <v>0</v>
      </c>
      <c r="G278" s="168">
        <v>0</v>
      </c>
      <c r="H278" s="71">
        <v>0</v>
      </c>
      <c r="I278" s="73">
        <v>0</v>
      </c>
      <c r="J278" s="168">
        <v>0</v>
      </c>
      <c r="K278" s="168">
        <v>0</v>
      </c>
      <c r="L278" s="71">
        <v>0</v>
      </c>
      <c r="M278" s="73">
        <v>0</v>
      </c>
      <c r="N278" s="168">
        <v>0</v>
      </c>
      <c r="O278" s="168">
        <v>0</v>
      </c>
      <c r="P278" s="71">
        <v>0</v>
      </c>
      <c r="Q278" s="73">
        <v>0</v>
      </c>
      <c r="R278" s="168">
        <v>0</v>
      </c>
      <c r="S278" s="168">
        <v>0</v>
      </c>
      <c r="T278" s="71">
        <v>0</v>
      </c>
      <c r="U278" s="167">
        <v>0</v>
      </c>
      <c r="V278" s="168">
        <v>0</v>
      </c>
      <c r="W278" s="74">
        <v>0</v>
      </c>
      <c r="X278" s="71">
        <v>0</v>
      </c>
      <c r="Y278" s="68"/>
    </row>
    <row r="279" spans="1:25" s="109" customFormat="1" ht="26.25" hidden="1" outlineLevel="1" collapsed="1" thickBot="1" x14ac:dyDescent="0.25">
      <c r="A279" s="194">
        <v>810197</v>
      </c>
      <c r="B279" s="100">
        <v>810197</v>
      </c>
      <c r="C279" s="103" t="s">
        <v>128</v>
      </c>
      <c r="D279" s="104" t="s">
        <v>263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195"/>
      <c r="B280" s="98">
        <v>810197</v>
      </c>
      <c r="C280" s="15" t="s">
        <v>344</v>
      </c>
      <c r="D280" s="61" t="s">
        <v>221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195"/>
      <c r="B281" s="98">
        <v>810197</v>
      </c>
      <c r="C281" s="15" t="s">
        <v>218</v>
      </c>
      <c r="D281" s="61" t="s">
        <v>222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2" thickBot="1" x14ac:dyDescent="0.25">
      <c r="A282" s="195"/>
      <c r="B282" s="98">
        <v>810197</v>
      </c>
      <c r="C282" s="15" t="s">
        <v>219</v>
      </c>
      <c r="D282" s="61" t="s">
        <v>223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195"/>
      <c r="B283" s="98">
        <v>810197</v>
      </c>
      <c r="C283" s="15" t="s">
        <v>345</v>
      </c>
      <c r="D283" s="38" t="s">
        <v>224</v>
      </c>
      <c r="E283" s="69">
        <v>0</v>
      </c>
      <c r="F283" s="14">
        <v>0</v>
      </c>
      <c r="G283" s="14">
        <v>0</v>
      </c>
      <c r="H283" s="71">
        <v>0</v>
      </c>
      <c r="I283" s="69">
        <v>0</v>
      </c>
      <c r="J283" s="14">
        <v>0</v>
      </c>
      <c r="K283" s="14">
        <v>0</v>
      </c>
      <c r="L283" s="71">
        <v>0</v>
      </c>
      <c r="M283" s="69">
        <v>0</v>
      </c>
      <c r="N283" s="14">
        <v>0</v>
      </c>
      <c r="O283" s="14">
        <v>0</v>
      </c>
      <c r="P283" s="71">
        <v>0</v>
      </c>
      <c r="Q283" s="69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195"/>
      <c r="B284" s="98">
        <v>810197</v>
      </c>
      <c r="C284" s="15" t="s">
        <v>225</v>
      </c>
      <c r="D284" s="38" t="s">
        <v>306</v>
      </c>
      <c r="E284" s="73">
        <v>0</v>
      </c>
      <c r="F284" s="168">
        <v>0</v>
      </c>
      <c r="G284" s="168">
        <v>0</v>
      </c>
      <c r="H284" s="71">
        <v>0</v>
      </c>
      <c r="I284" s="73">
        <v>0</v>
      </c>
      <c r="J284" s="168">
        <v>0</v>
      </c>
      <c r="K284" s="168">
        <v>0</v>
      </c>
      <c r="L284" s="71">
        <v>0</v>
      </c>
      <c r="M284" s="73">
        <v>0</v>
      </c>
      <c r="N284" s="168">
        <v>0</v>
      </c>
      <c r="O284" s="168">
        <v>0</v>
      </c>
      <c r="P284" s="71">
        <v>0</v>
      </c>
      <c r="Q284" s="73">
        <v>0</v>
      </c>
      <c r="R284" s="168">
        <v>0</v>
      </c>
      <c r="S284" s="168">
        <v>0</v>
      </c>
      <c r="T284" s="71">
        <v>0</v>
      </c>
      <c r="U284" s="167">
        <v>0</v>
      </c>
      <c r="V284" s="168">
        <v>0</v>
      </c>
      <c r="W284" s="74">
        <v>0</v>
      </c>
      <c r="X284" s="71">
        <v>0</v>
      </c>
      <c r="Y284" s="68"/>
    </row>
    <row r="285" spans="1:25" s="109" customFormat="1" ht="13.5" hidden="1" outlineLevel="1" collapsed="1" thickBot="1" x14ac:dyDescent="0.25">
      <c r="A285" s="201">
        <v>810225</v>
      </c>
      <c r="B285" s="100">
        <v>810225</v>
      </c>
      <c r="C285" s="103" t="s">
        <v>129</v>
      </c>
      <c r="D285" s="104" t="s">
        <v>263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202"/>
      <c r="B286" s="98">
        <v>810225</v>
      </c>
      <c r="C286" s="15" t="s">
        <v>344</v>
      </c>
      <c r="D286" s="38" t="s">
        <v>221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02"/>
      <c r="B287" s="98">
        <v>810225</v>
      </c>
      <c r="C287" s="15" t="s">
        <v>218</v>
      </c>
      <c r="D287" s="38" t="s">
        <v>222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202"/>
      <c r="B288" s="98">
        <v>810225</v>
      </c>
      <c r="C288" s="15" t="s">
        <v>219</v>
      </c>
      <c r="D288" s="38" t="s">
        <v>223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2"/>
      <c r="B289" s="98">
        <v>810225</v>
      </c>
      <c r="C289" s="15" t="s">
        <v>345</v>
      </c>
      <c r="D289" s="38" t="s">
        <v>224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202"/>
      <c r="B290" s="98">
        <v>810225</v>
      </c>
      <c r="C290" s="15" t="s">
        <v>225</v>
      </c>
      <c r="D290" s="38" t="s">
        <v>306</v>
      </c>
      <c r="E290" s="73">
        <v>0</v>
      </c>
      <c r="F290" s="168">
        <v>0</v>
      </c>
      <c r="G290" s="168">
        <v>0</v>
      </c>
      <c r="H290" s="71">
        <v>0</v>
      </c>
      <c r="I290" s="73">
        <v>0</v>
      </c>
      <c r="J290" s="168">
        <v>0</v>
      </c>
      <c r="K290" s="168">
        <v>0</v>
      </c>
      <c r="L290" s="71">
        <v>0</v>
      </c>
      <c r="M290" s="73">
        <v>0</v>
      </c>
      <c r="N290" s="168">
        <v>0</v>
      </c>
      <c r="O290" s="168">
        <v>0</v>
      </c>
      <c r="P290" s="71">
        <v>0</v>
      </c>
      <c r="Q290" s="73">
        <v>0</v>
      </c>
      <c r="R290" s="168">
        <v>0</v>
      </c>
      <c r="S290" s="168">
        <v>0</v>
      </c>
      <c r="T290" s="71">
        <v>0</v>
      </c>
      <c r="U290" s="167">
        <v>0</v>
      </c>
      <c r="V290" s="168">
        <v>0</v>
      </c>
      <c r="W290" s="74">
        <v>0</v>
      </c>
      <c r="X290" s="71">
        <v>0</v>
      </c>
      <c r="Y290" s="68"/>
    </row>
    <row r="291" spans="1:25" s="109" customFormat="1" ht="13.5" hidden="1" outlineLevel="1" collapsed="1" thickBot="1" x14ac:dyDescent="0.25">
      <c r="A291" s="194">
        <v>810235</v>
      </c>
      <c r="B291" s="100">
        <v>810235</v>
      </c>
      <c r="C291" s="103" t="s">
        <v>198</v>
      </c>
      <c r="D291" s="104" t="s">
        <v>263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08"/>
    </row>
    <row r="292" spans="1:25" ht="13.5" hidden="1" outlineLevel="2" thickBot="1" x14ac:dyDescent="0.25">
      <c r="A292" s="195"/>
      <c r="B292" s="98">
        <v>810235</v>
      </c>
      <c r="C292" s="15" t="s">
        <v>344</v>
      </c>
      <c r="D292" s="61" t="s">
        <v>221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5"/>
      <c r="B293" s="98">
        <v>810235</v>
      </c>
      <c r="C293" s="15" t="s">
        <v>218</v>
      </c>
      <c r="D293" s="61" t="s">
        <v>222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5"/>
      <c r="B294" s="98">
        <v>810235</v>
      </c>
      <c r="C294" s="15" t="s">
        <v>219</v>
      </c>
      <c r="D294" s="61" t="s">
        <v>223</v>
      </c>
      <c r="E294" s="69">
        <v>0</v>
      </c>
      <c r="F294" s="14">
        <v>0</v>
      </c>
      <c r="G294" s="14">
        <v>0</v>
      </c>
      <c r="H294" s="71">
        <v>0</v>
      </c>
      <c r="I294" s="69">
        <v>0</v>
      </c>
      <c r="J294" s="14">
        <v>0</v>
      </c>
      <c r="K294" s="14">
        <v>0</v>
      </c>
      <c r="L294" s="71">
        <v>0</v>
      </c>
      <c r="M294" s="69">
        <v>0</v>
      </c>
      <c r="N294" s="14">
        <v>0</v>
      </c>
      <c r="O294" s="14">
        <v>0</v>
      </c>
      <c r="P294" s="71">
        <v>0</v>
      </c>
      <c r="Q294" s="69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2" thickBot="1" x14ac:dyDescent="0.25">
      <c r="A295" s="195"/>
      <c r="B295" s="98">
        <v>810235</v>
      </c>
      <c r="C295" s="15" t="s">
        <v>345</v>
      </c>
      <c r="D295" s="38" t="s">
        <v>224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195"/>
      <c r="B296" s="98">
        <v>810235</v>
      </c>
      <c r="C296" s="15" t="s">
        <v>225</v>
      </c>
      <c r="D296" s="38" t="s">
        <v>306</v>
      </c>
      <c r="E296" s="73">
        <v>0</v>
      </c>
      <c r="F296" s="168">
        <v>0</v>
      </c>
      <c r="G296" s="168">
        <v>0</v>
      </c>
      <c r="H296" s="71">
        <v>0</v>
      </c>
      <c r="I296" s="73">
        <v>0</v>
      </c>
      <c r="J296" s="168">
        <v>0</v>
      </c>
      <c r="K296" s="168">
        <v>0</v>
      </c>
      <c r="L296" s="71">
        <v>0</v>
      </c>
      <c r="M296" s="73">
        <v>0</v>
      </c>
      <c r="N296" s="168">
        <v>0</v>
      </c>
      <c r="O296" s="168">
        <v>0</v>
      </c>
      <c r="P296" s="71">
        <v>0</v>
      </c>
      <c r="Q296" s="73">
        <v>0</v>
      </c>
      <c r="R296" s="168">
        <v>0</v>
      </c>
      <c r="S296" s="168">
        <v>0</v>
      </c>
      <c r="T296" s="71">
        <v>0</v>
      </c>
      <c r="U296" s="167">
        <v>0</v>
      </c>
      <c r="V296" s="168">
        <v>0</v>
      </c>
      <c r="W296" s="74">
        <v>0</v>
      </c>
      <c r="X296" s="71">
        <v>0</v>
      </c>
      <c r="Y296" s="68"/>
    </row>
    <row r="297" spans="1:25" s="109" customFormat="1" ht="13.5" hidden="1" outlineLevel="1" collapsed="1" thickBot="1" x14ac:dyDescent="0.25">
      <c r="A297" s="194">
        <v>810314</v>
      </c>
      <c r="B297" s="100">
        <v>810314</v>
      </c>
      <c r="C297" s="103" t="s">
        <v>91</v>
      </c>
      <c r="D297" s="104" t="s">
        <v>263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5"/>
      <c r="B298" s="98">
        <v>810314</v>
      </c>
      <c r="C298" s="15" t="s">
        <v>344</v>
      </c>
      <c r="D298" s="61" t="s">
        <v>221</v>
      </c>
      <c r="E298" s="69">
        <v>0</v>
      </c>
      <c r="F298" s="14">
        <v>0</v>
      </c>
      <c r="G298" s="14">
        <v>0</v>
      </c>
      <c r="H298" s="71">
        <v>0</v>
      </c>
      <c r="I298" s="69">
        <v>0</v>
      </c>
      <c r="J298" s="14">
        <v>0</v>
      </c>
      <c r="K298" s="14">
        <v>0</v>
      </c>
      <c r="L298" s="71">
        <v>0</v>
      </c>
      <c r="M298" s="69">
        <v>0</v>
      </c>
      <c r="N298" s="14">
        <v>0</v>
      </c>
      <c r="O298" s="14">
        <v>0</v>
      </c>
      <c r="P298" s="71">
        <v>0</v>
      </c>
      <c r="Q298" s="69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5"/>
      <c r="B299" s="98">
        <v>810314</v>
      </c>
      <c r="C299" s="15" t="s">
        <v>218</v>
      </c>
      <c r="D299" s="61" t="s">
        <v>222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5"/>
      <c r="B300" s="98">
        <v>810314</v>
      </c>
      <c r="C300" s="15" t="s">
        <v>219</v>
      </c>
      <c r="D300" s="61" t="s">
        <v>223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5"/>
      <c r="B301" s="98">
        <v>810314</v>
      </c>
      <c r="C301" s="15" t="s">
        <v>345</v>
      </c>
      <c r="D301" s="38" t="s">
        <v>224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195"/>
      <c r="B302" s="98">
        <v>810314</v>
      </c>
      <c r="C302" s="15" t="s">
        <v>225</v>
      </c>
      <c r="D302" s="38" t="s">
        <v>306</v>
      </c>
      <c r="E302" s="73">
        <v>0</v>
      </c>
      <c r="F302" s="168">
        <v>0</v>
      </c>
      <c r="G302" s="168">
        <v>0</v>
      </c>
      <c r="H302" s="71">
        <v>0</v>
      </c>
      <c r="I302" s="73">
        <v>0</v>
      </c>
      <c r="J302" s="168">
        <v>0</v>
      </c>
      <c r="K302" s="168">
        <v>0</v>
      </c>
      <c r="L302" s="71">
        <v>0</v>
      </c>
      <c r="M302" s="73">
        <v>0</v>
      </c>
      <c r="N302" s="168">
        <v>0</v>
      </c>
      <c r="O302" s="168">
        <v>0</v>
      </c>
      <c r="P302" s="71">
        <v>0</v>
      </c>
      <c r="Q302" s="73">
        <v>0</v>
      </c>
      <c r="R302" s="168">
        <v>0</v>
      </c>
      <c r="S302" s="168">
        <v>0</v>
      </c>
      <c r="T302" s="71">
        <v>0</v>
      </c>
      <c r="U302" s="167">
        <v>0</v>
      </c>
      <c r="V302" s="168">
        <v>0</v>
      </c>
      <c r="W302" s="74">
        <v>0</v>
      </c>
      <c r="X302" s="71">
        <v>0</v>
      </c>
      <c r="Y302" s="68"/>
    </row>
    <row r="303" spans="1:25" s="109" customFormat="1" ht="13.5" hidden="1" outlineLevel="1" collapsed="1" thickBot="1" x14ac:dyDescent="0.25">
      <c r="A303" s="194">
        <v>810336</v>
      </c>
      <c r="B303" s="100">
        <v>810336</v>
      </c>
      <c r="C303" s="103" t="s">
        <v>317</v>
      </c>
      <c r="D303" s="104" t="s">
        <v>263</v>
      </c>
      <c r="E303" s="105">
        <v>0</v>
      </c>
      <c r="F303" s="106">
        <v>0</v>
      </c>
      <c r="G303" s="106">
        <v>0</v>
      </c>
      <c r="H303" s="107">
        <v>0</v>
      </c>
      <c r="I303" s="105">
        <v>0</v>
      </c>
      <c r="J303" s="106">
        <v>0</v>
      </c>
      <c r="K303" s="106">
        <v>0</v>
      </c>
      <c r="L303" s="107">
        <v>0</v>
      </c>
      <c r="M303" s="105">
        <v>0</v>
      </c>
      <c r="N303" s="106">
        <v>0</v>
      </c>
      <c r="O303" s="106">
        <v>0</v>
      </c>
      <c r="P303" s="107">
        <v>0</v>
      </c>
      <c r="Q303" s="105">
        <v>0</v>
      </c>
      <c r="R303" s="106">
        <v>0</v>
      </c>
      <c r="S303" s="106">
        <v>0</v>
      </c>
      <c r="T303" s="107">
        <v>0</v>
      </c>
      <c r="U303" s="105">
        <v>0</v>
      </c>
      <c r="V303" s="106">
        <v>0</v>
      </c>
      <c r="W303" s="106">
        <v>0</v>
      </c>
      <c r="X303" s="107">
        <v>0</v>
      </c>
      <c r="Y303" s="108"/>
    </row>
    <row r="304" spans="1:25" ht="13.5" hidden="1" outlineLevel="2" thickBot="1" x14ac:dyDescent="0.25">
      <c r="A304" s="195"/>
      <c r="B304" s="98">
        <v>810336</v>
      </c>
      <c r="C304" s="15" t="s">
        <v>344</v>
      </c>
      <c r="D304" s="61" t="s">
        <v>221</v>
      </c>
      <c r="E304" s="69">
        <v>0</v>
      </c>
      <c r="F304" s="14">
        <v>0</v>
      </c>
      <c r="G304" s="14">
        <v>0</v>
      </c>
      <c r="H304" s="71">
        <v>0</v>
      </c>
      <c r="I304" s="69">
        <v>0</v>
      </c>
      <c r="J304" s="14">
        <v>0</v>
      </c>
      <c r="K304" s="14">
        <v>0</v>
      </c>
      <c r="L304" s="71">
        <v>0</v>
      </c>
      <c r="M304" s="69">
        <v>0</v>
      </c>
      <c r="N304" s="14">
        <v>0</v>
      </c>
      <c r="O304" s="14">
        <v>0</v>
      </c>
      <c r="P304" s="71">
        <v>0</v>
      </c>
      <c r="Q304" s="69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68"/>
    </row>
    <row r="305" spans="1:25" ht="13.5" hidden="1" outlineLevel="2" thickBot="1" x14ac:dyDescent="0.25">
      <c r="A305" s="195"/>
      <c r="B305" s="98">
        <v>810336</v>
      </c>
      <c r="C305" s="15" t="s">
        <v>218</v>
      </c>
      <c r="D305" s="61" t="s">
        <v>222</v>
      </c>
      <c r="E305" s="69">
        <v>0</v>
      </c>
      <c r="F305" s="14">
        <v>0</v>
      </c>
      <c r="G305" s="14">
        <v>0</v>
      </c>
      <c r="H305" s="71">
        <v>0</v>
      </c>
      <c r="I305" s="69">
        <v>0</v>
      </c>
      <c r="J305" s="14">
        <v>0</v>
      </c>
      <c r="K305" s="14">
        <v>0</v>
      </c>
      <c r="L305" s="71">
        <v>0</v>
      </c>
      <c r="M305" s="69">
        <v>0</v>
      </c>
      <c r="N305" s="14">
        <v>0</v>
      </c>
      <c r="O305" s="14">
        <v>0</v>
      </c>
      <c r="P305" s="71">
        <v>0</v>
      </c>
      <c r="Q305" s="69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195"/>
      <c r="B306" s="98">
        <v>810336</v>
      </c>
      <c r="C306" s="15" t="s">
        <v>219</v>
      </c>
      <c r="D306" s="61" t="s">
        <v>223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195"/>
      <c r="B307" s="98">
        <v>810336</v>
      </c>
      <c r="C307" s="15" t="s">
        <v>345</v>
      </c>
      <c r="D307" s="38" t="s">
        <v>224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195"/>
      <c r="B308" s="98">
        <v>810336</v>
      </c>
      <c r="C308" s="15" t="s">
        <v>225</v>
      </c>
      <c r="D308" s="38" t="s">
        <v>306</v>
      </c>
      <c r="E308" s="73">
        <v>0</v>
      </c>
      <c r="F308" s="168">
        <v>0</v>
      </c>
      <c r="G308" s="168">
        <v>0</v>
      </c>
      <c r="H308" s="71">
        <v>0</v>
      </c>
      <c r="I308" s="73">
        <v>0</v>
      </c>
      <c r="J308" s="168">
        <v>0</v>
      </c>
      <c r="K308" s="168">
        <v>0</v>
      </c>
      <c r="L308" s="71">
        <v>0</v>
      </c>
      <c r="M308" s="73">
        <v>0</v>
      </c>
      <c r="N308" s="168">
        <v>0</v>
      </c>
      <c r="O308" s="168">
        <v>0</v>
      </c>
      <c r="P308" s="71">
        <v>0</v>
      </c>
      <c r="Q308" s="73">
        <v>0</v>
      </c>
      <c r="R308" s="168">
        <v>0</v>
      </c>
      <c r="S308" s="168">
        <v>0</v>
      </c>
      <c r="T308" s="71">
        <v>0</v>
      </c>
      <c r="U308" s="167">
        <v>0</v>
      </c>
      <c r="V308" s="168">
        <v>0</v>
      </c>
      <c r="W308" s="74">
        <v>0</v>
      </c>
      <c r="X308" s="7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64">
        <v>139</v>
      </c>
      <c r="F309" s="65">
        <v>4</v>
      </c>
      <c r="G309" s="66">
        <v>2206</v>
      </c>
      <c r="H309" s="67">
        <v>2349</v>
      </c>
      <c r="I309" s="64">
        <v>81</v>
      </c>
      <c r="J309" s="65">
        <v>5</v>
      </c>
      <c r="K309" s="66">
        <v>1273</v>
      </c>
      <c r="L309" s="67">
        <v>1359</v>
      </c>
      <c r="M309" s="64">
        <v>145</v>
      </c>
      <c r="N309" s="65">
        <v>13</v>
      </c>
      <c r="O309" s="66">
        <v>1818</v>
      </c>
      <c r="P309" s="67">
        <v>1976</v>
      </c>
      <c r="Q309" s="64">
        <v>218</v>
      </c>
      <c r="R309" s="65">
        <v>20</v>
      </c>
      <c r="S309" s="66">
        <v>2748</v>
      </c>
      <c r="T309" s="67">
        <v>2986</v>
      </c>
      <c r="U309" s="64">
        <v>583</v>
      </c>
      <c r="V309" s="65">
        <v>42</v>
      </c>
      <c r="W309" s="66">
        <v>8045</v>
      </c>
      <c r="X309" s="67">
        <v>8670</v>
      </c>
      <c r="Y309" s="68"/>
    </row>
    <row r="310" spans="1:25" s="109" customFormat="1" outlineLevel="1" x14ac:dyDescent="0.2">
      <c r="A310" s="201">
        <v>810088</v>
      </c>
      <c r="B310" s="100">
        <v>810088</v>
      </c>
      <c r="C310" s="103" t="s">
        <v>130</v>
      </c>
      <c r="D310" s="104" t="s">
        <v>263</v>
      </c>
      <c r="E310" s="105">
        <v>139</v>
      </c>
      <c r="F310" s="106">
        <v>4</v>
      </c>
      <c r="G310" s="106">
        <v>2206</v>
      </c>
      <c r="H310" s="107">
        <v>2349</v>
      </c>
      <c r="I310" s="105">
        <v>81</v>
      </c>
      <c r="J310" s="106">
        <v>5</v>
      </c>
      <c r="K310" s="106">
        <v>1273</v>
      </c>
      <c r="L310" s="107">
        <v>1359</v>
      </c>
      <c r="M310" s="105">
        <v>145</v>
      </c>
      <c r="N310" s="106">
        <v>13</v>
      </c>
      <c r="O310" s="106">
        <v>1818</v>
      </c>
      <c r="P310" s="107">
        <v>1976</v>
      </c>
      <c r="Q310" s="105">
        <v>218</v>
      </c>
      <c r="R310" s="106">
        <v>20</v>
      </c>
      <c r="S310" s="106">
        <v>2748</v>
      </c>
      <c r="T310" s="107">
        <v>2986</v>
      </c>
      <c r="U310" s="105">
        <v>583</v>
      </c>
      <c r="V310" s="106">
        <v>42</v>
      </c>
      <c r="W310" s="106">
        <v>8045</v>
      </c>
      <c r="X310" s="107">
        <v>8670</v>
      </c>
      <c r="Y310" s="108"/>
    </row>
    <row r="311" spans="1:25" ht="13.5" outlineLevel="2" thickBot="1" x14ac:dyDescent="0.25">
      <c r="A311" s="202"/>
      <c r="B311" s="98">
        <v>810088</v>
      </c>
      <c r="C311" s="15" t="s">
        <v>344</v>
      </c>
      <c r="D311" s="38" t="s">
        <v>221</v>
      </c>
      <c r="E311" s="69">
        <v>139</v>
      </c>
      <c r="F311" s="14">
        <v>4</v>
      </c>
      <c r="G311" s="14">
        <v>2206</v>
      </c>
      <c r="H311" s="71">
        <v>2349</v>
      </c>
      <c r="I311" s="69">
        <v>81</v>
      </c>
      <c r="J311" s="14">
        <v>5</v>
      </c>
      <c r="K311" s="14">
        <v>1273</v>
      </c>
      <c r="L311" s="71">
        <v>1359</v>
      </c>
      <c r="M311" s="69">
        <v>145</v>
      </c>
      <c r="N311" s="14">
        <v>13</v>
      </c>
      <c r="O311" s="14">
        <v>1818</v>
      </c>
      <c r="P311" s="71">
        <v>1976</v>
      </c>
      <c r="Q311" s="69">
        <v>218</v>
      </c>
      <c r="R311" s="14">
        <v>20</v>
      </c>
      <c r="S311" s="14">
        <v>2748</v>
      </c>
      <c r="T311" s="71">
        <v>2986</v>
      </c>
      <c r="U311" s="72">
        <v>583</v>
      </c>
      <c r="V311" s="14">
        <v>42</v>
      </c>
      <c r="W311" s="70">
        <v>8045</v>
      </c>
      <c r="X311" s="71">
        <v>8670</v>
      </c>
      <c r="Y311" s="68"/>
    </row>
    <row r="312" spans="1:25" ht="13.5" hidden="1" outlineLevel="2" thickBot="1" x14ac:dyDescent="0.25">
      <c r="A312" s="202"/>
      <c r="B312" s="98">
        <v>810088</v>
      </c>
      <c r="C312" s="15" t="s">
        <v>218</v>
      </c>
      <c r="D312" s="38" t="s">
        <v>222</v>
      </c>
      <c r="E312" s="69">
        <v>0</v>
      </c>
      <c r="F312" s="14">
        <v>0</v>
      </c>
      <c r="G312" s="14">
        <v>0</v>
      </c>
      <c r="H312" s="71">
        <v>0</v>
      </c>
      <c r="I312" s="69">
        <v>0</v>
      </c>
      <c r="J312" s="14">
        <v>0</v>
      </c>
      <c r="K312" s="14">
        <v>0</v>
      </c>
      <c r="L312" s="71">
        <v>0</v>
      </c>
      <c r="M312" s="69">
        <v>0</v>
      </c>
      <c r="N312" s="14">
        <v>0</v>
      </c>
      <c r="O312" s="14">
        <v>0</v>
      </c>
      <c r="P312" s="71">
        <v>0</v>
      </c>
      <c r="Q312" s="69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202"/>
      <c r="B313" s="98">
        <v>810088</v>
      </c>
      <c r="C313" s="15" t="s">
        <v>219</v>
      </c>
      <c r="D313" s="38" t="s">
        <v>223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202"/>
      <c r="B314" s="98">
        <v>810088</v>
      </c>
      <c r="C314" s="15" t="s">
        <v>345</v>
      </c>
      <c r="D314" s="38" t="s">
        <v>224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2"/>
      <c r="B315" s="98">
        <v>810088</v>
      </c>
      <c r="C315" s="15" t="s">
        <v>225</v>
      </c>
      <c r="D315" s="38" t="s">
        <v>306</v>
      </c>
      <c r="E315" s="73">
        <v>0</v>
      </c>
      <c r="F315" s="168">
        <v>0</v>
      </c>
      <c r="G315" s="168">
        <v>0</v>
      </c>
      <c r="H315" s="71">
        <v>0</v>
      </c>
      <c r="I315" s="73">
        <v>0</v>
      </c>
      <c r="J315" s="168">
        <v>0</v>
      </c>
      <c r="K315" s="168">
        <v>0</v>
      </c>
      <c r="L315" s="71">
        <v>0</v>
      </c>
      <c r="M315" s="73">
        <v>0</v>
      </c>
      <c r="N315" s="168">
        <v>0</v>
      </c>
      <c r="O315" s="168">
        <v>0</v>
      </c>
      <c r="P315" s="71">
        <v>0</v>
      </c>
      <c r="Q315" s="73">
        <v>0</v>
      </c>
      <c r="R315" s="168">
        <v>0</v>
      </c>
      <c r="S315" s="168">
        <v>0</v>
      </c>
      <c r="T315" s="71">
        <v>0</v>
      </c>
      <c r="U315" s="167">
        <v>0</v>
      </c>
      <c r="V315" s="168">
        <v>0</v>
      </c>
      <c r="W315" s="74">
        <v>0</v>
      </c>
      <c r="X315" s="71">
        <v>0</v>
      </c>
      <c r="Y315" s="68"/>
    </row>
    <row r="316" spans="1:25" s="109" customFormat="1" ht="13.5" hidden="1" outlineLevel="1" collapsed="1" thickBot="1" x14ac:dyDescent="0.25">
      <c r="A316" s="194">
        <v>810172</v>
      </c>
      <c r="B316" s="100">
        <v>810172</v>
      </c>
      <c r="C316" s="103" t="s">
        <v>15</v>
      </c>
      <c r="D316" s="104" t="s">
        <v>263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5"/>
      <c r="B317" s="98">
        <v>810172</v>
      </c>
      <c r="C317" s="15" t="s">
        <v>344</v>
      </c>
      <c r="D317" s="61" t="s">
        <v>221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195"/>
      <c r="B318" s="98">
        <v>810172</v>
      </c>
      <c r="C318" s="15" t="s">
        <v>218</v>
      </c>
      <c r="D318" s="61" t="s">
        <v>222</v>
      </c>
      <c r="E318" s="69">
        <v>0</v>
      </c>
      <c r="F318" s="14">
        <v>0</v>
      </c>
      <c r="G318" s="14">
        <v>0</v>
      </c>
      <c r="H318" s="71">
        <v>0</v>
      </c>
      <c r="I318" s="69">
        <v>0</v>
      </c>
      <c r="J318" s="14">
        <v>0</v>
      </c>
      <c r="K318" s="14">
        <v>0</v>
      </c>
      <c r="L318" s="71">
        <v>0</v>
      </c>
      <c r="M318" s="69">
        <v>0</v>
      </c>
      <c r="N318" s="14">
        <v>0</v>
      </c>
      <c r="O318" s="14">
        <v>0</v>
      </c>
      <c r="P318" s="71">
        <v>0</v>
      </c>
      <c r="Q318" s="69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68"/>
    </row>
    <row r="319" spans="1:25" ht="13.5" hidden="1" outlineLevel="2" thickBot="1" x14ac:dyDescent="0.25">
      <c r="A319" s="195"/>
      <c r="B319" s="98">
        <v>810172</v>
      </c>
      <c r="C319" s="15" t="s">
        <v>219</v>
      </c>
      <c r="D319" s="61" t="s">
        <v>223</v>
      </c>
      <c r="E319" s="69">
        <v>0</v>
      </c>
      <c r="F319" s="14">
        <v>0</v>
      </c>
      <c r="G319" s="14">
        <v>0</v>
      </c>
      <c r="H319" s="71">
        <v>0</v>
      </c>
      <c r="I319" s="69">
        <v>0</v>
      </c>
      <c r="J319" s="14">
        <v>0</v>
      </c>
      <c r="K319" s="14">
        <v>0</v>
      </c>
      <c r="L319" s="71">
        <v>0</v>
      </c>
      <c r="M319" s="69">
        <v>0</v>
      </c>
      <c r="N319" s="14">
        <v>0</v>
      </c>
      <c r="O319" s="14">
        <v>0</v>
      </c>
      <c r="P319" s="71">
        <v>0</v>
      </c>
      <c r="Q319" s="69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195"/>
      <c r="B320" s="98">
        <v>810172</v>
      </c>
      <c r="C320" s="15" t="s">
        <v>345</v>
      </c>
      <c r="D320" s="38" t="s">
        <v>224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5"/>
      <c r="B321" s="98">
        <v>810172</v>
      </c>
      <c r="C321" s="15" t="s">
        <v>225</v>
      </c>
      <c r="D321" s="38" t="s">
        <v>306</v>
      </c>
      <c r="E321" s="73">
        <v>0</v>
      </c>
      <c r="F321" s="168">
        <v>0</v>
      </c>
      <c r="G321" s="168">
        <v>0</v>
      </c>
      <c r="H321" s="71">
        <v>0</v>
      </c>
      <c r="I321" s="73">
        <v>0</v>
      </c>
      <c r="J321" s="168">
        <v>0</v>
      </c>
      <c r="K321" s="168">
        <v>0</v>
      </c>
      <c r="L321" s="71">
        <v>0</v>
      </c>
      <c r="M321" s="73">
        <v>0</v>
      </c>
      <c r="N321" s="168">
        <v>0</v>
      </c>
      <c r="O321" s="168">
        <v>0</v>
      </c>
      <c r="P321" s="71">
        <v>0</v>
      </c>
      <c r="Q321" s="73">
        <v>0</v>
      </c>
      <c r="R321" s="168">
        <v>0</v>
      </c>
      <c r="S321" s="168">
        <v>0</v>
      </c>
      <c r="T321" s="71">
        <v>0</v>
      </c>
      <c r="U321" s="167">
        <v>0</v>
      </c>
      <c r="V321" s="168">
        <v>0</v>
      </c>
      <c r="W321" s="74">
        <v>0</v>
      </c>
      <c r="X321" s="7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64">
        <v>293</v>
      </c>
      <c r="F322" s="65">
        <v>0</v>
      </c>
      <c r="G322" s="65">
        <v>1467</v>
      </c>
      <c r="H322" s="67">
        <v>1760</v>
      </c>
      <c r="I322" s="64">
        <v>186</v>
      </c>
      <c r="J322" s="65">
        <v>0</v>
      </c>
      <c r="K322" s="65">
        <v>788</v>
      </c>
      <c r="L322" s="67">
        <v>974</v>
      </c>
      <c r="M322" s="64">
        <v>267</v>
      </c>
      <c r="N322" s="65">
        <v>5</v>
      </c>
      <c r="O322" s="65">
        <v>1326</v>
      </c>
      <c r="P322" s="67">
        <v>1598</v>
      </c>
      <c r="Q322" s="64">
        <v>354</v>
      </c>
      <c r="R322" s="65">
        <v>8</v>
      </c>
      <c r="S322" s="65">
        <v>1775</v>
      </c>
      <c r="T322" s="67">
        <v>2137</v>
      </c>
      <c r="U322" s="64">
        <v>1100</v>
      </c>
      <c r="V322" s="65">
        <v>13</v>
      </c>
      <c r="W322" s="65">
        <v>5356</v>
      </c>
      <c r="X322" s="67">
        <v>6469</v>
      </c>
      <c r="Y322" s="68"/>
    </row>
    <row r="323" spans="1:25" s="109" customFormat="1" outlineLevel="1" x14ac:dyDescent="0.2">
      <c r="A323" s="201">
        <v>810089</v>
      </c>
      <c r="B323" s="100">
        <v>810089</v>
      </c>
      <c r="C323" s="103" t="s">
        <v>131</v>
      </c>
      <c r="D323" s="104" t="s">
        <v>263</v>
      </c>
      <c r="E323" s="105">
        <v>293</v>
      </c>
      <c r="F323" s="106">
        <v>0</v>
      </c>
      <c r="G323" s="106">
        <v>1467</v>
      </c>
      <c r="H323" s="107">
        <v>1760</v>
      </c>
      <c r="I323" s="105">
        <v>186</v>
      </c>
      <c r="J323" s="106">
        <v>0</v>
      </c>
      <c r="K323" s="106">
        <v>788</v>
      </c>
      <c r="L323" s="107">
        <v>974</v>
      </c>
      <c r="M323" s="105">
        <v>267</v>
      </c>
      <c r="N323" s="106">
        <v>5</v>
      </c>
      <c r="O323" s="106">
        <v>1326</v>
      </c>
      <c r="P323" s="107">
        <v>1598</v>
      </c>
      <c r="Q323" s="105">
        <v>354</v>
      </c>
      <c r="R323" s="106">
        <v>8</v>
      </c>
      <c r="S323" s="106">
        <v>1775</v>
      </c>
      <c r="T323" s="107">
        <v>2137</v>
      </c>
      <c r="U323" s="105">
        <v>1100</v>
      </c>
      <c r="V323" s="106">
        <v>13</v>
      </c>
      <c r="W323" s="106">
        <v>5356</v>
      </c>
      <c r="X323" s="107">
        <v>6469</v>
      </c>
      <c r="Y323" s="108"/>
    </row>
    <row r="324" spans="1:25" outlineLevel="2" x14ac:dyDescent="0.2">
      <c r="A324" s="202"/>
      <c r="B324" s="98">
        <v>810089</v>
      </c>
      <c r="C324" s="15" t="s">
        <v>344</v>
      </c>
      <c r="D324" s="38" t="s">
        <v>221</v>
      </c>
      <c r="E324" s="69">
        <v>277</v>
      </c>
      <c r="F324" s="14">
        <v>0</v>
      </c>
      <c r="G324" s="14">
        <v>1378</v>
      </c>
      <c r="H324" s="71">
        <v>1655</v>
      </c>
      <c r="I324" s="69">
        <v>186</v>
      </c>
      <c r="J324" s="14">
        <v>0</v>
      </c>
      <c r="K324" s="14">
        <v>788</v>
      </c>
      <c r="L324" s="71">
        <v>974</v>
      </c>
      <c r="M324" s="69">
        <v>248</v>
      </c>
      <c r="N324" s="14">
        <v>4</v>
      </c>
      <c r="O324" s="14">
        <v>1221</v>
      </c>
      <c r="P324" s="71">
        <v>1473</v>
      </c>
      <c r="Q324" s="69">
        <v>313</v>
      </c>
      <c r="R324" s="14">
        <v>6</v>
      </c>
      <c r="S324" s="14">
        <v>1548</v>
      </c>
      <c r="T324" s="71">
        <v>1867</v>
      </c>
      <c r="U324" s="72">
        <v>1024</v>
      </c>
      <c r="V324" s="14">
        <v>10</v>
      </c>
      <c r="W324" s="70">
        <v>4935</v>
      </c>
      <c r="X324" s="71">
        <v>5969</v>
      </c>
      <c r="Y324" s="68"/>
    </row>
    <row r="325" spans="1:25" hidden="1" outlineLevel="2" x14ac:dyDescent="0.2">
      <c r="A325" s="202"/>
      <c r="B325" s="98">
        <v>810089</v>
      </c>
      <c r="C325" s="15" t="s">
        <v>218</v>
      </c>
      <c r="D325" s="38" t="s">
        <v>222</v>
      </c>
      <c r="E325" s="69">
        <v>0</v>
      </c>
      <c r="F325" s="14">
        <v>0</v>
      </c>
      <c r="G325" s="14">
        <v>0</v>
      </c>
      <c r="H325" s="71">
        <v>0</v>
      </c>
      <c r="I325" s="69">
        <v>0</v>
      </c>
      <c r="J325" s="14">
        <v>0</v>
      </c>
      <c r="K325" s="14">
        <v>0</v>
      </c>
      <c r="L325" s="71">
        <v>0</v>
      </c>
      <c r="M325" s="69">
        <v>0</v>
      </c>
      <c r="N325" s="14">
        <v>0</v>
      </c>
      <c r="O325" s="14">
        <v>0</v>
      </c>
      <c r="P325" s="71">
        <v>0</v>
      </c>
      <c r="Q325" s="69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68"/>
    </row>
    <row r="326" spans="1:25" ht="13.5" outlineLevel="2" thickBot="1" x14ac:dyDescent="0.25">
      <c r="A326" s="202"/>
      <c r="B326" s="98">
        <v>810089</v>
      </c>
      <c r="C326" s="15" t="s">
        <v>219</v>
      </c>
      <c r="D326" s="38" t="s">
        <v>223</v>
      </c>
      <c r="E326" s="69">
        <v>16</v>
      </c>
      <c r="F326" s="14">
        <v>0</v>
      </c>
      <c r="G326" s="14">
        <v>89</v>
      </c>
      <c r="H326" s="71">
        <v>105</v>
      </c>
      <c r="I326" s="69">
        <v>0</v>
      </c>
      <c r="J326" s="14">
        <v>0</v>
      </c>
      <c r="K326" s="14">
        <v>0</v>
      </c>
      <c r="L326" s="71">
        <v>0</v>
      </c>
      <c r="M326" s="69">
        <v>19</v>
      </c>
      <c r="N326" s="14">
        <v>1</v>
      </c>
      <c r="O326" s="14">
        <v>105</v>
      </c>
      <c r="P326" s="71">
        <v>125</v>
      </c>
      <c r="Q326" s="69">
        <v>41</v>
      </c>
      <c r="R326" s="14">
        <v>2</v>
      </c>
      <c r="S326" s="14">
        <v>227</v>
      </c>
      <c r="T326" s="71">
        <v>270</v>
      </c>
      <c r="U326" s="72">
        <v>76</v>
      </c>
      <c r="V326" s="14">
        <v>3</v>
      </c>
      <c r="W326" s="70">
        <v>421</v>
      </c>
      <c r="X326" s="71">
        <v>500</v>
      </c>
      <c r="Y326" s="68"/>
    </row>
    <row r="327" spans="1:25" ht="13.5" hidden="1" outlineLevel="2" thickBot="1" x14ac:dyDescent="0.25">
      <c r="A327" s="202"/>
      <c r="B327" s="98">
        <v>810089</v>
      </c>
      <c r="C327" s="15" t="s">
        <v>345</v>
      </c>
      <c r="D327" s="38" t="s">
        <v>224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02"/>
      <c r="B328" s="98">
        <v>810089</v>
      </c>
      <c r="C328" s="15" t="s">
        <v>225</v>
      </c>
      <c r="D328" s="38" t="s">
        <v>306</v>
      </c>
      <c r="E328" s="73">
        <v>0</v>
      </c>
      <c r="F328" s="168">
        <v>0</v>
      </c>
      <c r="G328" s="168">
        <v>0</v>
      </c>
      <c r="H328" s="71">
        <v>0</v>
      </c>
      <c r="I328" s="73">
        <v>0</v>
      </c>
      <c r="J328" s="168">
        <v>0</v>
      </c>
      <c r="K328" s="168">
        <v>0</v>
      </c>
      <c r="L328" s="71">
        <v>0</v>
      </c>
      <c r="M328" s="73">
        <v>0</v>
      </c>
      <c r="N328" s="168">
        <v>0</v>
      </c>
      <c r="O328" s="168">
        <v>0</v>
      </c>
      <c r="P328" s="71">
        <v>0</v>
      </c>
      <c r="Q328" s="73">
        <v>0</v>
      </c>
      <c r="R328" s="168">
        <v>0</v>
      </c>
      <c r="S328" s="168">
        <v>0</v>
      </c>
      <c r="T328" s="71">
        <v>0</v>
      </c>
      <c r="U328" s="167">
        <v>0</v>
      </c>
      <c r="V328" s="168">
        <v>0</v>
      </c>
      <c r="W328" s="74">
        <v>0</v>
      </c>
      <c r="X328" s="71">
        <v>0</v>
      </c>
      <c r="Y328" s="68"/>
    </row>
    <row r="329" spans="1:25" s="109" customFormat="1" ht="13.5" hidden="1" outlineLevel="1" collapsed="1" thickBot="1" x14ac:dyDescent="0.25">
      <c r="A329" s="194">
        <v>810133</v>
      </c>
      <c r="B329" s="100">
        <v>810133</v>
      </c>
      <c r="C329" s="103" t="s">
        <v>132</v>
      </c>
      <c r="D329" s="104" t="s">
        <v>263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08"/>
    </row>
    <row r="330" spans="1:25" ht="13.5" hidden="1" outlineLevel="2" thickBot="1" x14ac:dyDescent="0.25">
      <c r="A330" s="195"/>
      <c r="B330" s="98">
        <v>810133</v>
      </c>
      <c r="C330" s="15" t="s">
        <v>344</v>
      </c>
      <c r="D330" s="61" t="s">
        <v>221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195"/>
      <c r="B331" s="98">
        <v>810133</v>
      </c>
      <c r="C331" s="15" t="s">
        <v>218</v>
      </c>
      <c r="D331" s="61" t="s">
        <v>222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195"/>
      <c r="B332" s="98">
        <v>810133</v>
      </c>
      <c r="C332" s="15" t="s">
        <v>219</v>
      </c>
      <c r="D332" s="61" t="s">
        <v>223</v>
      </c>
      <c r="E332" s="69">
        <v>0</v>
      </c>
      <c r="F332" s="14">
        <v>0</v>
      </c>
      <c r="G332" s="14">
        <v>0</v>
      </c>
      <c r="H332" s="71">
        <v>0</v>
      </c>
      <c r="I332" s="69">
        <v>0</v>
      </c>
      <c r="J332" s="14">
        <v>0</v>
      </c>
      <c r="K332" s="14">
        <v>0</v>
      </c>
      <c r="L332" s="71">
        <v>0</v>
      </c>
      <c r="M332" s="69">
        <v>0</v>
      </c>
      <c r="N332" s="14">
        <v>0</v>
      </c>
      <c r="O332" s="14">
        <v>0</v>
      </c>
      <c r="P332" s="71">
        <v>0</v>
      </c>
      <c r="Q332" s="69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5"/>
      <c r="B333" s="98">
        <v>810133</v>
      </c>
      <c r="C333" s="15" t="s">
        <v>345</v>
      </c>
      <c r="D333" s="38" t="s">
        <v>224</v>
      </c>
      <c r="E333" s="69">
        <v>0</v>
      </c>
      <c r="F333" s="14">
        <v>0</v>
      </c>
      <c r="G333" s="14">
        <v>0</v>
      </c>
      <c r="H333" s="71">
        <v>0</v>
      </c>
      <c r="I333" s="69">
        <v>0</v>
      </c>
      <c r="J333" s="14">
        <v>0</v>
      </c>
      <c r="K333" s="14">
        <v>0</v>
      </c>
      <c r="L333" s="71">
        <v>0</v>
      </c>
      <c r="M333" s="69">
        <v>0</v>
      </c>
      <c r="N333" s="14">
        <v>0</v>
      </c>
      <c r="O333" s="14">
        <v>0</v>
      </c>
      <c r="P333" s="71">
        <v>0</v>
      </c>
      <c r="Q333" s="69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t="13.5" hidden="1" outlineLevel="2" thickBot="1" x14ac:dyDescent="0.25">
      <c r="A334" s="195"/>
      <c r="B334" s="98">
        <v>810133</v>
      </c>
      <c r="C334" s="15" t="s">
        <v>225</v>
      </c>
      <c r="D334" s="38" t="s">
        <v>306</v>
      </c>
      <c r="E334" s="73">
        <v>0</v>
      </c>
      <c r="F334" s="168">
        <v>0</v>
      </c>
      <c r="G334" s="168">
        <v>0</v>
      </c>
      <c r="H334" s="71">
        <v>0</v>
      </c>
      <c r="I334" s="73">
        <v>0</v>
      </c>
      <c r="J334" s="168">
        <v>0</v>
      </c>
      <c r="K334" s="168">
        <v>0</v>
      </c>
      <c r="L334" s="71">
        <v>0</v>
      </c>
      <c r="M334" s="73">
        <v>0</v>
      </c>
      <c r="N334" s="168">
        <v>0</v>
      </c>
      <c r="O334" s="168">
        <v>0</v>
      </c>
      <c r="P334" s="71">
        <v>0</v>
      </c>
      <c r="Q334" s="73">
        <v>0</v>
      </c>
      <c r="R334" s="168">
        <v>0</v>
      </c>
      <c r="S334" s="168">
        <v>0</v>
      </c>
      <c r="T334" s="71">
        <v>0</v>
      </c>
      <c r="U334" s="167">
        <v>0</v>
      </c>
      <c r="V334" s="168">
        <v>0</v>
      </c>
      <c r="W334" s="74">
        <v>0</v>
      </c>
      <c r="X334" s="71">
        <v>0</v>
      </c>
      <c r="Y334" s="68"/>
    </row>
    <row r="335" spans="1:25" s="109" customFormat="1" ht="13.5" hidden="1" outlineLevel="1" collapsed="1" thickBot="1" x14ac:dyDescent="0.25">
      <c r="A335" s="201">
        <v>810161</v>
      </c>
      <c r="B335" s="100">
        <v>810161</v>
      </c>
      <c r="C335" s="103" t="s">
        <v>17</v>
      </c>
      <c r="D335" s="104" t="s">
        <v>263</v>
      </c>
      <c r="E335" s="105">
        <v>0</v>
      </c>
      <c r="F335" s="106">
        <v>0</v>
      </c>
      <c r="G335" s="106">
        <v>0</v>
      </c>
      <c r="H335" s="107">
        <v>0</v>
      </c>
      <c r="I335" s="105">
        <v>0</v>
      </c>
      <c r="J335" s="106">
        <v>0</v>
      </c>
      <c r="K335" s="106">
        <v>0</v>
      </c>
      <c r="L335" s="107">
        <v>0</v>
      </c>
      <c r="M335" s="105">
        <v>0</v>
      </c>
      <c r="N335" s="106">
        <v>0</v>
      </c>
      <c r="O335" s="106">
        <v>0</v>
      </c>
      <c r="P335" s="107">
        <v>0</v>
      </c>
      <c r="Q335" s="105">
        <v>0</v>
      </c>
      <c r="R335" s="106">
        <v>0</v>
      </c>
      <c r="S335" s="106">
        <v>0</v>
      </c>
      <c r="T335" s="107">
        <v>0</v>
      </c>
      <c r="U335" s="105">
        <v>0</v>
      </c>
      <c r="V335" s="106">
        <v>0</v>
      </c>
      <c r="W335" s="106">
        <v>0</v>
      </c>
      <c r="X335" s="107">
        <v>0</v>
      </c>
      <c r="Y335" s="108"/>
    </row>
    <row r="336" spans="1:25" ht="13.5" hidden="1" outlineLevel="2" thickBot="1" x14ac:dyDescent="0.25">
      <c r="A336" s="202"/>
      <c r="B336" s="98">
        <v>810161</v>
      </c>
      <c r="C336" s="15" t="s">
        <v>344</v>
      </c>
      <c r="D336" s="38" t="s">
        <v>221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202"/>
      <c r="B337" s="98">
        <v>810161</v>
      </c>
      <c r="C337" s="15" t="s">
        <v>218</v>
      </c>
      <c r="D337" s="38" t="s">
        <v>222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202"/>
      <c r="B338" s="98">
        <v>810161</v>
      </c>
      <c r="C338" s="15" t="s">
        <v>219</v>
      </c>
      <c r="D338" s="38" t="s">
        <v>223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2"/>
      <c r="B339" s="98">
        <v>810161</v>
      </c>
      <c r="C339" s="15" t="s">
        <v>345</v>
      </c>
      <c r="D339" s="38" t="s">
        <v>224</v>
      </c>
      <c r="E339" s="69">
        <v>0</v>
      </c>
      <c r="F339" s="14">
        <v>0</v>
      </c>
      <c r="G339" s="14">
        <v>0</v>
      </c>
      <c r="H339" s="71">
        <v>0</v>
      </c>
      <c r="I339" s="69">
        <v>0</v>
      </c>
      <c r="J339" s="14">
        <v>0</v>
      </c>
      <c r="K339" s="14">
        <v>0</v>
      </c>
      <c r="L339" s="71">
        <v>0</v>
      </c>
      <c r="M339" s="69">
        <v>0</v>
      </c>
      <c r="N339" s="14">
        <v>0</v>
      </c>
      <c r="O339" s="14">
        <v>0</v>
      </c>
      <c r="P339" s="71">
        <v>0</v>
      </c>
      <c r="Q339" s="69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68"/>
    </row>
    <row r="340" spans="1:25" ht="13.5" hidden="1" outlineLevel="2" thickBot="1" x14ac:dyDescent="0.25">
      <c r="A340" s="202"/>
      <c r="B340" s="98">
        <v>810161</v>
      </c>
      <c r="C340" s="15" t="s">
        <v>225</v>
      </c>
      <c r="D340" s="38" t="s">
        <v>306</v>
      </c>
      <c r="E340" s="73">
        <v>0</v>
      </c>
      <c r="F340" s="168">
        <v>0</v>
      </c>
      <c r="G340" s="168">
        <v>0</v>
      </c>
      <c r="H340" s="71">
        <v>0</v>
      </c>
      <c r="I340" s="73">
        <v>0</v>
      </c>
      <c r="J340" s="168">
        <v>0</v>
      </c>
      <c r="K340" s="168">
        <v>0</v>
      </c>
      <c r="L340" s="71">
        <v>0</v>
      </c>
      <c r="M340" s="73">
        <v>0</v>
      </c>
      <c r="N340" s="168">
        <v>0</v>
      </c>
      <c r="O340" s="168">
        <v>0</v>
      </c>
      <c r="P340" s="71">
        <v>0</v>
      </c>
      <c r="Q340" s="73">
        <v>0</v>
      </c>
      <c r="R340" s="168">
        <v>0</v>
      </c>
      <c r="S340" s="168">
        <v>0</v>
      </c>
      <c r="T340" s="71">
        <v>0</v>
      </c>
      <c r="U340" s="167">
        <v>0</v>
      </c>
      <c r="V340" s="168">
        <v>0</v>
      </c>
      <c r="W340" s="74">
        <v>0</v>
      </c>
      <c r="X340" s="71">
        <v>0</v>
      </c>
      <c r="Y340" s="68"/>
    </row>
    <row r="341" spans="1:25" s="109" customFormat="1" ht="13.5" hidden="1" outlineLevel="1" collapsed="1" thickBot="1" x14ac:dyDescent="0.25">
      <c r="A341" s="194">
        <v>810182</v>
      </c>
      <c r="B341" s="100">
        <v>810182</v>
      </c>
      <c r="C341" s="103" t="s">
        <v>18</v>
      </c>
      <c r="D341" s="104" t="s">
        <v>263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08"/>
    </row>
    <row r="342" spans="1:25" ht="13.5" hidden="1" outlineLevel="2" thickBot="1" x14ac:dyDescent="0.25">
      <c r="A342" s="195"/>
      <c r="B342" s="98">
        <v>810182</v>
      </c>
      <c r="C342" s="15" t="s">
        <v>344</v>
      </c>
      <c r="D342" s="61" t="s">
        <v>221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5"/>
      <c r="B343" s="98">
        <v>810182</v>
      </c>
      <c r="C343" s="15" t="s">
        <v>218</v>
      </c>
      <c r="D343" s="61" t="s">
        <v>222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5"/>
      <c r="B344" s="98">
        <v>810182</v>
      </c>
      <c r="C344" s="15" t="s">
        <v>219</v>
      </c>
      <c r="D344" s="61" t="s">
        <v>223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5"/>
      <c r="B345" s="98">
        <v>810182</v>
      </c>
      <c r="C345" s="15" t="s">
        <v>345</v>
      </c>
      <c r="D345" s="38" t="s">
        <v>224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195"/>
      <c r="B346" s="98">
        <v>810182</v>
      </c>
      <c r="C346" s="15" t="s">
        <v>225</v>
      </c>
      <c r="D346" s="38" t="s">
        <v>306</v>
      </c>
      <c r="E346" s="73">
        <v>0</v>
      </c>
      <c r="F346" s="168">
        <v>0</v>
      </c>
      <c r="G346" s="168">
        <v>0</v>
      </c>
      <c r="H346" s="71">
        <v>0</v>
      </c>
      <c r="I346" s="73">
        <v>0</v>
      </c>
      <c r="J346" s="168">
        <v>0</v>
      </c>
      <c r="K346" s="168">
        <v>0</v>
      </c>
      <c r="L346" s="71">
        <v>0</v>
      </c>
      <c r="M346" s="73">
        <v>0</v>
      </c>
      <c r="N346" s="168">
        <v>0</v>
      </c>
      <c r="O346" s="168">
        <v>0</v>
      </c>
      <c r="P346" s="71">
        <v>0</v>
      </c>
      <c r="Q346" s="73">
        <v>0</v>
      </c>
      <c r="R346" s="168">
        <v>0</v>
      </c>
      <c r="S346" s="168">
        <v>0</v>
      </c>
      <c r="T346" s="71">
        <v>0</v>
      </c>
      <c r="U346" s="167">
        <v>0</v>
      </c>
      <c r="V346" s="168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201">
        <v>810209</v>
      </c>
      <c r="B347" s="100">
        <v>810209</v>
      </c>
      <c r="C347" s="103" t="s">
        <v>188</v>
      </c>
      <c r="D347" s="104" t="s">
        <v>263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202"/>
      <c r="B348" s="98">
        <v>810209</v>
      </c>
      <c r="C348" s="15" t="s">
        <v>344</v>
      </c>
      <c r="D348" s="38" t="s">
        <v>221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202"/>
      <c r="B349" s="98">
        <v>810209</v>
      </c>
      <c r="C349" s="15" t="s">
        <v>218</v>
      </c>
      <c r="D349" s="38" t="s">
        <v>222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202"/>
      <c r="B350" s="98">
        <v>810209</v>
      </c>
      <c r="C350" s="15" t="s">
        <v>219</v>
      </c>
      <c r="D350" s="38" t="s">
        <v>223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02"/>
      <c r="B351" s="98">
        <v>810209</v>
      </c>
      <c r="C351" s="15" t="s">
        <v>345</v>
      </c>
      <c r="D351" s="38" t="s">
        <v>224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202"/>
      <c r="B352" s="98">
        <v>810209</v>
      </c>
      <c r="C352" s="15" t="s">
        <v>225</v>
      </c>
      <c r="D352" s="38" t="s">
        <v>306</v>
      </c>
      <c r="E352" s="73">
        <v>0</v>
      </c>
      <c r="F352" s="168">
        <v>0</v>
      </c>
      <c r="G352" s="168">
        <v>0</v>
      </c>
      <c r="H352" s="71">
        <v>0</v>
      </c>
      <c r="I352" s="73">
        <v>0</v>
      </c>
      <c r="J352" s="168">
        <v>0</v>
      </c>
      <c r="K352" s="168">
        <v>0</v>
      </c>
      <c r="L352" s="71">
        <v>0</v>
      </c>
      <c r="M352" s="73">
        <v>0</v>
      </c>
      <c r="N352" s="168">
        <v>0</v>
      </c>
      <c r="O352" s="168">
        <v>0</v>
      </c>
      <c r="P352" s="71">
        <v>0</v>
      </c>
      <c r="Q352" s="73">
        <v>0</v>
      </c>
      <c r="R352" s="168">
        <v>0</v>
      </c>
      <c r="S352" s="168">
        <v>0</v>
      </c>
      <c r="T352" s="71">
        <v>0</v>
      </c>
      <c r="U352" s="167">
        <v>0</v>
      </c>
      <c r="V352" s="168">
        <v>0</v>
      </c>
      <c r="W352" s="74">
        <v>0</v>
      </c>
      <c r="X352" s="7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64">
        <v>1851</v>
      </c>
      <c r="F353" s="65">
        <v>0</v>
      </c>
      <c r="G353" s="65">
        <v>19</v>
      </c>
      <c r="H353" s="67">
        <v>1870</v>
      </c>
      <c r="I353" s="64">
        <v>1019</v>
      </c>
      <c r="J353" s="65">
        <v>1</v>
      </c>
      <c r="K353" s="65">
        <v>9</v>
      </c>
      <c r="L353" s="67">
        <v>1029</v>
      </c>
      <c r="M353" s="64">
        <v>1882</v>
      </c>
      <c r="N353" s="65">
        <v>2</v>
      </c>
      <c r="O353" s="65">
        <v>17</v>
      </c>
      <c r="P353" s="67">
        <v>1901</v>
      </c>
      <c r="Q353" s="64">
        <v>3062</v>
      </c>
      <c r="R353" s="65">
        <v>3</v>
      </c>
      <c r="S353" s="65">
        <v>26</v>
      </c>
      <c r="T353" s="67">
        <v>3091</v>
      </c>
      <c r="U353" s="64">
        <v>7814</v>
      </c>
      <c r="V353" s="65">
        <v>6</v>
      </c>
      <c r="W353" s="65">
        <v>71</v>
      </c>
      <c r="X353" s="67">
        <v>7891</v>
      </c>
      <c r="Y353" s="68"/>
    </row>
    <row r="354" spans="1:25" s="109" customFormat="1" outlineLevel="1" x14ac:dyDescent="0.2">
      <c r="A354" s="201">
        <v>810090</v>
      </c>
      <c r="B354" s="100">
        <v>810090</v>
      </c>
      <c r="C354" s="103" t="s">
        <v>304</v>
      </c>
      <c r="D354" s="104" t="s">
        <v>263</v>
      </c>
      <c r="E354" s="105">
        <v>1851</v>
      </c>
      <c r="F354" s="106">
        <v>0</v>
      </c>
      <c r="G354" s="106">
        <v>19</v>
      </c>
      <c r="H354" s="107">
        <v>1870</v>
      </c>
      <c r="I354" s="105">
        <v>1019</v>
      </c>
      <c r="J354" s="106">
        <v>1</v>
      </c>
      <c r="K354" s="106">
        <v>9</v>
      </c>
      <c r="L354" s="107">
        <v>1029</v>
      </c>
      <c r="M354" s="105">
        <v>1882</v>
      </c>
      <c r="N354" s="106">
        <v>2</v>
      </c>
      <c r="O354" s="106">
        <v>17</v>
      </c>
      <c r="P354" s="107">
        <v>1901</v>
      </c>
      <c r="Q354" s="105">
        <v>3062</v>
      </c>
      <c r="R354" s="106">
        <v>3</v>
      </c>
      <c r="S354" s="106">
        <v>26</v>
      </c>
      <c r="T354" s="107">
        <v>3091</v>
      </c>
      <c r="U354" s="105">
        <v>7814</v>
      </c>
      <c r="V354" s="106">
        <v>6</v>
      </c>
      <c r="W354" s="106">
        <v>71</v>
      </c>
      <c r="X354" s="107">
        <v>7891</v>
      </c>
      <c r="Y354" s="108"/>
    </row>
    <row r="355" spans="1:25" outlineLevel="2" x14ac:dyDescent="0.2">
      <c r="A355" s="202"/>
      <c r="B355" s="98">
        <v>810090</v>
      </c>
      <c r="C355" s="15" t="s">
        <v>344</v>
      </c>
      <c r="D355" s="38" t="s">
        <v>221</v>
      </c>
      <c r="E355" s="69">
        <v>1687</v>
      </c>
      <c r="F355" s="14">
        <v>0</v>
      </c>
      <c r="G355" s="14">
        <v>19</v>
      </c>
      <c r="H355" s="71">
        <v>1706</v>
      </c>
      <c r="I355" s="69">
        <v>1014</v>
      </c>
      <c r="J355" s="14">
        <v>1</v>
      </c>
      <c r="K355" s="14">
        <v>9</v>
      </c>
      <c r="L355" s="71">
        <v>1024</v>
      </c>
      <c r="M355" s="69">
        <v>1744</v>
      </c>
      <c r="N355" s="14">
        <v>2</v>
      </c>
      <c r="O355" s="14">
        <v>16</v>
      </c>
      <c r="P355" s="71">
        <v>1762</v>
      </c>
      <c r="Q355" s="69">
        <v>2790</v>
      </c>
      <c r="R355" s="14">
        <v>3</v>
      </c>
      <c r="S355" s="14">
        <v>24</v>
      </c>
      <c r="T355" s="71">
        <v>2817</v>
      </c>
      <c r="U355" s="72">
        <v>7235</v>
      </c>
      <c r="V355" s="14">
        <v>6</v>
      </c>
      <c r="W355" s="70">
        <v>68</v>
      </c>
      <c r="X355" s="71">
        <v>7309</v>
      </c>
      <c r="Y355" s="68"/>
    </row>
    <row r="356" spans="1:25" hidden="1" outlineLevel="2" x14ac:dyDescent="0.2">
      <c r="A356" s="202"/>
      <c r="B356" s="98">
        <v>810090</v>
      </c>
      <c r="C356" s="15" t="s">
        <v>218</v>
      </c>
      <c r="D356" s="38" t="s">
        <v>222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outlineLevel="2" x14ac:dyDescent="0.2">
      <c r="A357" s="202"/>
      <c r="B357" s="98">
        <v>810090</v>
      </c>
      <c r="C357" s="15" t="s">
        <v>219</v>
      </c>
      <c r="D357" s="38" t="s">
        <v>223</v>
      </c>
      <c r="E357" s="69">
        <v>23</v>
      </c>
      <c r="F357" s="14">
        <v>0</v>
      </c>
      <c r="G357" s="14">
        <v>0</v>
      </c>
      <c r="H357" s="71">
        <v>23</v>
      </c>
      <c r="I357" s="69">
        <v>0</v>
      </c>
      <c r="J357" s="14">
        <v>0</v>
      </c>
      <c r="K357" s="14">
        <v>0</v>
      </c>
      <c r="L357" s="71">
        <v>0</v>
      </c>
      <c r="M357" s="69">
        <v>26</v>
      </c>
      <c r="N357" s="14">
        <v>0</v>
      </c>
      <c r="O357" s="14">
        <v>0</v>
      </c>
      <c r="P357" s="71">
        <v>26</v>
      </c>
      <c r="Q357" s="69">
        <v>66</v>
      </c>
      <c r="R357" s="14">
        <v>0</v>
      </c>
      <c r="S357" s="14">
        <v>0</v>
      </c>
      <c r="T357" s="71">
        <v>66</v>
      </c>
      <c r="U357" s="72">
        <v>115</v>
      </c>
      <c r="V357" s="14">
        <v>0</v>
      </c>
      <c r="W357" s="70">
        <v>0</v>
      </c>
      <c r="X357" s="71">
        <v>115</v>
      </c>
      <c r="Y357" s="68"/>
    </row>
    <row r="358" spans="1:25" ht="13.5" outlineLevel="2" thickBot="1" x14ac:dyDescent="0.25">
      <c r="A358" s="202"/>
      <c r="B358" s="98">
        <v>810090</v>
      </c>
      <c r="C358" s="15" t="s">
        <v>345</v>
      </c>
      <c r="D358" s="38" t="s">
        <v>224</v>
      </c>
      <c r="E358" s="69">
        <v>141</v>
      </c>
      <c r="F358" s="14">
        <v>0</v>
      </c>
      <c r="G358" s="14">
        <v>0</v>
      </c>
      <c r="H358" s="71">
        <v>141</v>
      </c>
      <c r="I358" s="69">
        <v>5</v>
      </c>
      <c r="J358" s="14">
        <v>0</v>
      </c>
      <c r="K358" s="14">
        <v>0</v>
      </c>
      <c r="L358" s="71">
        <v>5</v>
      </c>
      <c r="M358" s="69">
        <v>112</v>
      </c>
      <c r="N358" s="14">
        <v>0</v>
      </c>
      <c r="O358" s="14">
        <v>1</v>
      </c>
      <c r="P358" s="71">
        <v>113</v>
      </c>
      <c r="Q358" s="69">
        <v>206</v>
      </c>
      <c r="R358" s="14">
        <v>0</v>
      </c>
      <c r="S358" s="14">
        <v>2</v>
      </c>
      <c r="T358" s="71">
        <v>208</v>
      </c>
      <c r="U358" s="72">
        <v>464</v>
      </c>
      <c r="V358" s="14">
        <v>0</v>
      </c>
      <c r="W358" s="70">
        <v>3</v>
      </c>
      <c r="X358" s="71">
        <v>467</v>
      </c>
      <c r="Y358" s="68"/>
    </row>
    <row r="359" spans="1:25" ht="13.5" hidden="1" outlineLevel="2" thickBot="1" x14ac:dyDescent="0.25">
      <c r="A359" s="202"/>
      <c r="B359" s="98">
        <v>810090</v>
      </c>
      <c r="C359" s="15" t="s">
        <v>225</v>
      </c>
      <c r="D359" s="38" t="s">
        <v>306</v>
      </c>
      <c r="E359" s="73">
        <v>0</v>
      </c>
      <c r="F359" s="168">
        <v>0</v>
      </c>
      <c r="G359" s="168">
        <v>0</v>
      </c>
      <c r="H359" s="71">
        <v>0</v>
      </c>
      <c r="I359" s="73">
        <v>0</v>
      </c>
      <c r="J359" s="168">
        <v>0</v>
      </c>
      <c r="K359" s="168">
        <v>0</v>
      </c>
      <c r="L359" s="71">
        <v>0</v>
      </c>
      <c r="M359" s="73">
        <v>0</v>
      </c>
      <c r="N359" s="168">
        <v>0</v>
      </c>
      <c r="O359" s="168">
        <v>0</v>
      </c>
      <c r="P359" s="71">
        <v>0</v>
      </c>
      <c r="Q359" s="73">
        <v>0</v>
      </c>
      <c r="R359" s="168">
        <v>0</v>
      </c>
      <c r="S359" s="168">
        <v>0</v>
      </c>
      <c r="T359" s="71">
        <v>0</v>
      </c>
      <c r="U359" s="167">
        <v>0</v>
      </c>
      <c r="V359" s="168">
        <v>0</v>
      </c>
      <c r="W359" s="74">
        <v>0</v>
      </c>
      <c r="X359" s="71">
        <v>0</v>
      </c>
      <c r="Y359" s="68"/>
    </row>
    <row r="360" spans="1:25" s="109" customFormat="1" ht="13.5" hidden="1" outlineLevel="1" collapsed="1" thickBot="1" x14ac:dyDescent="0.25">
      <c r="A360" s="201">
        <v>810092</v>
      </c>
      <c r="B360" s="100">
        <v>810092</v>
      </c>
      <c r="C360" s="103" t="s">
        <v>133</v>
      </c>
      <c r="D360" s="104" t="s">
        <v>263</v>
      </c>
      <c r="E360" s="105">
        <v>0</v>
      </c>
      <c r="F360" s="106">
        <v>0</v>
      </c>
      <c r="G360" s="106">
        <v>0</v>
      </c>
      <c r="H360" s="107">
        <v>0</v>
      </c>
      <c r="I360" s="105">
        <v>0</v>
      </c>
      <c r="J360" s="106">
        <v>0</v>
      </c>
      <c r="K360" s="106">
        <v>0</v>
      </c>
      <c r="L360" s="107">
        <v>0</v>
      </c>
      <c r="M360" s="105">
        <v>0</v>
      </c>
      <c r="N360" s="106">
        <v>0</v>
      </c>
      <c r="O360" s="106">
        <v>0</v>
      </c>
      <c r="P360" s="107">
        <v>0</v>
      </c>
      <c r="Q360" s="105">
        <v>0</v>
      </c>
      <c r="R360" s="106">
        <v>0</v>
      </c>
      <c r="S360" s="106">
        <v>0</v>
      </c>
      <c r="T360" s="107">
        <v>0</v>
      </c>
      <c r="U360" s="105">
        <v>0</v>
      </c>
      <c r="V360" s="106">
        <v>0</v>
      </c>
      <c r="W360" s="106">
        <v>0</v>
      </c>
      <c r="X360" s="107">
        <v>0</v>
      </c>
      <c r="Y360" s="108"/>
    </row>
    <row r="361" spans="1:25" ht="13.5" hidden="1" outlineLevel="2" thickBot="1" x14ac:dyDescent="0.25">
      <c r="A361" s="202"/>
      <c r="B361" s="98">
        <v>810092</v>
      </c>
      <c r="C361" s="15" t="s">
        <v>344</v>
      </c>
      <c r="D361" s="38" t="s">
        <v>221</v>
      </c>
      <c r="E361" s="69">
        <v>0</v>
      </c>
      <c r="F361" s="14">
        <v>0</v>
      </c>
      <c r="G361" s="14">
        <v>0</v>
      </c>
      <c r="H361" s="71">
        <v>0</v>
      </c>
      <c r="I361" s="69">
        <v>0</v>
      </c>
      <c r="J361" s="14">
        <v>0</v>
      </c>
      <c r="K361" s="14">
        <v>0</v>
      </c>
      <c r="L361" s="71">
        <v>0</v>
      </c>
      <c r="M361" s="69">
        <v>0</v>
      </c>
      <c r="N361" s="14">
        <v>0</v>
      </c>
      <c r="O361" s="14">
        <v>0</v>
      </c>
      <c r="P361" s="71">
        <v>0</v>
      </c>
      <c r="Q361" s="69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68"/>
    </row>
    <row r="362" spans="1:25" ht="13.5" hidden="1" outlineLevel="2" thickBot="1" x14ac:dyDescent="0.25">
      <c r="A362" s="202"/>
      <c r="B362" s="98">
        <v>810092</v>
      </c>
      <c r="C362" s="15" t="s">
        <v>218</v>
      </c>
      <c r="D362" s="38" t="s">
        <v>222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2"/>
      <c r="B363" s="98">
        <v>810092</v>
      </c>
      <c r="C363" s="15" t="s">
        <v>219</v>
      </c>
      <c r="D363" s="38" t="s">
        <v>223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202"/>
      <c r="B364" s="98">
        <v>810092</v>
      </c>
      <c r="C364" s="15" t="s">
        <v>345</v>
      </c>
      <c r="D364" s="38" t="s">
        <v>224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202"/>
      <c r="B365" s="98">
        <v>810092</v>
      </c>
      <c r="C365" s="15" t="s">
        <v>225</v>
      </c>
      <c r="D365" s="38" t="s">
        <v>306</v>
      </c>
      <c r="E365" s="73">
        <v>0</v>
      </c>
      <c r="F365" s="168">
        <v>0</v>
      </c>
      <c r="G365" s="168">
        <v>0</v>
      </c>
      <c r="H365" s="71">
        <v>0</v>
      </c>
      <c r="I365" s="73">
        <v>0</v>
      </c>
      <c r="J365" s="168">
        <v>0</v>
      </c>
      <c r="K365" s="168">
        <v>0</v>
      </c>
      <c r="L365" s="71">
        <v>0</v>
      </c>
      <c r="M365" s="73">
        <v>0</v>
      </c>
      <c r="N365" s="168">
        <v>0</v>
      </c>
      <c r="O365" s="168">
        <v>0</v>
      </c>
      <c r="P365" s="71">
        <v>0</v>
      </c>
      <c r="Q365" s="73">
        <v>0</v>
      </c>
      <c r="R365" s="168">
        <v>0</v>
      </c>
      <c r="S365" s="168">
        <v>0</v>
      </c>
      <c r="T365" s="71">
        <v>0</v>
      </c>
      <c r="U365" s="167">
        <v>0</v>
      </c>
      <c r="V365" s="168">
        <v>0</v>
      </c>
      <c r="W365" s="74">
        <v>0</v>
      </c>
      <c r="X365" s="71">
        <v>0</v>
      </c>
      <c r="Y365" s="68"/>
    </row>
    <row r="366" spans="1:25" s="109" customFormat="1" ht="13.5" hidden="1" outlineLevel="1" collapsed="1" thickBot="1" x14ac:dyDescent="0.25">
      <c r="A366" s="201">
        <v>810247</v>
      </c>
      <c r="B366" s="100">
        <v>810247</v>
      </c>
      <c r="C366" s="103" t="s">
        <v>92</v>
      </c>
      <c r="D366" s="104" t="s">
        <v>263</v>
      </c>
      <c r="E366" s="105">
        <v>0</v>
      </c>
      <c r="F366" s="106">
        <v>0</v>
      </c>
      <c r="G366" s="106">
        <v>0</v>
      </c>
      <c r="H366" s="107">
        <v>0</v>
      </c>
      <c r="I366" s="105">
        <v>0</v>
      </c>
      <c r="J366" s="106">
        <v>0</v>
      </c>
      <c r="K366" s="106">
        <v>0</v>
      </c>
      <c r="L366" s="107">
        <v>0</v>
      </c>
      <c r="M366" s="105">
        <v>0</v>
      </c>
      <c r="N366" s="106">
        <v>0</v>
      </c>
      <c r="O366" s="106">
        <v>0</v>
      </c>
      <c r="P366" s="107">
        <v>0</v>
      </c>
      <c r="Q366" s="105">
        <v>0</v>
      </c>
      <c r="R366" s="106">
        <v>0</v>
      </c>
      <c r="S366" s="106">
        <v>0</v>
      </c>
      <c r="T366" s="107">
        <v>0</v>
      </c>
      <c r="U366" s="105">
        <v>0</v>
      </c>
      <c r="V366" s="106">
        <v>0</v>
      </c>
      <c r="W366" s="106">
        <v>0</v>
      </c>
      <c r="X366" s="107">
        <v>0</v>
      </c>
      <c r="Y366" s="108"/>
    </row>
    <row r="367" spans="1:25" ht="13.5" hidden="1" outlineLevel="2" thickBot="1" x14ac:dyDescent="0.25">
      <c r="A367" s="202"/>
      <c r="B367" s="98">
        <v>810247</v>
      </c>
      <c r="C367" s="15" t="s">
        <v>344</v>
      </c>
      <c r="D367" s="38" t="s">
        <v>221</v>
      </c>
      <c r="E367" s="69">
        <v>0</v>
      </c>
      <c r="F367" s="14">
        <v>0</v>
      </c>
      <c r="G367" s="14">
        <v>0</v>
      </c>
      <c r="H367" s="71">
        <v>0</v>
      </c>
      <c r="I367" s="69">
        <v>0</v>
      </c>
      <c r="J367" s="14">
        <v>0</v>
      </c>
      <c r="K367" s="14">
        <v>0</v>
      </c>
      <c r="L367" s="71">
        <v>0</v>
      </c>
      <c r="M367" s="69">
        <v>0</v>
      </c>
      <c r="N367" s="14">
        <v>0</v>
      </c>
      <c r="O367" s="14">
        <v>0</v>
      </c>
      <c r="P367" s="71">
        <v>0</v>
      </c>
      <c r="Q367" s="69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68"/>
    </row>
    <row r="368" spans="1:25" ht="13.5" hidden="1" outlineLevel="2" thickBot="1" x14ac:dyDescent="0.25">
      <c r="A368" s="202"/>
      <c r="B368" s="98">
        <v>810247</v>
      </c>
      <c r="C368" s="15" t="s">
        <v>218</v>
      </c>
      <c r="D368" s="38" t="s">
        <v>222</v>
      </c>
      <c r="E368" s="69">
        <v>0</v>
      </c>
      <c r="F368" s="14">
        <v>0</v>
      </c>
      <c r="G368" s="14">
        <v>0</v>
      </c>
      <c r="H368" s="71">
        <v>0</v>
      </c>
      <c r="I368" s="69">
        <v>0</v>
      </c>
      <c r="J368" s="14">
        <v>0</v>
      </c>
      <c r="K368" s="14">
        <v>0</v>
      </c>
      <c r="L368" s="71">
        <v>0</v>
      </c>
      <c r="M368" s="69">
        <v>0</v>
      </c>
      <c r="N368" s="14">
        <v>0</v>
      </c>
      <c r="O368" s="14">
        <v>0</v>
      </c>
      <c r="P368" s="71">
        <v>0</v>
      </c>
      <c r="Q368" s="69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2"/>
      <c r="B369" s="98">
        <v>810247</v>
      </c>
      <c r="C369" s="15" t="s">
        <v>219</v>
      </c>
      <c r="D369" s="38" t="s">
        <v>223</v>
      </c>
      <c r="E369" s="69">
        <v>0</v>
      </c>
      <c r="F369" s="14">
        <v>0</v>
      </c>
      <c r="G369" s="14">
        <v>0</v>
      </c>
      <c r="H369" s="71">
        <v>0</v>
      </c>
      <c r="I369" s="69">
        <v>0</v>
      </c>
      <c r="J369" s="14">
        <v>0</v>
      </c>
      <c r="K369" s="14">
        <v>0</v>
      </c>
      <c r="L369" s="71">
        <v>0</v>
      </c>
      <c r="M369" s="69">
        <v>0</v>
      </c>
      <c r="N369" s="14">
        <v>0</v>
      </c>
      <c r="O369" s="14">
        <v>0</v>
      </c>
      <c r="P369" s="71">
        <v>0</v>
      </c>
      <c r="Q369" s="69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202"/>
      <c r="B370" s="98">
        <v>810247</v>
      </c>
      <c r="C370" s="15" t="s">
        <v>345</v>
      </c>
      <c r="D370" s="38" t="s">
        <v>224</v>
      </c>
      <c r="E370" s="69">
        <v>0</v>
      </c>
      <c r="F370" s="14">
        <v>0</v>
      </c>
      <c r="G370" s="14">
        <v>0</v>
      </c>
      <c r="H370" s="71">
        <v>0</v>
      </c>
      <c r="I370" s="69">
        <v>0</v>
      </c>
      <c r="J370" s="14">
        <v>0</v>
      </c>
      <c r="K370" s="14">
        <v>0</v>
      </c>
      <c r="L370" s="71">
        <v>0</v>
      </c>
      <c r="M370" s="69">
        <v>0</v>
      </c>
      <c r="N370" s="14">
        <v>0</v>
      </c>
      <c r="O370" s="14">
        <v>0</v>
      </c>
      <c r="P370" s="71">
        <v>0</v>
      </c>
      <c r="Q370" s="69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202"/>
      <c r="B371" s="98">
        <v>810247</v>
      </c>
      <c r="C371" s="15" t="s">
        <v>225</v>
      </c>
      <c r="D371" s="38" t="s">
        <v>306</v>
      </c>
      <c r="E371" s="73">
        <v>0</v>
      </c>
      <c r="F371" s="168">
        <v>0</v>
      </c>
      <c r="G371" s="168">
        <v>0</v>
      </c>
      <c r="H371" s="71">
        <v>0</v>
      </c>
      <c r="I371" s="73">
        <v>0</v>
      </c>
      <c r="J371" s="168">
        <v>0</v>
      </c>
      <c r="K371" s="168">
        <v>0</v>
      </c>
      <c r="L371" s="71">
        <v>0</v>
      </c>
      <c r="M371" s="73">
        <v>0</v>
      </c>
      <c r="N371" s="168">
        <v>0</v>
      </c>
      <c r="O371" s="168">
        <v>0</v>
      </c>
      <c r="P371" s="71">
        <v>0</v>
      </c>
      <c r="Q371" s="73">
        <v>0</v>
      </c>
      <c r="R371" s="168">
        <v>0</v>
      </c>
      <c r="S371" s="168">
        <v>0</v>
      </c>
      <c r="T371" s="71">
        <v>0</v>
      </c>
      <c r="U371" s="167">
        <v>0</v>
      </c>
      <c r="V371" s="168">
        <v>0</v>
      </c>
      <c r="W371" s="74">
        <v>0</v>
      </c>
      <c r="X371" s="71">
        <v>0</v>
      </c>
      <c r="Y371" s="68"/>
    </row>
    <row r="372" spans="1:25" s="109" customFormat="1" ht="13.5" hidden="1" outlineLevel="1" collapsed="1" thickBot="1" x14ac:dyDescent="0.25">
      <c r="A372" s="194">
        <v>810325</v>
      </c>
      <c r="B372" s="100">
        <v>810325</v>
      </c>
      <c r="C372" s="103" t="s">
        <v>189</v>
      </c>
      <c r="D372" s="104" t="s">
        <v>263</v>
      </c>
      <c r="E372" s="105">
        <v>0</v>
      </c>
      <c r="F372" s="106">
        <v>0</v>
      </c>
      <c r="G372" s="106">
        <v>0</v>
      </c>
      <c r="H372" s="107">
        <v>0</v>
      </c>
      <c r="I372" s="105">
        <v>0</v>
      </c>
      <c r="J372" s="106">
        <v>0</v>
      </c>
      <c r="K372" s="106">
        <v>0</v>
      </c>
      <c r="L372" s="107">
        <v>0</v>
      </c>
      <c r="M372" s="105">
        <v>0</v>
      </c>
      <c r="N372" s="106">
        <v>0</v>
      </c>
      <c r="O372" s="106">
        <v>0</v>
      </c>
      <c r="P372" s="107">
        <v>0</v>
      </c>
      <c r="Q372" s="105">
        <v>0</v>
      </c>
      <c r="R372" s="106">
        <v>0</v>
      </c>
      <c r="S372" s="106">
        <v>0</v>
      </c>
      <c r="T372" s="107">
        <v>0</v>
      </c>
      <c r="U372" s="105">
        <v>0</v>
      </c>
      <c r="V372" s="106">
        <v>0</v>
      </c>
      <c r="W372" s="106">
        <v>0</v>
      </c>
      <c r="X372" s="107">
        <v>0</v>
      </c>
      <c r="Y372" s="108"/>
    </row>
    <row r="373" spans="1:25" ht="13.5" hidden="1" outlineLevel="2" thickBot="1" x14ac:dyDescent="0.25">
      <c r="A373" s="195"/>
      <c r="B373" s="98">
        <v>810325</v>
      </c>
      <c r="C373" s="15" t="s">
        <v>344</v>
      </c>
      <c r="D373" s="61" t="s">
        <v>221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2" thickBot="1" x14ac:dyDescent="0.25">
      <c r="A374" s="195"/>
      <c r="B374" s="98">
        <v>810325</v>
      </c>
      <c r="C374" s="15" t="s">
        <v>218</v>
      </c>
      <c r="D374" s="61" t="s">
        <v>222</v>
      </c>
      <c r="E374" s="69">
        <v>0</v>
      </c>
      <c r="F374" s="14">
        <v>0</v>
      </c>
      <c r="G374" s="14">
        <v>0</v>
      </c>
      <c r="H374" s="71">
        <v>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195"/>
      <c r="B375" s="98">
        <v>810325</v>
      </c>
      <c r="C375" s="15" t="s">
        <v>219</v>
      </c>
      <c r="D375" s="61" t="s">
        <v>223</v>
      </c>
      <c r="E375" s="69">
        <v>0</v>
      </c>
      <c r="F375" s="14">
        <v>0</v>
      </c>
      <c r="G375" s="14">
        <v>0</v>
      </c>
      <c r="H375" s="71">
        <v>0</v>
      </c>
      <c r="I375" s="69">
        <v>0</v>
      </c>
      <c r="J375" s="14">
        <v>0</v>
      </c>
      <c r="K375" s="14">
        <v>0</v>
      </c>
      <c r="L375" s="71">
        <v>0</v>
      </c>
      <c r="M375" s="69">
        <v>0</v>
      </c>
      <c r="N375" s="14">
        <v>0</v>
      </c>
      <c r="O375" s="14">
        <v>0</v>
      </c>
      <c r="P375" s="71">
        <v>0</v>
      </c>
      <c r="Q375" s="69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68"/>
    </row>
    <row r="376" spans="1:25" ht="13.5" hidden="1" outlineLevel="2" thickBot="1" x14ac:dyDescent="0.25">
      <c r="A376" s="195"/>
      <c r="B376" s="98">
        <v>810325</v>
      </c>
      <c r="C376" s="15" t="s">
        <v>345</v>
      </c>
      <c r="D376" s="38" t="s">
        <v>224</v>
      </c>
      <c r="E376" s="69">
        <v>0</v>
      </c>
      <c r="F376" s="14">
        <v>0</v>
      </c>
      <c r="G376" s="14">
        <v>0</v>
      </c>
      <c r="H376" s="71">
        <v>0</v>
      </c>
      <c r="I376" s="69">
        <v>0</v>
      </c>
      <c r="J376" s="14">
        <v>0</v>
      </c>
      <c r="K376" s="14">
        <v>0</v>
      </c>
      <c r="L376" s="71">
        <v>0</v>
      </c>
      <c r="M376" s="69">
        <v>0</v>
      </c>
      <c r="N376" s="14">
        <v>0</v>
      </c>
      <c r="O376" s="14">
        <v>0</v>
      </c>
      <c r="P376" s="71">
        <v>0</v>
      </c>
      <c r="Q376" s="69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5"/>
      <c r="B377" s="98">
        <v>810325</v>
      </c>
      <c r="C377" s="15" t="s">
        <v>225</v>
      </c>
      <c r="D377" s="38" t="s">
        <v>306</v>
      </c>
      <c r="E377" s="73">
        <v>0</v>
      </c>
      <c r="F377" s="168">
        <v>0</v>
      </c>
      <c r="G377" s="168">
        <v>0</v>
      </c>
      <c r="H377" s="71">
        <v>0</v>
      </c>
      <c r="I377" s="73">
        <v>0</v>
      </c>
      <c r="J377" s="168">
        <v>0</v>
      </c>
      <c r="K377" s="168">
        <v>0</v>
      </c>
      <c r="L377" s="71">
        <v>0</v>
      </c>
      <c r="M377" s="73">
        <v>0</v>
      </c>
      <c r="N377" s="168">
        <v>0</v>
      </c>
      <c r="O377" s="168">
        <v>0</v>
      </c>
      <c r="P377" s="71">
        <v>0</v>
      </c>
      <c r="Q377" s="73">
        <v>0</v>
      </c>
      <c r="R377" s="168">
        <v>0</v>
      </c>
      <c r="S377" s="168">
        <v>0</v>
      </c>
      <c r="T377" s="71">
        <v>0</v>
      </c>
      <c r="U377" s="167">
        <v>0</v>
      </c>
      <c r="V377" s="168">
        <v>0</v>
      </c>
      <c r="W377" s="74">
        <v>0</v>
      </c>
      <c r="X377" s="71">
        <v>0</v>
      </c>
      <c r="Y377" s="68"/>
    </row>
    <row r="378" spans="1:25" s="109" customFormat="1" ht="13.5" hidden="1" outlineLevel="1" collapsed="1" thickBot="1" x14ac:dyDescent="0.25">
      <c r="A378" s="201">
        <v>810327</v>
      </c>
      <c r="B378" s="100">
        <v>810327</v>
      </c>
      <c r="C378" s="103" t="s">
        <v>207</v>
      </c>
      <c r="D378" s="104" t="s">
        <v>263</v>
      </c>
      <c r="E378" s="105">
        <v>0</v>
      </c>
      <c r="F378" s="106">
        <v>0</v>
      </c>
      <c r="G378" s="106">
        <v>0</v>
      </c>
      <c r="H378" s="107">
        <v>0</v>
      </c>
      <c r="I378" s="105">
        <v>0</v>
      </c>
      <c r="J378" s="106">
        <v>0</v>
      </c>
      <c r="K378" s="106">
        <v>0</v>
      </c>
      <c r="L378" s="107">
        <v>0</v>
      </c>
      <c r="M378" s="105">
        <v>0</v>
      </c>
      <c r="N378" s="106">
        <v>0</v>
      </c>
      <c r="O378" s="106">
        <v>0</v>
      </c>
      <c r="P378" s="107">
        <v>0</v>
      </c>
      <c r="Q378" s="105">
        <v>0</v>
      </c>
      <c r="R378" s="106">
        <v>0</v>
      </c>
      <c r="S378" s="106">
        <v>0</v>
      </c>
      <c r="T378" s="107">
        <v>0</v>
      </c>
      <c r="U378" s="105">
        <v>0</v>
      </c>
      <c r="V378" s="106">
        <v>0</v>
      </c>
      <c r="W378" s="106">
        <v>0</v>
      </c>
      <c r="X378" s="107">
        <v>0</v>
      </c>
      <c r="Y378" s="108"/>
    </row>
    <row r="379" spans="1:25" ht="13.5" hidden="1" outlineLevel="2" thickBot="1" x14ac:dyDescent="0.25">
      <c r="A379" s="202"/>
      <c r="B379" s="98">
        <v>810327</v>
      </c>
      <c r="C379" s="15" t="s">
        <v>344</v>
      </c>
      <c r="D379" s="38" t="s">
        <v>221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202"/>
      <c r="B380" s="98">
        <v>810327</v>
      </c>
      <c r="C380" s="15" t="s">
        <v>218</v>
      </c>
      <c r="D380" s="38" t="s">
        <v>222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2"/>
      <c r="B381" s="98">
        <v>810327</v>
      </c>
      <c r="C381" s="15" t="s">
        <v>219</v>
      </c>
      <c r="D381" s="38" t="s">
        <v>223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202"/>
      <c r="B382" s="98">
        <v>810327</v>
      </c>
      <c r="C382" s="15" t="s">
        <v>345</v>
      </c>
      <c r="D382" s="38" t="s">
        <v>224</v>
      </c>
      <c r="E382" s="69">
        <v>0</v>
      </c>
      <c r="F382" s="14">
        <v>0</v>
      </c>
      <c r="G382" s="14">
        <v>0</v>
      </c>
      <c r="H382" s="71">
        <v>0</v>
      </c>
      <c r="I382" s="69">
        <v>0</v>
      </c>
      <c r="J382" s="14">
        <v>0</v>
      </c>
      <c r="K382" s="14">
        <v>0</v>
      </c>
      <c r="L382" s="71">
        <v>0</v>
      </c>
      <c r="M382" s="69">
        <v>0</v>
      </c>
      <c r="N382" s="14">
        <v>0</v>
      </c>
      <c r="O382" s="14">
        <v>0</v>
      </c>
      <c r="P382" s="71">
        <v>0</v>
      </c>
      <c r="Q382" s="69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68"/>
    </row>
    <row r="383" spans="1:25" ht="13.5" hidden="1" outlineLevel="2" thickBot="1" x14ac:dyDescent="0.25">
      <c r="A383" s="202"/>
      <c r="B383" s="98">
        <v>810327</v>
      </c>
      <c r="C383" s="15" t="s">
        <v>225</v>
      </c>
      <c r="D383" s="38" t="s">
        <v>306</v>
      </c>
      <c r="E383" s="73">
        <v>0</v>
      </c>
      <c r="F383" s="168">
        <v>0</v>
      </c>
      <c r="G383" s="168">
        <v>0</v>
      </c>
      <c r="H383" s="71">
        <v>0</v>
      </c>
      <c r="I383" s="73">
        <v>0</v>
      </c>
      <c r="J383" s="168">
        <v>0</v>
      </c>
      <c r="K383" s="168">
        <v>0</v>
      </c>
      <c r="L383" s="71">
        <v>0</v>
      </c>
      <c r="M383" s="73">
        <v>0</v>
      </c>
      <c r="N383" s="168">
        <v>0</v>
      </c>
      <c r="O383" s="168">
        <v>0</v>
      </c>
      <c r="P383" s="71">
        <v>0</v>
      </c>
      <c r="Q383" s="73">
        <v>0</v>
      </c>
      <c r="R383" s="168">
        <v>0</v>
      </c>
      <c r="S383" s="168">
        <v>0</v>
      </c>
      <c r="T383" s="71">
        <v>0</v>
      </c>
      <c r="U383" s="167">
        <v>0</v>
      </c>
      <c r="V383" s="168">
        <v>0</v>
      </c>
      <c r="W383" s="74">
        <v>0</v>
      </c>
      <c r="X383" s="7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64">
        <v>4314</v>
      </c>
      <c r="F384" s="65">
        <v>109</v>
      </c>
      <c r="G384" s="65">
        <v>89</v>
      </c>
      <c r="H384" s="67">
        <v>4512</v>
      </c>
      <c r="I384" s="64">
        <v>3024</v>
      </c>
      <c r="J384" s="65">
        <v>75</v>
      </c>
      <c r="K384" s="65">
        <v>68</v>
      </c>
      <c r="L384" s="67">
        <v>3167</v>
      </c>
      <c r="M384" s="64">
        <v>4073</v>
      </c>
      <c r="N384" s="65">
        <v>118</v>
      </c>
      <c r="O384" s="65">
        <v>119</v>
      </c>
      <c r="P384" s="67">
        <v>4310</v>
      </c>
      <c r="Q384" s="64">
        <v>5441</v>
      </c>
      <c r="R384" s="65">
        <v>156</v>
      </c>
      <c r="S384" s="65">
        <v>156</v>
      </c>
      <c r="T384" s="67">
        <v>5753</v>
      </c>
      <c r="U384" s="64">
        <v>16852</v>
      </c>
      <c r="V384" s="65">
        <v>458</v>
      </c>
      <c r="W384" s="65">
        <v>432</v>
      </c>
      <c r="X384" s="67">
        <v>17742</v>
      </c>
      <c r="Y384" s="68"/>
    </row>
    <row r="385" spans="1:25" s="109" customFormat="1" outlineLevel="1" x14ac:dyDescent="0.2">
      <c r="A385" s="201">
        <v>810094</v>
      </c>
      <c r="B385" s="100">
        <v>810094</v>
      </c>
      <c r="C385" s="103" t="s">
        <v>134</v>
      </c>
      <c r="D385" s="104" t="s">
        <v>263</v>
      </c>
      <c r="E385" s="105">
        <v>4314</v>
      </c>
      <c r="F385" s="106">
        <v>109</v>
      </c>
      <c r="G385" s="106">
        <v>89</v>
      </c>
      <c r="H385" s="107">
        <v>4512</v>
      </c>
      <c r="I385" s="105">
        <v>3024</v>
      </c>
      <c r="J385" s="106">
        <v>75</v>
      </c>
      <c r="K385" s="106">
        <v>68</v>
      </c>
      <c r="L385" s="107">
        <v>3167</v>
      </c>
      <c r="M385" s="105">
        <v>4073</v>
      </c>
      <c r="N385" s="106">
        <v>118</v>
      </c>
      <c r="O385" s="106">
        <v>119</v>
      </c>
      <c r="P385" s="107">
        <v>4310</v>
      </c>
      <c r="Q385" s="105">
        <v>5441</v>
      </c>
      <c r="R385" s="106">
        <v>156</v>
      </c>
      <c r="S385" s="106">
        <v>156</v>
      </c>
      <c r="T385" s="107">
        <v>5753</v>
      </c>
      <c r="U385" s="105">
        <v>16852</v>
      </c>
      <c r="V385" s="106">
        <v>458</v>
      </c>
      <c r="W385" s="106">
        <v>432</v>
      </c>
      <c r="X385" s="107">
        <v>17742</v>
      </c>
      <c r="Y385" s="108"/>
    </row>
    <row r="386" spans="1:25" outlineLevel="2" x14ac:dyDescent="0.2">
      <c r="A386" s="202"/>
      <c r="B386" s="98">
        <v>810094</v>
      </c>
      <c r="C386" s="15" t="s">
        <v>344</v>
      </c>
      <c r="D386" s="38" t="s">
        <v>221</v>
      </c>
      <c r="E386" s="69">
        <v>4282</v>
      </c>
      <c r="F386" s="14">
        <v>109</v>
      </c>
      <c r="G386" s="14">
        <v>89</v>
      </c>
      <c r="H386" s="71">
        <v>4480</v>
      </c>
      <c r="I386" s="69">
        <v>3010</v>
      </c>
      <c r="J386" s="14">
        <v>75</v>
      </c>
      <c r="K386" s="14">
        <v>68</v>
      </c>
      <c r="L386" s="71">
        <v>3153</v>
      </c>
      <c r="M386" s="69">
        <v>4031</v>
      </c>
      <c r="N386" s="14">
        <v>118</v>
      </c>
      <c r="O386" s="14">
        <v>118</v>
      </c>
      <c r="P386" s="71">
        <v>4267</v>
      </c>
      <c r="Q386" s="69">
        <v>5365</v>
      </c>
      <c r="R386" s="14">
        <v>156</v>
      </c>
      <c r="S386" s="14">
        <v>156</v>
      </c>
      <c r="T386" s="71">
        <v>5677</v>
      </c>
      <c r="U386" s="72">
        <v>16688</v>
      </c>
      <c r="V386" s="14">
        <v>458</v>
      </c>
      <c r="W386" s="70">
        <v>431</v>
      </c>
      <c r="X386" s="71">
        <v>17577</v>
      </c>
      <c r="Y386" s="68"/>
    </row>
    <row r="387" spans="1:25" outlineLevel="2" x14ac:dyDescent="0.2">
      <c r="A387" s="202"/>
      <c r="B387" s="98">
        <v>810094</v>
      </c>
      <c r="C387" s="15" t="s">
        <v>218</v>
      </c>
      <c r="D387" s="38" t="s">
        <v>222</v>
      </c>
      <c r="E387" s="69">
        <v>18</v>
      </c>
      <c r="F387" s="14">
        <v>0</v>
      </c>
      <c r="G387" s="14">
        <v>0</v>
      </c>
      <c r="H387" s="71">
        <v>18</v>
      </c>
      <c r="I387" s="69">
        <v>12</v>
      </c>
      <c r="J387" s="14">
        <v>0</v>
      </c>
      <c r="K387" s="14">
        <v>0</v>
      </c>
      <c r="L387" s="71">
        <v>12</v>
      </c>
      <c r="M387" s="69">
        <v>40</v>
      </c>
      <c r="N387" s="14">
        <v>0</v>
      </c>
      <c r="O387" s="14">
        <v>0</v>
      </c>
      <c r="P387" s="71">
        <v>40</v>
      </c>
      <c r="Q387" s="69">
        <v>70</v>
      </c>
      <c r="R387" s="14">
        <v>0</v>
      </c>
      <c r="S387" s="14">
        <v>0</v>
      </c>
      <c r="T387" s="71">
        <v>70</v>
      </c>
      <c r="U387" s="72">
        <v>140</v>
      </c>
      <c r="V387" s="14">
        <v>0</v>
      </c>
      <c r="W387" s="70">
        <v>0</v>
      </c>
      <c r="X387" s="71">
        <v>140</v>
      </c>
      <c r="Y387" s="68"/>
    </row>
    <row r="388" spans="1:25" hidden="1" outlineLevel="2" x14ac:dyDescent="0.2">
      <c r="A388" s="202"/>
      <c r="B388" s="98">
        <v>810094</v>
      </c>
      <c r="C388" s="15" t="s">
        <v>219</v>
      </c>
      <c r="D388" s="38" t="s">
        <v>223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idden="1" outlineLevel="2" x14ac:dyDescent="0.2">
      <c r="A389" s="202"/>
      <c r="B389" s="98">
        <v>810094</v>
      </c>
      <c r="C389" s="15" t="s">
        <v>345</v>
      </c>
      <c r="D389" s="38" t="s">
        <v>224</v>
      </c>
      <c r="E389" s="69">
        <v>0</v>
      </c>
      <c r="F389" s="14">
        <v>0</v>
      </c>
      <c r="G389" s="14">
        <v>0</v>
      </c>
      <c r="H389" s="71">
        <v>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outlineLevel="2" x14ac:dyDescent="0.2">
      <c r="A390" s="202"/>
      <c r="B390" s="98">
        <v>810094</v>
      </c>
      <c r="C390" s="15" t="s">
        <v>225</v>
      </c>
      <c r="D390" s="38" t="s">
        <v>306</v>
      </c>
      <c r="E390" s="73">
        <v>14</v>
      </c>
      <c r="F390" s="168">
        <v>0</v>
      </c>
      <c r="G390" s="168">
        <v>0</v>
      </c>
      <c r="H390" s="71">
        <v>14</v>
      </c>
      <c r="I390" s="73">
        <v>2</v>
      </c>
      <c r="J390" s="168">
        <v>0</v>
      </c>
      <c r="K390" s="168">
        <v>0</v>
      </c>
      <c r="L390" s="71">
        <v>2</v>
      </c>
      <c r="M390" s="73">
        <v>2</v>
      </c>
      <c r="N390" s="168">
        <v>0</v>
      </c>
      <c r="O390" s="168">
        <v>1</v>
      </c>
      <c r="P390" s="71">
        <v>3</v>
      </c>
      <c r="Q390" s="73">
        <v>6</v>
      </c>
      <c r="R390" s="168">
        <v>0</v>
      </c>
      <c r="S390" s="168">
        <v>0</v>
      </c>
      <c r="T390" s="71">
        <v>6</v>
      </c>
      <c r="U390" s="73">
        <v>24</v>
      </c>
      <c r="V390" s="168">
        <v>0</v>
      </c>
      <c r="W390" s="168">
        <v>1</v>
      </c>
      <c r="X390" s="71">
        <v>25</v>
      </c>
      <c r="Y390" s="68"/>
    </row>
    <row r="391" spans="1:25" hidden="1" outlineLevel="3" x14ac:dyDescent="0.2">
      <c r="A391" s="202"/>
      <c r="B391" s="98">
        <v>810094</v>
      </c>
      <c r="C391" s="42" t="s">
        <v>47</v>
      </c>
      <c r="D391" s="38">
        <v>1</v>
      </c>
      <c r="E391" s="69">
        <v>0</v>
      </c>
      <c r="F391" s="14">
        <v>0</v>
      </c>
      <c r="G391" s="14">
        <v>0</v>
      </c>
      <c r="H391" s="71">
        <v>0</v>
      </c>
      <c r="I391" s="69">
        <v>0</v>
      </c>
      <c r="J391" s="14">
        <v>0</v>
      </c>
      <c r="K391" s="14">
        <v>0</v>
      </c>
      <c r="L391" s="71">
        <v>0</v>
      </c>
      <c r="M391" s="69">
        <v>0</v>
      </c>
      <c r="N391" s="14">
        <v>0</v>
      </c>
      <c r="O391" s="14">
        <v>0</v>
      </c>
      <c r="P391" s="71">
        <v>0</v>
      </c>
      <c r="Q391" s="69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idden="1" outlineLevel="3" x14ac:dyDescent="0.2">
      <c r="A392" s="202"/>
      <c r="B392" s="98">
        <v>810094</v>
      </c>
      <c r="C392" s="42" t="s">
        <v>47</v>
      </c>
      <c r="D392" s="38">
        <v>2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idden="1" outlineLevel="3" x14ac:dyDescent="0.2">
      <c r="A393" s="202"/>
      <c r="B393" s="98">
        <v>810094</v>
      </c>
      <c r="C393" s="42" t="s">
        <v>48</v>
      </c>
      <c r="D393" s="38">
        <v>3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idden="1" outlineLevel="3" x14ac:dyDescent="0.2">
      <c r="A394" s="202"/>
      <c r="B394" s="98">
        <v>810094</v>
      </c>
      <c r="C394" s="42" t="s">
        <v>48</v>
      </c>
      <c r="D394" s="38">
        <v>4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idden="1" outlineLevel="3" x14ac:dyDescent="0.2">
      <c r="A395" s="202"/>
      <c r="B395" s="98">
        <v>810094</v>
      </c>
      <c r="C395" s="42" t="s">
        <v>49</v>
      </c>
      <c r="D395" s="38">
        <v>5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idden="1" outlineLevel="3" x14ac:dyDescent="0.2">
      <c r="A396" s="202"/>
      <c r="B396" s="98">
        <v>810094</v>
      </c>
      <c r="C396" s="42" t="s">
        <v>50</v>
      </c>
      <c r="D396" s="38">
        <v>6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idden="1" outlineLevel="3" x14ac:dyDescent="0.2">
      <c r="A397" s="202"/>
      <c r="B397" s="98">
        <v>810094</v>
      </c>
      <c r="C397" s="42" t="s">
        <v>50</v>
      </c>
      <c r="D397" s="38">
        <v>7</v>
      </c>
      <c r="E397" s="69">
        <v>0</v>
      </c>
      <c r="F397" s="14">
        <v>0</v>
      </c>
      <c r="G397" s="14">
        <v>0</v>
      </c>
      <c r="H397" s="71">
        <v>0</v>
      </c>
      <c r="I397" s="69">
        <v>0</v>
      </c>
      <c r="J397" s="14">
        <v>0</v>
      </c>
      <c r="K397" s="14">
        <v>0</v>
      </c>
      <c r="L397" s="71">
        <v>0</v>
      </c>
      <c r="M397" s="69">
        <v>0</v>
      </c>
      <c r="N397" s="14">
        <v>0</v>
      </c>
      <c r="O397" s="14">
        <v>0</v>
      </c>
      <c r="P397" s="71">
        <v>0</v>
      </c>
      <c r="Q397" s="69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idden="1" outlineLevel="3" x14ac:dyDescent="0.2">
      <c r="A398" s="202"/>
      <c r="B398" s="98">
        <v>810094</v>
      </c>
      <c r="C398" s="42" t="s">
        <v>75</v>
      </c>
      <c r="D398" s="38">
        <v>8</v>
      </c>
      <c r="E398" s="69">
        <v>0</v>
      </c>
      <c r="F398" s="14">
        <v>0</v>
      </c>
      <c r="G398" s="14">
        <v>0</v>
      </c>
      <c r="H398" s="71">
        <v>0</v>
      </c>
      <c r="I398" s="69">
        <v>0</v>
      </c>
      <c r="J398" s="14">
        <v>0</v>
      </c>
      <c r="K398" s="14">
        <v>0</v>
      </c>
      <c r="L398" s="71">
        <v>0</v>
      </c>
      <c r="M398" s="69">
        <v>0</v>
      </c>
      <c r="N398" s="14">
        <v>0</v>
      </c>
      <c r="O398" s="14">
        <v>0</v>
      </c>
      <c r="P398" s="71">
        <v>0</v>
      </c>
      <c r="Q398" s="69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idden="1" outlineLevel="3" x14ac:dyDescent="0.2">
      <c r="A399" s="202"/>
      <c r="B399" s="98">
        <v>810094</v>
      </c>
      <c r="C399" s="42" t="s">
        <v>226</v>
      </c>
      <c r="D399" s="38">
        <v>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idden="1" outlineLevel="3" x14ac:dyDescent="0.2">
      <c r="A400" s="202"/>
      <c r="B400" s="98">
        <v>810094</v>
      </c>
      <c r="C400" s="42" t="s">
        <v>192</v>
      </c>
      <c r="D400" s="38">
        <v>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idden="1" outlineLevel="3" x14ac:dyDescent="0.2">
      <c r="A401" s="202"/>
      <c r="B401" s="98">
        <v>810094</v>
      </c>
      <c r="C401" s="42" t="s">
        <v>192</v>
      </c>
      <c r="D401" s="38">
        <v>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idden="1" outlineLevel="3" x14ac:dyDescent="0.2">
      <c r="A402" s="202"/>
      <c r="B402" s="98">
        <v>810094</v>
      </c>
      <c r="C402" s="42" t="s">
        <v>61</v>
      </c>
      <c r="D402" s="38">
        <v>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idden="1" outlineLevel="3" x14ac:dyDescent="0.2">
      <c r="A403" s="202"/>
      <c r="B403" s="98">
        <v>810094</v>
      </c>
      <c r="C403" s="42" t="s">
        <v>61</v>
      </c>
      <c r="D403" s="38">
        <v>13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idden="1" outlineLevel="3" x14ac:dyDescent="0.2">
      <c r="A404" s="202"/>
      <c r="B404" s="98">
        <v>810094</v>
      </c>
      <c r="C404" s="42" t="s">
        <v>61</v>
      </c>
      <c r="D404" s="38">
        <v>14</v>
      </c>
      <c r="E404" s="69">
        <v>0</v>
      </c>
      <c r="F404" s="14">
        <v>0</v>
      </c>
      <c r="G404" s="14">
        <v>0</v>
      </c>
      <c r="H404" s="71">
        <v>0</v>
      </c>
      <c r="I404" s="69">
        <v>0</v>
      </c>
      <c r="J404" s="14">
        <v>0</v>
      </c>
      <c r="K404" s="14">
        <v>0</v>
      </c>
      <c r="L404" s="71">
        <v>0</v>
      </c>
      <c r="M404" s="69">
        <v>0</v>
      </c>
      <c r="N404" s="14">
        <v>0</v>
      </c>
      <c r="O404" s="14">
        <v>0</v>
      </c>
      <c r="P404" s="71">
        <v>0</v>
      </c>
      <c r="Q404" s="69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idden="1" outlineLevel="3" x14ac:dyDescent="0.2">
      <c r="A405" s="202"/>
      <c r="B405" s="98">
        <v>810094</v>
      </c>
      <c r="C405" s="42" t="s">
        <v>61</v>
      </c>
      <c r="D405" s="38">
        <v>15</v>
      </c>
      <c r="E405" s="69">
        <v>0</v>
      </c>
      <c r="F405" s="14">
        <v>0</v>
      </c>
      <c r="G405" s="14">
        <v>0</v>
      </c>
      <c r="H405" s="71">
        <v>0</v>
      </c>
      <c r="I405" s="69">
        <v>0</v>
      </c>
      <c r="J405" s="14">
        <v>0</v>
      </c>
      <c r="K405" s="14">
        <v>0</v>
      </c>
      <c r="L405" s="71">
        <v>0</v>
      </c>
      <c r="M405" s="69">
        <v>0</v>
      </c>
      <c r="N405" s="14">
        <v>0</v>
      </c>
      <c r="O405" s="14">
        <v>0</v>
      </c>
      <c r="P405" s="71">
        <v>0</v>
      </c>
      <c r="Q405" s="69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idden="1" outlineLevel="3" x14ac:dyDescent="0.2">
      <c r="A406" s="202"/>
      <c r="B406" s="98">
        <v>810094</v>
      </c>
      <c r="C406" s="42" t="s">
        <v>61</v>
      </c>
      <c r="D406" s="38">
        <v>16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idden="1" outlineLevel="3" x14ac:dyDescent="0.2">
      <c r="A407" s="202"/>
      <c r="B407" s="98">
        <v>810094</v>
      </c>
      <c r="C407" s="42" t="s">
        <v>61</v>
      </c>
      <c r="D407" s="38">
        <v>17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idden="1" outlineLevel="3" x14ac:dyDescent="0.2">
      <c r="A408" s="202"/>
      <c r="B408" s="98">
        <v>810094</v>
      </c>
      <c r="C408" s="42" t="s">
        <v>58</v>
      </c>
      <c r="D408" s="38">
        <v>18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idden="1" outlineLevel="3" x14ac:dyDescent="0.2">
      <c r="A409" s="202"/>
      <c r="B409" s="98">
        <v>810094</v>
      </c>
      <c r="C409" s="42" t="s">
        <v>58</v>
      </c>
      <c r="D409" s="38">
        <v>19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idden="1" outlineLevel="3" x14ac:dyDescent="0.2">
      <c r="A410" s="202"/>
      <c r="B410" s="98">
        <v>810094</v>
      </c>
      <c r="C410" s="42" t="s">
        <v>51</v>
      </c>
      <c r="D410" s="38">
        <v>20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idden="1" outlineLevel="3" x14ac:dyDescent="0.2">
      <c r="A411" s="202"/>
      <c r="B411" s="98">
        <v>810094</v>
      </c>
      <c r="C411" s="42" t="s">
        <v>51</v>
      </c>
      <c r="D411" s="38">
        <v>21</v>
      </c>
      <c r="E411" s="69">
        <v>0</v>
      </c>
      <c r="F411" s="14">
        <v>0</v>
      </c>
      <c r="G411" s="14">
        <v>0</v>
      </c>
      <c r="H411" s="71">
        <v>0</v>
      </c>
      <c r="I411" s="69">
        <v>0</v>
      </c>
      <c r="J411" s="14">
        <v>0</v>
      </c>
      <c r="K411" s="14">
        <v>0</v>
      </c>
      <c r="L411" s="71">
        <v>0</v>
      </c>
      <c r="M411" s="69">
        <v>0</v>
      </c>
      <c r="N411" s="14">
        <v>0</v>
      </c>
      <c r="O411" s="14">
        <v>0</v>
      </c>
      <c r="P411" s="71">
        <v>0</v>
      </c>
      <c r="Q411" s="69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idden="1" outlineLevel="3" x14ac:dyDescent="0.2">
      <c r="A412" s="202"/>
      <c r="B412" s="98">
        <v>810094</v>
      </c>
      <c r="C412" s="42" t="s">
        <v>51</v>
      </c>
      <c r="D412" s="38">
        <v>22</v>
      </c>
      <c r="E412" s="69">
        <v>0</v>
      </c>
      <c r="F412" s="14">
        <v>0</v>
      </c>
      <c r="G412" s="14">
        <v>0</v>
      </c>
      <c r="H412" s="71">
        <v>0</v>
      </c>
      <c r="I412" s="69">
        <v>0</v>
      </c>
      <c r="J412" s="14">
        <v>0</v>
      </c>
      <c r="K412" s="14">
        <v>0</v>
      </c>
      <c r="L412" s="71">
        <v>0</v>
      </c>
      <c r="M412" s="69">
        <v>0</v>
      </c>
      <c r="N412" s="14">
        <v>0</v>
      </c>
      <c r="O412" s="14">
        <v>0</v>
      </c>
      <c r="P412" s="71">
        <v>0</v>
      </c>
      <c r="Q412" s="69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idden="1" outlineLevel="3" x14ac:dyDescent="0.2">
      <c r="A413" s="202"/>
      <c r="B413" s="98">
        <v>810094</v>
      </c>
      <c r="C413" s="42" t="s">
        <v>51</v>
      </c>
      <c r="D413" s="38">
        <v>23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idden="1" outlineLevel="3" x14ac:dyDescent="0.2">
      <c r="A414" s="202"/>
      <c r="B414" s="98">
        <v>810094</v>
      </c>
      <c r="C414" s="42" t="s">
        <v>51</v>
      </c>
      <c r="D414" s="38">
        <v>24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idden="1" outlineLevel="3" x14ac:dyDescent="0.2">
      <c r="A415" s="202"/>
      <c r="B415" s="98">
        <v>810094</v>
      </c>
      <c r="C415" s="42" t="s">
        <v>51</v>
      </c>
      <c r="D415" s="38">
        <v>25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idden="1" outlineLevel="3" x14ac:dyDescent="0.2">
      <c r="A416" s="202"/>
      <c r="B416" s="98">
        <v>810094</v>
      </c>
      <c r="C416" s="42" t="s">
        <v>52</v>
      </c>
      <c r="D416" s="38">
        <v>26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idden="1" outlineLevel="3" x14ac:dyDescent="0.2">
      <c r="A417" s="202"/>
      <c r="B417" s="98">
        <v>810094</v>
      </c>
      <c r="C417" s="42" t="s">
        <v>52</v>
      </c>
      <c r="D417" s="38">
        <v>27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idden="1" outlineLevel="3" x14ac:dyDescent="0.2">
      <c r="A418" s="202"/>
      <c r="B418" s="98">
        <v>810094</v>
      </c>
      <c r="C418" s="42" t="s">
        <v>53</v>
      </c>
      <c r="D418" s="38">
        <v>28</v>
      </c>
      <c r="E418" s="69">
        <v>0</v>
      </c>
      <c r="F418" s="14">
        <v>0</v>
      </c>
      <c r="G418" s="14">
        <v>0</v>
      </c>
      <c r="H418" s="71">
        <v>0</v>
      </c>
      <c r="I418" s="69">
        <v>0</v>
      </c>
      <c r="J418" s="14">
        <v>0</v>
      </c>
      <c r="K418" s="14">
        <v>0</v>
      </c>
      <c r="L418" s="71">
        <v>0</v>
      </c>
      <c r="M418" s="69">
        <v>0</v>
      </c>
      <c r="N418" s="14">
        <v>0</v>
      </c>
      <c r="O418" s="14">
        <v>0</v>
      </c>
      <c r="P418" s="71">
        <v>0</v>
      </c>
      <c r="Q418" s="69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68"/>
    </row>
    <row r="419" spans="1:25" hidden="1" outlineLevel="3" x14ac:dyDescent="0.2">
      <c r="A419" s="202"/>
      <c r="B419" s="98">
        <v>810094</v>
      </c>
      <c r="C419" s="42" t="s">
        <v>53</v>
      </c>
      <c r="D419" s="38">
        <v>29</v>
      </c>
      <c r="E419" s="69">
        <v>0</v>
      </c>
      <c r="F419" s="14">
        <v>0</v>
      </c>
      <c r="G419" s="14">
        <v>0</v>
      </c>
      <c r="H419" s="71">
        <v>0</v>
      </c>
      <c r="I419" s="69">
        <v>0</v>
      </c>
      <c r="J419" s="14">
        <v>0</v>
      </c>
      <c r="K419" s="14">
        <v>0</v>
      </c>
      <c r="L419" s="71">
        <v>0</v>
      </c>
      <c r="M419" s="69">
        <v>0</v>
      </c>
      <c r="N419" s="14">
        <v>0</v>
      </c>
      <c r="O419" s="14">
        <v>0</v>
      </c>
      <c r="P419" s="71">
        <v>0</v>
      </c>
      <c r="Q419" s="69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idden="1" outlineLevel="3" x14ac:dyDescent="0.2">
      <c r="A420" s="202"/>
      <c r="B420" s="98">
        <v>810094</v>
      </c>
      <c r="C420" s="42" t="s">
        <v>62</v>
      </c>
      <c r="D420" s="38">
        <v>30</v>
      </c>
      <c r="E420" s="69">
        <v>0</v>
      </c>
      <c r="F420" s="14">
        <v>0</v>
      </c>
      <c r="G420" s="14">
        <v>0</v>
      </c>
      <c r="H420" s="71">
        <v>0</v>
      </c>
      <c r="I420" s="69">
        <v>0</v>
      </c>
      <c r="J420" s="14">
        <v>0</v>
      </c>
      <c r="K420" s="14">
        <v>0</v>
      </c>
      <c r="L420" s="71">
        <v>0</v>
      </c>
      <c r="M420" s="69">
        <v>0</v>
      </c>
      <c r="N420" s="14">
        <v>0</v>
      </c>
      <c r="O420" s="14">
        <v>0</v>
      </c>
      <c r="P420" s="71">
        <v>0</v>
      </c>
      <c r="Q420" s="69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idden="1" outlineLevel="3" x14ac:dyDescent="0.2">
      <c r="A421" s="202"/>
      <c r="B421" s="98">
        <v>810094</v>
      </c>
      <c r="C421" s="42" t="s">
        <v>62</v>
      </c>
      <c r="D421" s="38">
        <v>31</v>
      </c>
      <c r="E421" s="69">
        <v>0</v>
      </c>
      <c r="F421" s="14">
        <v>0</v>
      </c>
      <c r="G421" s="14">
        <v>0</v>
      </c>
      <c r="H421" s="71">
        <v>0</v>
      </c>
      <c r="I421" s="69">
        <v>0</v>
      </c>
      <c r="J421" s="14">
        <v>0</v>
      </c>
      <c r="K421" s="14">
        <v>0</v>
      </c>
      <c r="L421" s="71">
        <v>0</v>
      </c>
      <c r="M421" s="69">
        <v>0</v>
      </c>
      <c r="N421" s="14">
        <v>0</v>
      </c>
      <c r="O421" s="14">
        <v>0</v>
      </c>
      <c r="P421" s="71">
        <v>0</v>
      </c>
      <c r="Q421" s="69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idden="1" outlineLevel="3" x14ac:dyDescent="0.2">
      <c r="A422" s="202"/>
      <c r="B422" s="98">
        <v>810094</v>
      </c>
      <c r="C422" s="42" t="s">
        <v>62</v>
      </c>
      <c r="D422" s="38">
        <v>32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idden="1" outlineLevel="3" x14ac:dyDescent="0.2">
      <c r="A423" s="202"/>
      <c r="B423" s="98">
        <v>810094</v>
      </c>
      <c r="C423" s="42" t="s">
        <v>54</v>
      </c>
      <c r="D423" s="38">
        <v>33</v>
      </c>
      <c r="E423" s="69">
        <v>0</v>
      </c>
      <c r="F423" s="14">
        <v>0</v>
      </c>
      <c r="G423" s="14">
        <v>0</v>
      </c>
      <c r="H423" s="71">
        <v>0</v>
      </c>
      <c r="I423" s="69">
        <v>0</v>
      </c>
      <c r="J423" s="14">
        <v>0</v>
      </c>
      <c r="K423" s="14">
        <v>0</v>
      </c>
      <c r="L423" s="71">
        <v>0</v>
      </c>
      <c r="M423" s="69">
        <v>0</v>
      </c>
      <c r="N423" s="14">
        <v>0</v>
      </c>
      <c r="O423" s="14">
        <v>0</v>
      </c>
      <c r="P423" s="71">
        <v>0</v>
      </c>
      <c r="Q423" s="69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idden="1" outlineLevel="3" x14ac:dyDescent="0.2">
      <c r="A424" s="202"/>
      <c r="B424" s="98">
        <v>810094</v>
      </c>
      <c r="C424" s="42" t="s">
        <v>59</v>
      </c>
      <c r="D424" s="38">
        <v>34</v>
      </c>
      <c r="E424" s="69">
        <v>0</v>
      </c>
      <c r="F424" s="14">
        <v>0</v>
      </c>
      <c r="G424" s="14">
        <v>0</v>
      </c>
      <c r="H424" s="71">
        <v>0</v>
      </c>
      <c r="I424" s="69">
        <v>0</v>
      </c>
      <c r="J424" s="14">
        <v>0</v>
      </c>
      <c r="K424" s="14">
        <v>0</v>
      </c>
      <c r="L424" s="71">
        <v>0</v>
      </c>
      <c r="M424" s="69">
        <v>0</v>
      </c>
      <c r="N424" s="14">
        <v>0</v>
      </c>
      <c r="O424" s="14">
        <v>0</v>
      </c>
      <c r="P424" s="71">
        <v>0</v>
      </c>
      <c r="Q424" s="69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68"/>
    </row>
    <row r="425" spans="1:25" hidden="1" outlineLevel="3" x14ac:dyDescent="0.2">
      <c r="A425" s="202"/>
      <c r="B425" s="98">
        <v>810094</v>
      </c>
      <c r="C425" s="42" t="s">
        <v>59</v>
      </c>
      <c r="D425" s="38">
        <v>35</v>
      </c>
      <c r="E425" s="69">
        <v>0</v>
      </c>
      <c r="F425" s="14">
        <v>0</v>
      </c>
      <c r="G425" s="14">
        <v>0</v>
      </c>
      <c r="H425" s="71">
        <v>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idden="1" outlineLevel="3" x14ac:dyDescent="0.2">
      <c r="A426" s="202"/>
      <c r="B426" s="98">
        <v>810094</v>
      </c>
      <c r="C426" s="42" t="s">
        <v>59</v>
      </c>
      <c r="D426" s="38">
        <v>36</v>
      </c>
      <c r="E426" s="69">
        <v>0</v>
      </c>
      <c r="F426" s="14">
        <v>0</v>
      </c>
      <c r="G426" s="14">
        <v>0</v>
      </c>
      <c r="H426" s="71">
        <v>0</v>
      </c>
      <c r="I426" s="69">
        <v>0</v>
      </c>
      <c r="J426" s="14">
        <v>0</v>
      </c>
      <c r="K426" s="14">
        <v>0</v>
      </c>
      <c r="L426" s="71">
        <v>0</v>
      </c>
      <c r="M426" s="69">
        <v>0</v>
      </c>
      <c r="N426" s="14">
        <v>0</v>
      </c>
      <c r="O426" s="14">
        <v>0</v>
      </c>
      <c r="P426" s="71">
        <v>0</v>
      </c>
      <c r="Q426" s="69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idden="1" outlineLevel="3" x14ac:dyDescent="0.2">
      <c r="A427" s="202"/>
      <c r="B427" s="98">
        <v>810094</v>
      </c>
      <c r="C427" s="42" t="s">
        <v>59</v>
      </c>
      <c r="D427" s="38">
        <v>37</v>
      </c>
      <c r="E427" s="69">
        <v>0</v>
      </c>
      <c r="F427" s="14">
        <v>0</v>
      </c>
      <c r="G427" s="14">
        <v>0</v>
      </c>
      <c r="H427" s="71">
        <v>0</v>
      </c>
      <c r="I427" s="69">
        <v>0</v>
      </c>
      <c r="J427" s="14">
        <v>0</v>
      </c>
      <c r="K427" s="14">
        <v>0</v>
      </c>
      <c r="L427" s="71">
        <v>0</v>
      </c>
      <c r="M427" s="69">
        <v>0</v>
      </c>
      <c r="N427" s="14">
        <v>0</v>
      </c>
      <c r="O427" s="14">
        <v>0</v>
      </c>
      <c r="P427" s="71">
        <v>0</v>
      </c>
      <c r="Q427" s="69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idden="1" outlineLevel="3" x14ac:dyDescent="0.2">
      <c r="A428" s="202"/>
      <c r="B428" s="98">
        <v>810094</v>
      </c>
      <c r="C428" s="42" t="s">
        <v>59</v>
      </c>
      <c r="D428" s="38">
        <v>38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idden="1" outlineLevel="3" x14ac:dyDescent="0.2">
      <c r="A429" s="202"/>
      <c r="B429" s="98">
        <v>810094</v>
      </c>
      <c r="C429" s="42" t="s">
        <v>59</v>
      </c>
      <c r="D429" s="38">
        <v>39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idden="1" outlineLevel="3" x14ac:dyDescent="0.2">
      <c r="A430" s="202"/>
      <c r="B430" s="98">
        <v>810094</v>
      </c>
      <c r="C430" s="42" t="s">
        <v>59</v>
      </c>
      <c r="D430" s="38">
        <v>40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idden="1" outlineLevel="3" x14ac:dyDescent="0.2">
      <c r="A431" s="202"/>
      <c r="B431" s="98">
        <v>810094</v>
      </c>
      <c r="C431" s="42" t="s">
        <v>59</v>
      </c>
      <c r="D431" s="38">
        <v>41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idden="1" outlineLevel="3" x14ac:dyDescent="0.2">
      <c r="A432" s="202"/>
      <c r="B432" s="98">
        <v>810094</v>
      </c>
      <c r="C432" s="42" t="s">
        <v>59</v>
      </c>
      <c r="D432" s="38">
        <v>42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idden="1" outlineLevel="3" x14ac:dyDescent="0.2">
      <c r="A433" s="202"/>
      <c r="B433" s="98">
        <v>810094</v>
      </c>
      <c r="C433" s="42" t="s">
        <v>59</v>
      </c>
      <c r="D433" s="38">
        <v>43</v>
      </c>
      <c r="E433" s="69">
        <v>0</v>
      </c>
      <c r="F433" s="14">
        <v>0</v>
      </c>
      <c r="G433" s="14">
        <v>0</v>
      </c>
      <c r="H433" s="71">
        <v>0</v>
      </c>
      <c r="I433" s="69">
        <v>0</v>
      </c>
      <c r="J433" s="14">
        <v>0</v>
      </c>
      <c r="K433" s="14">
        <v>0</v>
      </c>
      <c r="L433" s="71">
        <v>0</v>
      </c>
      <c r="M433" s="69">
        <v>0</v>
      </c>
      <c r="N433" s="14">
        <v>0</v>
      </c>
      <c r="O433" s="14">
        <v>0</v>
      </c>
      <c r="P433" s="71">
        <v>0</v>
      </c>
      <c r="Q433" s="69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idden="1" outlineLevel="3" x14ac:dyDescent="0.2">
      <c r="A434" s="202"/>
      <c r="B434" s="98">
        <v>810094</v>
      </c>
      <c r="C434" s="42" t="s">
        <v>59</v>
      </c>
      <c r="D434" s="38">
        <v>44</v>
      </c>
      <c r="E434" s="69">
        <v>0</v>
      </c>
      <c r="F434" s="14">
        <v>0</v>
      </c>
      <c r="G434" s="14">
        <v>0</v>
      </c>
      <c r="H434" s="71">
        <v>0</v>
      </c>
      <c r="I434" s="69">
        <v>0</v>
      </c>
      <c r="J434" s="14">
        <v>0</v>
      </c>
      <c r="K434" s="14">
        <v>0</v>
      </c>
      <c r="L434" s="71">
        <v>0</v>
      </c>
      <c r="M434" s="69">
        <v>0</v>
      </c>
      <c r="N434" s="14">
        <v>0</v>
      </c>
      <c r="O434" s="14">
        <v>0</v>
      </c>
      <c r="P434" s="71">
        <v>0</v>
      </c>
      <c r="Q434" s="69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idden="1" outlineLevel="3" x14ac:dyDescent="0.2">
      <c r="A435" s="202"/>
      <c r="B435" s="98">
        <v>810094</v>
      </c>
      <c r="C435" s="42" t="s">
        <v>197</v>
      </c>
      <c r="D435" s="38">
        <v>45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idden="1" outlineLevel="3" x14ac:dyDescent="0.2">
      <c r="A436" s="202"/>
      <c r="B436" s="98">
        <v>810094</v>
      </c>
      <c r="C436" s="42" t="s">
        <v>197</v>
      </c>
      <c r="D436" s="38">
        <v>46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outlineLevel="3" x14ac:dyDescent="0.2">
      <c r="A437" s="202"/>
      <c r="B437" s="98">
        <v>810094</v>
      </c>
      <c r="C437" s="42" t="s">
        <v>57</v>
      </c>
      <c r="D437" s="38">
        <v>47</v>
      </c>
      <c r="E437" s="69">
        <v>8</v>
      </c>
      <c r="F437" s="14">
        <v>0</v>
      </c>
      <c r="G437" s="14">
        <v>0</v>
      </c>
      <c r="H437" s="71">
        <v>8</v>
      </c>
      <c r="I437" s="69">
        <v>1</v>
      </c>
      <c r="J437" s="14">
        <v>0</v>
      </c>
      <c r="K437" s="14">
        <v>0</v>
      </c>
      <c r="L437" s="71">
        <v>1</v>
      </c>
      <c r="M437" s="69">
        <v>2</v>
      </c>
      <c r="N437" s="14">
        <v>0</v>
      </c>
      <c r="O437" s="14">
        <v>0</v>
      </c>
      <c r="P437" s="71">
        <v>2</v>
      </c>
      <c r="Q437" s="69">
        <v>4</v>
      </c>
      <c r="R437" s="14">
        <v>0</v>
      </c>
      <c r="S437" s="14">
        <v>0</v>
      </c>
      <c r="T437" s="71">
        <v>4</v>
      </c>
      <c r="U437" s="72">
        <v>15</v>
      </c>
      <c r="V437" s="14">
        <v>0</v>
      </c>
      <c r="W437" s="70">
        <v>0</v>
      </c>
      <c r="X437" s="71">
        <v>15</v>
      </c>
      <c r="Y437" s="68"/>
    </row>
    <row r="438" spans="1:25" hidden="1" outlineLevel="3" x14ac:dyDescent="0.2">
      <c r="A438" s="202"/>
      <c r="B438" s="98">
        <v>810094</v>
      </c>
      <c r="C438" s="42" t="s">
        <v>57</v>
      </c>
      <c r="D438" s="38">
        <v>48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idden="1" outlineLevel="3" x14ac:dyDescent="0.2">
      <c r="A439" s="202"/>
      <c r="B439" s="98">
        <v>810094</v>
      </c>
      <c r="C439" s="42" t="s">
        <v>57</v>
      </c>
      <c r="D439" s="38">
        <v>49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outlineLevel="3" thickBot="1" x14ac:dyDescent="0.25">
      <c r="A440" s="202"/>
      <c r="B440" s="98">
        <v>810094</v>
      </c>
      <c r="C440" s="42" t="s">
        <v>57</v>
      </c>
      <c r="D440" s="38">
        <v>50</v>
      </c>
      <c r="E440" s="69">
        <v>6</v>
      </c>
      <c r="F440" s="14">
        <v>0</v>
      </c>
      <c r="G440" s="14">
        <v>0</v>
      </c>
      <c r="H440" s="71">
        <v>6</v>
      </c>
      <c r="I440" s="69">
        <v>1</v>
      </c>
      <c r="J440" s="14">
        <v>0</v>
      </c>
      <c r="K440" s="14">
        <v>0</v>
      </c>
      <c r="L440" s="71">
        <v>1</v>
      </c>
      <c r="M440" s="69">
        <v>0</v>
      </c>
      <c r="N440" s="14">
        <v>0</v>
      </c>
      <c r="O440" s="14">
        <v>1</v>
      </c>
      <c r="P440" s="71">
        <v>1</v>
      </c>
      <c r="Q440" s="69">
        <v>2</v>
      </c>
      <c r="R440" s="14">
        <v>0</v>
      </c>
      <c r="S440" s="14">
        <v>0</v>
      </c>
      <c r="T440" s="71">
        <v>2</v>
      </c>
      <c r="U440" s="72">
        <v>9</v>
      </c>
      <c r="V440" s="14">
        <v>0</v>
      </c>
      <c r="W440" s="70">
        <v>1</v>
      </c>
      <c r="X440" s="71">
        <v>10</v>
      </c>
      <c r="Y440" s="68"/>
    </row>
    <row r="441" spans="1:25" ht="13.5" hidden="1" outlineLevel="3" thickBot="1" x14ac:dyDescent="0.25">
      <c r="A441" s="202"/>
      <c r="B441" s="98">
        <v>810094</v>
      </c>
      <c r="C441" s="42" t="s">
        <v>57</v>
      </c>
      <c r="D441" s="38">
        <v>51</v>
      </c>
      <c r="E441" s="69">
        <v>0</v>
      </c>
      <c r="F441" s="14">
        <v>0</v>
      </c>
      <c r="G441" s="14">
        <v>0</v>
      </c>
      <c r="H441" s="71">
        <v>0</v>
      </c>
      <c r="I441" s="69">
        <v>0</v>
      </c>
      <c r="J441" s="14">
        <v>0</v>
      </c>
      <c r="K441" s="14">
        <v>0</v>
      </c>
      <c r="L441" s="71">
        <v>0</v>
      </c>
      <c r="M441" s="69">
        <v>0</v>
      </c>
      <c r="N441" s="14">
        <v>0</v>
      </c>
      <c r="O441" s="14">
        <v>0</v>
      </c>
      <c r="P441" s="71">
        <v>0</v>
      </c>
      <c r="Q441" s="69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3" thickBot="1" x14ac:dyDescent="0.25">
      <c r="A442" s="202"/>
      <c r="B442" s="98">
        <v>810094</v>
      </c>
      <c r="C442" s="42" t="s">
        <v>57</v>
      </c>
      <c r="D442" s="38">
        <v>52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3" thickBot="1" x14ac:dyDescent="0.25">
      <c r="A443" s="202"/>
      <c r="B443" s="98">
        <v>810094</v>
      </c>
      <c r="C443" s="42" t="s">
        <v>60</v>
      </c>
      <c r="D443" s="38">
        <v>53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3" thickBot="1" x14ac:dyDescent="0.25">
      <c r="A444" s="202"/>
      <c r="B444" s="98">
        <v>810094</v>
      </c>
      <c r="C444" s="42" t="s">
        <v>60</v>
      </c>
      <c r="D444" s="38">
        <v>54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2"/>
      <c r="B445" s="98">
        <v>810094</v>
      </c>
      <c r="C445" s="42" t="s">
        <v>55</v>
      </c>
      <c r="D445" s="38">
        <v>55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3" thickBot="1" x14ac:dyDescent="0.25">
      <c r="A446" s="202"/>
      <c r="B446" s="98">
        <v>810094</v>
      </c>
      <c r="C446" s="60" t="s">
        <v>56</v>
      </c>
      <c r="D446" s="38">
        <v>56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3" thickBot="1" x14ac:dyDescent="0.25">
      <c r="A447" s="203"/>
      <c r="B447" s="99">
        <v>810094</v>
      </c>
      <c r="C447" s="44" t="s">
        <v>56</v>
      </c>
      <c r="D447" s="45">
        <v>57</v>
      </c>
      <c r="E447" s="75">
        <v>0</v>
      </c>
      <c r="F447" s="79">
        <v>0</v>
      </c>
      <c r="G447" s="79">
        <v>0</v>
      </c>
      <c r="H447" s="77">
        <v>0</v>
      </c>
      <c r="I447" s="75">
        <v>0</v>
      </c>
      <c r="J447" s="79">
        <v>0</v>
      </c>
      <c r="K447" s="79">
        <v>0</v>
      </c>
      <c r="L447" s="77">
        <v>0</v>
      </c>
      <c r="M447" s="75">
        <v>0</v>
      </c>
      <c r="N447" s="79">
        <v>0</v>
      </c>
      <c r="O447" s="79">
        <v>0</v>
      </c>
      <c r="P447" s="77">
        <v>0</v>
      </c>
      <c r="Q447" s="75">
        <v>0</v>
      </c>
      <c r="R447" s="79">
        <v>0</v>
      </c>
      <c r="S447" s="79">
        <v>0</v>
      </c>
      <c r="T447" s="77">
        <v>0</v>
      </c>
      <c r="U447" s="78">
        <v>0</v>
      </c>
      <c r="V447" s="79">
        <v>0</v>
      </c>
      <c r="W447" s="76">
        <v>0</v>
      </c>
      <c r="X447" s="77">
        <v>0</v>
      </c>
      <c r="Y447" s="68"/>
    </row>
    <row r="448" spans="1:25" s="109" customFormat="1" ht="13.5" hidden="1" outlineLevel="1" collapsed="1" thickBot="1" x14ac:dyDescent="0.25">
      <c r="A448" s="194">
        <v>810095</v>
      </c>
      <c r="B448" s="100">
        <v>810095</v>
      </c>
      <c r="C448" s="103" t="s">
        <v>135</v>
      </c>
      <c r="D448" s="104" t="s">
        <v>263</v>
      </c>
      <c r="E448" s="105">
        <v>0</v>
      </c>
      <c r="F448" s="106">
        <v>0</v>
      </c>
      <c r="G448" s="106">
        <v>0</v>
      </c>
      <c r="H448" s="107">
        <v>0</v>
      </c>
      <c r="I448" s="105">
        <v>0</v>
      </c>
      <c r="J448" s="106">
        <v>0</v>
      </c>
      <c r="K448" s="106">
        <v>0</v>
      </c>
      <c r="L448" s="107">
        <v>0</v>
      </c>
      <c r="M448" s="105">
        <v>0</v>
      </c>
      <c r="N448" s="106">
        <v>0</v>
      </c>
      <c r="O448" s="106">
        <v>0</v>
      </c>
      <c r="P448" s="107">
        <v>0</v>
      </c>
      <c r="Q448" s="105">
        <v>0</v>
      </c>
      <c r="R448" s="106">
        <v>0</v>
      </c>
      <c r="S448" s="106">
        <v>0</v>
      </c>
      <c r="T448" s="107">
        <v>0</v>
      </c>
      <c r="U448" s="105">
        <v>0</v>
      </c>
      <c r="V448" s="106">
        <v>0</v>
      </c>
      <c r="W448" s="106">
        <v>0</v>
      </c>
      <c r="X448" s="107">
        <v>0</v>
      </c>
      <c r="Y448" s="108"/>
    </row>
    <row r="449" spans="1:25" ht="13.5" hidden="1" outlineLevel="2" thickBot="1" x14ac:dyDescent="0.25">
      <c r="A449" s="195"/>
      <c r="B449" s="98">
        <v>810095</v>
      </c>
      <c r="C449" s="15" t="s">
        <v>344</v>
      </c>
      <c r="D449" s="61" t="s">
        <v>221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5"/>
      <c r="B450" s="98">
        <v>810095</v>
      </c>
      <c r="C450" s="15" t="s">
        <v>218</v>
      </c>
      <c r="D450" s="61" t="s">
        <v>222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195"/>
      <c r="B451" s="98">
        <v>810095</v>
      </c>
      <c r="C451" s="15" t="s">
        <v>219</v>
      </c>
      <c r="D451" s="61" t="s">
        <v>223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195"/>
      <c r="B452" s="98">
        <v>810095</v>
      </c>
      <c r="C452" s="15" t="s">
        <v>345</v>
      </c>
      <c r="D452" s="38" t="s">
        <v>224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195"/>
      <c r="B453" s="98">
        <v>810095</v>
      </c>
      <c r="C453" s="15" t="s">
        <v>225</v>
      </c>
      <c r="D453" s="38" t="s">
        <v>306</v>
      </c>
      <c r="E453" s="73">
        <v>0</v>
      </c>
      <c r="F453" s="168">
        <v>0</v>
      </c>
      <c r="G453" s="168">
        <v>0</v>
      </c>
      <c r="H453" s="71">
        <v>0</v>
      </c>
      <c r="I453" s="73">
        <v>0</v>
      </c>
      <c r="J453" s="168">
        <v>0</v>
      </c>
      <c r="K453" s="168">
        <v>0</v>
      </c>
      <c r="L453" s="71">
        <v>0</v>
      </c>
      <c r="M453" s="73">
        <v>0</v>
      </c>
      <c r="N453" s="168">
        <v>0</v>
      </c>
      <c r="O453" s="168">
        <v>0</v>
      </c>
      <c r="P453" s="71">
        <v>0</v>
      </c>
      <c r="Q453" s="73">
        <v>0</v>
      </c>
      <c r="R453" s="168">
        <v>0</v>
      </c>
      <c r="S453" s="168">
        <v>0</v>
      </c>
      <c r="T453" s="71">
        <v>0</v>
      </c>
      <c r="U453" s="167">
        <v>0</v>
      </c>
      <c r="V453" s="168">
        <v>0</v>
      </c>
      <c r="W453" s="74">
        <v>0</v>
      </c>
      <c r="X453" s="71">
        <v>0</v>
      </c>
      <c r="Y453" s="68"/>
    </row>
    <row r="454" spans="1:25" s="109" customFormat="1" ht="13.5" hidden="1" outlineLevel="1" collapsed="1" thickBot="1" x14ac:dyDescent="0.25">
      <c r="A454" s="201">
        <v>810163</v>
      </c>
      <c r="B454" s="100">
        <v>810163</v>
      </c>
      <c r="C454" s="103" t="s">
        <v>200</v>
      </c>
      <c r="D454" s="104" t="s">
        <v>263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08"/>
    </row>
    <row r="455" spans="1:25" ht="13.5" hidden="1" outlineLevel="2" thickBot="1" x14ac:dyDescent="0.25">
      <c r="A455" s="202"/>
      <c r="B455" s="98">
        <v>810163</v>
      </c>
      <c r="C455" s="15" t="s">
        <v>344</v>
      </c>
      <c r="D455" s="38" t="s">
        <v>221</v>
      </c>
      <c r="E455" s="69">
        <v>0</v>
      </c>
      <c r="F455" s="14">
        <v>0</v>
      </c>
      <c r="G455" s="14">
        <v>0</v>
      </c>
      <c r="H455" s="71">
        <v>0</v>
      </c>
      <c r="I455" s="69">
        <v>0</v>
      </c>
      <c r="J455" s="14">
        <v>0</v>
      </c>
      <c r="K455" s="14">
        <v>0</v>
      </c>
      <c r="L455" s="71">
        <v>0</v>
      </c>
      <c r="M455" s="69">
        <v>0</v>
      </c>
      <c r="N455" s="14">
        <v>0</v>
      </c>
      <c r="O455" s="14">
        <v>0</v>
      </c>
      <c r="P455" s="71">
        <v>0</v>
      </c>
      <c r="Q455" s="69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t="13.5" hidden="1" outlineLevel="2" thickBot="1" x14ac:dyDescent="0.25">
      <c r="A456" s="202"/>
      <c r="B456" s="98">
        <v>810163</v>
      </c>
      <c r="C456" s="15" t="s">
        <v>218</v>
      </c>
      <c r="D456" s="38" t="s">
        <v>222</v>
      </c>
      <c r="E456" s="69">
        <v>0</v>
      </c>
      <c r="F456" s="14">
        <v>0</v>
      </c>
      <c r="G456" s="14">
        <v>0</v>
      </c>
      <c r="H456" s="71">
        <v>0</v>
      </c>
      <c r="I456" s="69">
        <v>0</v>
      </c>
      <c r="J456" s="14">
        <v>0</v>
      </c>
      <c r="K456" s="14">
        <v>0</v>
      </c>
      <c r="L456" s="71">
        <v>0</v>
      </c>
      <c r="M456" s="69">
        <v>0</v>
      </c>
      <c r="N456" s="14">
        <v>0</v>
      </c>
      <c r="O456" s="14">
        <v>0</v>
      </c>
      <c r="P456" s="71">
        <v>0</v>
      </c>
      <c r="Q456" s="69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thickBot="1" x14ac:dyDescent="0.25">
      <c r="A457" s="202"/>
      <c r="B457" s="98">
        <v>810163</v>
      </c>
      <c r="C457" s="15" t="s">
        <v>219</v>
      </c>
      <c r="D457" s="38" t="s">
        <v>223</v>
      </c>
      <c r="E457" s="69">
        <v>0</v>
      </c>
      <c r="F457" s="14">
        <v>0</v>
      </c>
      <c r="G457" s="14">
        <v>0</v>
      </c>
      <c r="H457" s="71">
        <v>0</v>
      </c>
      <c r="I457" s="69">
        <v>0</v>
      </c>
      <c r="J457" s="14">
        <v>0</v>
      </c>
      <c r="K457" s="14">
        <v>0</v>
      </c>
      <c r="L457" s="71">
        <v>0</v>
      </c>
      <c r="M457" s="69">
        <v>0</v>
      </c>
      <c r="N457" s="14">
        <v>0</v>
      </c>
      <c r="O457" s="14">
        <v>0</v>
      </c>
      <c r="P457" s="71">
        <v>0</v>
      </c>
      <c r="Q457" s="69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68"/>
    </row>
    <row r="458" spans="1:25" ht="13.5" hidden="1" outlineLevel="2" thickBot="1" x14ac:dyDescent="0.25">
      <c r="A458" s="202"/>
      <c r="B458" s="98">
        <v>810163</v>
      </c>
      <c r="C458" s="15" t="s">
        <v>345</v>
      </c>
      <c r="D458" s="38" t="s">
        <v>224</v>
      </c>
      <c r="E458" s="69">
        <v>0</v>
      </c>
      <c r="F458" s="14">
        <v>0</v>
      </c>
      <c r="G458" s="14">
        <v>0</v>
      </c>
      <c r="H458" s="71">
        <v>0</v>
      </c>
      <c r="I458" s="69">
        <v>0</v>
      </c>
      <c r="J458" s="14">
        <v>0</v>
      </c>
      <c r="K458" s="14">
        <v>0</v>
      </c>
      <c r="L458" s="71">
        <v>0</v>
      </c>
      <c r="M458" s="69">
        <v>0</v>
      </c>
      <c r="N458" s="14">
        <v>0</v>
      </c>
      <c r="O458" s="14">
        <v>0</v>
      </c>
      <c r="P458" s="71">
        <v>0</v>
      </c>
      <c r="Q458" s="69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2" thickBot="1" x14ac:dyDescent="0.25">
      <c r="A459" s="202"/>
      <c r="B459" s="98">
        <v>810163</v>
      </c>
      <c r="C459" s="15" t="s">
        <v>225</v>
      </c>
      <c r="D459" s="38" t="s">
        <v>306</v>
      </c>
      <c r="E459" s="73">
        <v>0</v>
      </c>
      <c r="F459" s="168">
        <v>0</v>
      </c>
      <c r="G459" s="168">
        <v>0</v>
      </c>
      <c r="H459" s="71">
        <v>0</v>
      </c>
      <c r="I459" s="73">
        <v>0</v>
      </c>
      <c r="J459" s="168">
        <v>0</v>
      </c>
      <c r="K459" s="168">
        <v>0</v>
      </c>
      <c r="L459" s="71">
        <v>0</v>
      </c>
      <c r="M459" s="73">
        <v>0</v>
      </c>
      <c r="N459" s="168">
        <v>0</v>
      </c>
      <c r="O459" s="168">
        <v>0</v>
      </c>
      <c r="P459" s="71">
        <v>0</v>
      </c>
      <c r="Q459" s="73">
        <v>0</v>
      </c>
      <c r="R459" s="168">
        <v>0</v>
      </c>
      <c r="S459" s="168">
        <v>0</v>
      </c>
      <c r="T459" s="71">
        <v>0</v>
      </c>
      <c r="U459" s="167">
        <v>0</v>
      </c>
      <c r="V459" s="168">
        <v>0</v>
      </c>
      <c r="W459" s="74">
        <v>0</v>
      </c>
      <c r="X459" s="71">
        <v>0</v>
      </c>
      <c r="Y459" s="68"/>
    </row>
    <row r="460" spans="1:25" s="109" customFormat="1" ht="13.5" hidden="1" outlineLevel="1" collapsed="1" thickBot="1" x14ac:dyDescent="0.25">
      <c r="A460" s="194">
        <v>810184</v>
      </c>
      <c r="B460" s="100">
        <v>810184</v>
      </c>
      <c r="C460" s="103" t="s">
        <v>136</v>
      </c>
      <c r="D460" s="104" t="s">
        <v>263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5"/>
      <c r="B461" s="98">
        <v>810184</v>
      </c>
      <c r="C461" s="15" t="s">
        <v>344</v>
      </c>
      <c r="D461" s="61" t="s">
        <v>221</v>
      </c>
      <c r="E461" s="69">
        <v>0</v>
      </c>
      <c r="F461" s="14">
        <v>0</v>
      </c>
      <c r="G461" s="14">
        <v>0</v>
      </c>
      <c r="H461" s="71">
        <v>0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5"/>
      <c r="B462" s="98">
        <v>810184</v>
      </c>
      <c r="C462" s="15" t="s">
        <v>218</v>
      </c>
      <c r="D462" s="61" t="s">
        <v>222</v>
      </c>
      <c r="E462" s="69">
        <v>0</v>
      </c>
      <c r="F462" s="14">
        <v>0</v>
      </c>
      <c r="G462" s="14">
        <v>0</v>
      </c>
      <c r="H462" s="71">
        <v>0</v>
      </c>
      <c r="I462" s="69">
        <v>0</v>
      </c>
      <c r="J462" s="14">
        <v>0</v>
      </c>
      <c r="K462" s="14">
        <v>0</v>
      </c>
      <c r="L462" s="71">
        <v>0</v>
      </c>
      <c r="M462" s="69">
        <v>0</v>
      </c>
      <c r="N462" s="14">
        <v>0</v>
      </c>
      <c r="O462" s="14">
        <v>0</v>
      </c>
      <c r="P462" s="71">
        <v>0</v>
      </c>
      <c r="Q462" s="69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5"/>
      <c r="B463" s="98">
        <v>810184</v>
      </c>
      <c r="C463" s="15" t="s">
        <v>219</v>
      </c>
      <c r="D463" s="61" t="s">
        <v>223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5"/>
      <c r="B464" s="98">
        <v>810184</v>
      </c>
      <c r="C464" s="15" t="s">
        <v>345</v>
      </c>
      <c r="D464" s="38" t="s">
        <v>224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t="13.5" hidden="1" outlineLevel="2" thickBot="1" x14ac:dyDescent="0.25">
      <c r="A465" s="195"/>
      <c r="B465" s="98">
        <v>810184</v>
      </c>
      <c r="C465" s="15" t="s">
        <v>225</v>
      </c>
      <c r="D465" s="38" t="s">
        <v>306</v>
      </c>
      <c r="E465" s="73">
        <v>0</v>
      </c>
      <c r="F465" s="168">
        <v>0</v>
      </c>
      <c r="G465" s="168">
        <v>0</v>
      </c>
      <c r="H465" s="71">
        <v>0</v>
      </c>
      <c r="I465" s="73">
        <v>0</v>
      </c>
      <c r="J465" s="168">
        <v>0</v>
      </c>
      <c r="K465" s="168">
        <v>0</v>
      </c>
      <c r="L465" s="71">
        <v>0</v>
      </c>
      <c r="M465" s="73">
        <v>0</v>
      </c>
      <c r="N465" s="168">
        <v>0</v>
      </c>
      <c r="O465" s="168">
        <v>0</v>
      </c>
      <c r="P465" s="71">
        <v>0</v>
      </c>
      <c r="Q465" s="73">
        <v>0</v>
      </c>
      <c r="R465" s="168">
        <v>0</v>
      </c>
      <c r="S465" s="168">
        <v>0</v>
      </c>
      <c r="T465" s="71">
        <v>0</v>
      </c>
      <c r="U465" s="167">
        <v>0</v>
      </c>
      <c r="V465" s="168">
        <v>0</v>
      </c>
      <c r="W465" s="74">
        <v>0</v>
      </c>
      <c r="X465" s="71">
        <v>0</v>
      </c>
      <c r="Y465" s="68"/>
    </row>
    <row r="466" spans="1:25" s="109" customFormat="1" ht="13.5" hidden="1" outlineLevel="1" collapsed="1" thickBot="1" x14ac:dyDescent="0.25">
      <c r="A466" s="201">
        <v>810189</v>
      </c>
      <c r="B466" s="100">
        <v>810189</v>
      </c>
      <c r="C466" s="103" t="s">
        <v>390</v>
      </c>
      <c r="D466" s="104" t="s">
        <v>263</v>
      </c>
      <c r="E466" s="105">
        <v>0</v>
      </c>
      <c r="F466" s="106">
        <v>0</v>
      </c>
      <c r="G466" s="106">
        <v>0</v>
      </c>
      <c r="H466" s="107">
        <v>0</v>
      </c>
      <c r="I466" s="105">
        <v>0</v>
      </c>
      <c r="J466" s="106">
        <v>0</v>
      </c>
      <c r="K466" s="106">
        <v>0</v>
      </c>
      <c r="L466" s="107">
        <v>0</v>
      </c>
      <c r="M466" s="105">
        <v>0</v>
      </c>
      <c r="N466" s="106">
        <v>0</v>
      </c>
      <c r="O466" s="106">
        <v>0</v>
      </c>
      <c r="P466" s="107">
        <v>0</v>
      </c>
      <c r="Q466" s="105">
        <v>0</v>
      </c>
      <c r="R466" s="106">
        <v>0</v>
      </c>
      <c r="S466" s="106">
        <v>0</v>
      </c>
      <c r="T466" s="107">
        <v>0</v>
      </c>
      <c r="U466" s="105">
        <v>0</v>
      </c>
      <c r="V466" s="106">
        <v>0</v>
      </c>
      <c r="W466" s="106">
        <v>0</v>
      </c>
      <c r="X466" s="107">
        <v>0</v>
      </c>
      <c r="Y466" s="108"/>
    </row>
    <row r="467" spans="1:25" ht="13.5" hidden="1" outlineLevel="2" thickBot="1" x14ac:dyDescent="0.25">
      <c r="A467" s="202"/>
      <c r="B467" s="98">
        <v>810189</v>
      </c>
      <c r="C467" s="15" t="s">
        <v>344</v>
      </c>
      <c r="D467" s="38" t="s">
        <v>221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t="13.5" hidden="1" outlineLevel="2" thickBot="1" x14ac:dyDescent="0.25">
      <c r="A468" s="202"/>
      <c r="B468" s="98">
        <v>810189</v>
      </c>
      <c r="C468" s="15" t="s">
        <v>218</v>
      </c>
      <c r="D468" s="38" t="s">
        <v>222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202"/>
      <c r="B469" s="98">
        <v>810189</v>
      </c>
      <c r="C469" s="15" t="s">
        <v>219</v>
      </c>
      <c r="D469" s="38" t="s">
        <v>223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02"/>
      <c r="B470" s="98">
        <v>810189</v>
      </c>
      <c r="C470" s="15" t="s">
        <v>345</v>
      </c>
      <c r="D470" s="38" t="s">
        <v>224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202"/>
      <c r="B471" s="98">
        <v>810189</v>
      </c>
      <c r="C471" s="15" t="s">
        <v>225</v>
      </c>
      <c r="D471" s="38" t="s">
        <v>306</v>
      </c>
      <c r="E471" s="73">
        <v>0</v>
      </c>
      <c r="F471" s="168">
        <v>0</v>
      </c>
      <c r="G471" s="168">
        <v>0</v>
      </c>
      <c r="H471" s="71">
        <v>0</v>
      </c>
      <c r="I471" s="73">
        <v>0</v>
      </c>
      <c r="J471" s="168">
        <v>0</v>
      </c>
      <c r="K471" s="168">
        <v>0</v>
      </c>
      <c r="L471" s="71">
        <v>0</v>
      </c>
      <c r="M471" s="73">
        <v>0</v>
      </c>
      <c r="N471" s="168">
        <v>0</v>
      </c>
      <c r="O471" s="168">
        <v>0</v>
      </c>
      <c r="P471" s="71">
        <v>0</v>
      </c>
      <c r="Q471" s="73">
        <v>0</v>
      </c>
      <c r="R471" s="168">
        <v>0</v>
      </c>
      <c r="S471" s="168">
        <v>0</v>
      </c>
      <c r="T471" s="71">
        <v>0</v>
      </c>
      <c r="U471" s="167">
        <v>0</v>
      </c>
      <c r="V471" s="168">
        <v>0</v>
      </c>
      <c r="W471" s="74">
        <v>0</v>
      </c>
      <c r="X471" s="71">
        <v>0</v>
      </c>
      <c r="Y471" s="68"/>
    </row>
    <row r="472" spans="1:25" s="109" customFormat="1" ht="13.5" hidden="1" outlineLevel="1" collapsed="1" thickBot="1" x14ac:dyDescent="0.25">
      <c r="A472" s="194">
        <v>810193</v>
      </c>
      <c r="B472" s="100">
        <v>810193</v>
      </c>
      <c r="C472" s="103" t="s">
        <v>21</v>
      </c>
      <c r="D472" s="104" t="s">
        <v>263</v>
      </c>
      <c r="E472" s="105">
        <v>0</v>
      </c>
      <c r="F472" s="106">
        <v>0</v>
      </c>
      <c r="G472" s="106">
        <v>0</v>
      </c>
      <c r="H472" s="107">
        <v>0</v>
      </c>
      <c r="I472" s="105">
        <v>0</v>
      </c>
      <c r="J472" s="106">
        <v>0</v>
      </c>
      <c r="K472" s="106">
        <v>0</v>
      </c>
      <c r="L472" s="107">
        <v>0</v>
      </c>
      <c r="M472" s="105">
        <v>0</v>
      </c>
      <c r="N472" s="106">
        <v>0</v>
      </c>
      <c r="O472" s="106">
        <v>0</v>
      </c>
      <c r="P472" s="107">
        <v>0</v>
      </c>
      <c r="Q472" s="105">
        <v>0</v>
      </c>
      <c r="R472" s="106">
        <v>0</v>
      </c>
      <c r="S472" s="106">
        <v>0</v>
      </c>
      <c r="T472" s="107">
        <v>0</v>
      </c>
      <c r="U472" s="105">
        <v>0</v>
      </c>
      <c r="V472" s="106">
        <v>0</v>
      </c>
      <c r="W472" s="106">
        <v>0</v>
      </c>
      <c r="X472" s="107">
        <v>0</v>
      </c>
      <c r="Y472" s="108"/>
    </row>
    <row r="473" spans="1:25" ht="13.5" hidden="1" outlineLevel="2" thickBot="1" x14ac:dyDescent="0.25">
      <c r="A473" s="195"/>
      <c r="B473" s="98">
        <v>810193</v>
      </c>
      <c r="C473" s="15" t="s">
        <v>344</v>
      </c>
      <c r="D473" s="61" t="s">
        <v>221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t="13.5" hidden="1" outlineLevel="2" thickBot="1" x14ac:dyDescent="0.25">
      <c r="A474" s="195"/>
      <c r="B474" s="98">
        <v>810193</v>
      </c>
      <c r="C474" s="15" t="s">
        <v>218</v>
      </c>
      <c r="D474" s="61" t="s">
        <v>222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t="13.5" hidden="1" outlineLevel="2" thickBot="1" x14ac:dyDescent="0.25">
      <c r="A475" s="195"/>
      <c r="B475" s="98">
        <v>810193</v>
      </c>
      <c r="C475" s="15" t="s">
        <v>219</v>
      </c>
      <c r="D475" s="61" t="s">
        <v>223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5"/>
      <c r="B476" s="98">
        <v>810193</v>
      </c>
      <c r="C476" s="15" t="s">
        <v>345</v>
      </c>
      <c r="D476" s="38" t="s">
        <v>224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5"/>
      <c r="B477" s="98">
        <v>810193</v>
      </c>
      <c r="C477" s="15" t="s">
        <v>225</v>
      </c>
      <c r="D477" s="38" t="s">
        <v>306</v>
      </c>
      <c r="E477" s="73">
        <v>0</v>
      </c>
      <c r="F477" s="168">
        <v>0</v>
      </c>
      <c r="G477" s="168">
        <v>0</v>
      </c>
      <c r="H477" s="71">
        <v>0</v>
      </c>
      <c r="I477" s="73">
        <v>0</v>
      </c>
      <c r="J477" s="168">
        <v>0</v>
      </c>
      <c r="K477" s="168">
        <v>0</v>
      </c>
      <c r="L477" s="71">
        <v>0</v>
      </c>
      <c r="M477" s="73">
        <v>0</v>
      </c>
      <c r="N477" s="168">
        <v>0</v>
      </c>
      <c r="O477" s="168">
        <v>0</v>
      </c>
      <c r="P477" s="71">
        <v>0</v>
      </c>
      <c r="Q477" s="73">
        <v>0</v>
      </c>
      <c r="R477" s="168">
        <v>0</v>
      </c>
      <c r="S477" s="168">
        <v>0</v>
      </c>
      <c r="T477" s="71">
        <v>0</v>
      </c>
      <c r="U477" s="167">
        <v>0</v>
      </c>
      <c r="V477" s="168">
        <v>0</v>
      </c>
      <c r="W477" s="74">
        <v>0</v>
      </c>
      <c r="X477" s="71">
        <v>0</v>
      </c>
      <c r="Y477" s="68"/>
    </row>
    <row r="478" spans="1:25" s="109" customFormat="1" ht="13.5" hidden="1" outlineLevel="1" collapsed="1" thickBot="1" x14ac:dyDescent="0.25">
      <c r="A478" s="201">
        <v>810244</v>
      </c>
      <c r="B478" s="100">
        <v>810244</v>
      </c>
      <c r="C478" s="103" t="s">
        <v>201</v>
      </c>
      <c r="D478" s="104" t="s">
        <v>263</v>
      </c>
      <c r="E478" s="105">
        <v>0</v>
      </c>
      <c r="F478" s="106">
        <v>0</v>
      </c>
      <c r="G478" s="106">
        <v>0</v>
      </c>
      <c r="H478" s="107">
        <v>0</v>
      </c>
      <c r="I478" s="105">
        <v>0</v>
      </c>
      <c r="J478" s="106">
        <v>0</v>
      </c>
      <c r="K478" s="106">
        <v>0</v>
      </c>
      <c r="L478" s="107">
        <v>0</v>
      </c>
      <c r="M478" s="105">
        <v>0</v>
      </c>
      <c r="N478" s="106">
        <v>0</v>
      </c>
      <c r="O478" s="106">
        <v>0</v>
      </c>
      <c r="P478" s="107">
        <v>0</v>
      </c>
      <c r="Q478" s="105">
        <v>0</v>
      </c>
      <c r="R478" s="106">
        <v>0</v>
      </c>
      <c r="S478" s="106">
        <v>0</v>
      </c>
      <c r="T478" s="107">
        <v>0</v>
      </c>
      <c r="U478" s="105">
        <v>0</v>
      </c>
      <c r="V478" s="106">
        <v>0</v>
      </c>
      <c r="W478" s="106">
        <v>0</v>
      </c>
      <c r="X478" s="107">
        <v>0</v>
      </c>
      <c r="Y478" s="108"/>
    </row>
    <row r="479" spans="1:25" ht="13.5" hidden="1" outlineLevel="2" thickBot="1" x14ac:dyDescent="0.25">
      <c r="A479" s="202"/>
      <c r="B479" s="98">
        <v>810244</v>
      </c>
      <c r="C479" s="15" t="s">
        <v>344</v>
      </c>
      <c r="D479" s="38" t="s">
        <v>221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2" thickBot="1" x14ac:dyDescent="0.25">
      <c r="A480" s="202"/>
      <c r="B480" s="98">
        <v>810244</v>
      </c>
      <c r="C480" s="15" t="s">
        <v>218</v>
      </c>
      <c r="D480" s="38" t="s">
        <v>222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t="13.5" hidden="1" outlineLevel="2" thickBot="1" x14ac:dyDescent="0.25">
      <c r="A481" s="202"/>
      <c r="B481" s="98">
        <v>810244</v>
      </c>
      <c r="C481" s="15" t="s">
        <v>219</v>
      </c>
      <c r="D481" s="38" t="s">
        <v>223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t="13.5" hidden="1" outlineLevel="2" thickBot="1" x14ac:dyDescent="0.25">
      <c r="A482" s="202"/>
      <c r="B482" s="98">
        <v>810244</v>
      </c>
      <c r="C482" s="15" t="s">
        <v>345</v>
      </c>
      <c r="D482" s="38" t="s">
        <v>224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202"/>
      <c r="B483" s="98">
        <v>810244</v>
      </c>
      <c r="C483" s="15" t="s">
        <v>225</v>
      </c>
      <c r="D483" s="38" t="s">
        <v>306</v>
      </c>
      <c r="E483" s="73">
        <v>0</v>
      </c>
      <c r="F483" s="168">
        <v>0</v>
      </c>
      <c r="G483" s="168">
        <v>0</v>
      </c>
      <c r="H483" s="71">
        <v>0</v>
      </c>
      <c r="I483" s="73">
        <v>0</v>
      </c>
      <c r="J483" s="168">
        <v>0</v>
      </c>
      <c r="K483" s="168">
        <v>0</v>
      </c>
      <c r="L483" s="71">
        <v>0</v>
      </c>
      <c r="M483" s="73">
        <v>0</v>
      </c>
      <c r="N483" s="168">
        <v>0</v>
      </c>
      <c r="O483" s="168">
        <v>0</v>
      </c>
      <c r="P483" s="71">
        <v>0</v>
      </c>
      <c r="Q483" s="73">
        <v>0</v>
      </c>
      <c r="R483" s="168">
        <v>0</v>
      </c>
      <c r="S483" s="168">
        <v>0</v>
      </c>
      <c r="T483" s="71">
        <v>0</v>
      </c>
      <c r="U483" s="167">
        <v>0</v>
      </c>
      <c r="V483" s="168">
        <v>0</v>
      </c>
      <c r="W483" s="74">
        <v>0</v>
      </c>
      <c r="X483" s="71">
        <v>0</v>
      </c>
      <c r="Y483" s="68"/>
    </row>
    <row r="484" spans="1:25" s="109" customFormat="1" ht="13.5" hidden="1" outlineLevel="1" collapsed="1" thickBot="1" x14ac:dyDescent="0.25">
      <c r="A484" s="194">
        <v>810311</v>
      </c>
      <c r="B484" s="100">
        <v>810311</v>
      </c>
      <c r="C484" s="103" t="s">
        <v>93</v>
      </c>
      <c r="D484" s="104" t="s">
        <v>263</v>
      </c>
      <c r="E484" s="105">
        <v>0</v>
      </c>
      <c r="F484" s="106">
        <v>0</v>
      </c>
      <c r="G484" s="106">
        <v>0</v>
      </c>
      <c r="H484" s="107">
        <v>0</v>
      </c>
      <c r="I484" s="105">
        <v>0</v>
      </c>
      <c r="J484" s="106">
        <v>0</v>
      </c>
      <c r="K484" s="106">
        <v>0</v>
      </c>
      <c r="L484" s="107">
        <v>0</v>
      </c>
      <c r="M484" s="105">
        <v>0</v>
      </c>
      <c r="N484" s="106">
        <v>0</v>
      </c>
      <c r="O484" s="106">
        <v>0</v>
      </c>
      <c r="P484" s="107">
        <v>0</v>
      </c>
      <c r="Q484" s="105">
        <v>0</v>
      </c>
      <c r="R484" s="106">
        <v>0</v>
      </c>
      <c r="S484" s="106">
        <v>0</v>
      </c>
      <c r="T484" s="107">
        <v>0</v>
      </c>
      <c r="U484" s="105">
        <v>0</v>
      </c>
      <c r="V484" s="106">
        <v>0</v>
      </c>
      <c r="W484" s="106">
        <v>0</v>
      </c>
      <c r="X484" s="107">
        <v>0</v>
      </c>
      <c r="Y484" s="108"/>
    </row>
    <row r="485" spans="1:25" ht="13.5" hidden="1" outlineLevel="2" thickBot="1" x14ac:dyDescent="0.25">
      <c r="A485" s="195"/>
      <c r="B485" s="98">
        <v>810311</v>
      </c>
      <c r="C485" s="15" t="s">
        <v>344</v>
      </c>
      <c r="D485" s="61" t="s">
        <v>221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t="13.5" hidden="1" outlineLevel="2" thickBot="1" x14ac:dyDescent="0.25">
      <c r="A486" s="195"/>
      <c r="B486" s="98">
        <v>810311</v>
      </c>
      <c r="C486" s="15" t="s">
        <v>218</v>
      </c>
      <c r="D486" s="61" t="s">
        <v>222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2" thickBot="1" x14ac:dyDescent="0.25">
      <c r="A487" s="195"/>
      <c r="B487" s="98">
        <v>810311</v>
      </c>
      <c r="C487" s="15" t="s">
        <v>219</v>
      </c>
      <c r="D487" s="61" t="s">
        <v>223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t="13.5" hidden="1" outlineLevel="2" thickBot="1" x14ac:dyDescent="0.25">
      <c r="A488" s="195"/>
      <c r="B488" s="98">
        <v>810311</v>
      </c>
      <c r="C488" s="15" t="s">
        <v>345</v>
      </c>
      <c r="D488" s="38" t="s">
        <v>224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t="13.5" hidden="1" outlineLevel="2" thickBot="1" x14ac:dyDescent="0.25">
      <c r="A489" s="195"/>
      <c r="B489" s="98">
        <v>810311</v>
      </c>
      <c r="C489" s="15" t="s">
        <v>225</v>
      </c>
      <c r="D489" s="38" t="s">
        <v>306</v>
      </c>
      <c r="E489" s="73">
        <v>0</v>
      </c>
      <c r="F489" s="168">
        <v>0</v>
      </c>
      <c r="G489" s="168">
        <v>0</v>
      </c>
      <c r="H489" s="71">
        <v>0</v>
      </c>
      <c r="I489" s="73">
        <v>0</v>
      </c>
      <c r="J489" s="168">
        <v>0</v>
      </c>
      <c r="K489" s="168">
        <v>0</v>
      </c>
      <c r="L489" s="71">
        <v>0</v>
      </c>
      <c r="M489" s="73">
        <v>0</v>
      </c>
      <c r="N489" s="168">
        <v>0</v>
      </c>
      <c r="O489" s="168">
        <v>0</v>
      </c>
      <c r="P489" s="71">
        <v>0</v>
      </c>
      <c r="Q489" s="73">
        <v>0</v>
      </c>
      <c r="R489" s="168">
        <v>0</v>
      </c>
      <c r="S489" s="168">
        <v>0</v>
      </c>
      <c r="T489" s="71">
        <v>0</v>
      </c>
      <c r="U489" s="167">
        <v>0</v>
      </c>
      <c r="V489" s="168">
        <v>0</v>
      </c>
      <c r="W489" s="74">
        <v>0</v>
      </c>
      <c r="X489" s="71">
        <v>0</v>
      </c>
      <c r="Y489" s="68"/>
    </row>
    <row r="490" spans="1:25" s="109" customFormat="1" ht="13.5" hidden="1" outlineLevel="1" collapsed="1" thickBot="1" x14ac:dyDescent="0.25">
      <c r="A490" s="194">
        <v>810316</v>
      </c>
      <c r="B490" s="100">
        <v>810316</v>
      </c>
      <c r="C490" s="103" t="s">
        <v>202</v>
      </c>
      <c r="D490" s="104" t="s">
        <v>263</v>
      </c>
      <c r="E490" s="105">
        <v>0</v>
      </c>
      <c r="F490" s="106">
        <v>0</v>
      </c>
      <c r="G490" s="106">
        <v>0</v>
      </c>
      <c r="H490" s="107">
        <v>0</v>
      </c>
      <c r="I490" s="105">
        <v>0</v>
      </c>
      <c r="J490" s="106">
        <v>0</v>
      </c>
      <c r="K490" s="106">
        <v>0</v>
      </c>
      <c r="L490" s="107">
        <v>0</v>
      </c>
      <c r="M490" s="105">
        <v>0</v>
      </c>
      <c r="N490" s="106">
        <v>0</v>
      </c>
      <c r="O490" s="106">
        <v>0</v>
      </c>
      <c r="P490" s="107">
        <v>0</v>
      </c>
      <c r="Q490" s="105">
        <v>0</v>
      </c>
      <c r="R490" s="106">
        <v>0</v>
      </c>
      <c r="S490" s="106">
        <v>0</v>
      </c>
      <c r="T490" s="107">
        <v>0</v>
      </c>
      <c r="U490" s="105">
        <v>0</v>
      </c>
      <c r="V490" s="106">
        <v>0</v>
      </c>
      <c r="W490" s="106">
        <v>0</v>
      </c>
      <c r="X490" s="107">
        <v>0</v>
      </c>
      <c r="Y490" s="108"/>
    </row>
    <row r="491" spans="1:25" ht="13.5" hidden="1" outlineLevel="2" thickBot="1" x14ac:dyDescent="0.25">
      <c r="A491" s="195"/>
      <c r="B491" s="98">
        <v>810316</v>
      </c>
      <c r="C491" s="15" t="s">
        <v>344</v>
      </c>
      <c r="D491" s="61" t="s">
        <v>221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5"/>
      <c r="B492" s="98">
        <v>810316</v>
      </c>
      <c r="C492" s="15" t="s">
        <v>218</v>
      </c>
      <c r="D492" s="61" t="s">
        <v>222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t="13.5" hidden="1" outlineLevel="2" thickBot="1" x14ac:dyDescent="0.25">
      <c r="A493" s="195"/>
      <c r="B493" s="98">
        <v>810316</v>
      </c>
      <c r="C493" s="15" t="s">
        <v>219</v>
      </c>
      <c r="D493" s="61" t="s">
        <v>223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2" thickBot="1" x14ac:dyDescent="0.25">
      <c r="A494" s="195"/>
      <c r="B494" s="98">
        <v>810316</v>
      </c>
      <c r="C494" s="15" t="s">
        <v>345</v>
      </c>
      <c r="D494" s="38" t="s">
        <v>224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t="13.5" hidden="1" outlineLevel="2" thickBot="1" x14ac:dyDescent="0.25">
      <c r="A495" s="195"/>
      <c r="B495" s="98">
        <v>810316</v>
      </c>
      <c r="C495" s="15" t="s">
        <v>225</v>
      </c>
      <c r="D495" s="38" t="s">
        <v>306</v>
      </c>
      <c r="E495" s="73">
        <v>0</v>
      </c>
      <c r="F495" s="168">
        <v>0</v>
      </c>
      <c r="G495" s="168">
        <v>0</v>
      </c>
      <c r="H495" s="71">
        <v>0</v>
      </c>
      <c r="I495" s="73">
        <v>0</v>
      </c>
      <c r="J495" s="168">
        <v>0</v>
      </c>
      <c r="K495" s="168">
        <v>0</v>
      </c>
      <c r="L495" s="71">
        <v>0</v>
      </c>
      <c r="M495" s="73">
        <v>0</v>
      </c>
      <c r="N495" s="168">
        <v>0</v>
      </c>
      <c r="O495" s="168">
        <v>0</v>
      </c>
      <c r="P495" s="71">
        <v>0</v>
      </c>
      <c r="Q495" s="73">
        <v>0</v>
      </c>
      <c r="R495" s="168">
        <v>0</v>
      </c>
      <c r="S495" s="168">
        <v>0</v>
      </c>
      <c r="T495" s="71">
        <v>0</v>
      </c>
      <c r="U495" s="167">
        <v>0</v>
      </c>
      <c r="V495" s="168">
        <v>0</v>
      </c>
      <c r="W495" s="74">
        <v>0</v>
      </c>
      <c r="X495" s="71">
        <v>0</v>
      </c>
      <c r="Y495" s="68"/>
    </row>
    <row r="496" spans="1:25" s="109" customFormat="1" ht="13.5" hidden="1" outlineLevel="1" collapsed="1" thickBot="1" x14ac:dyDescent="0.25">
      <c r="A496" s="194">
        <v>810331</v>
      </c>
      <c r="B496" s="100">
        <v>810331</v>
      </c>
      <c r="C496" s="103" t="s">
        <v>239</v>
      </c>
      <c r="D496" s="104" t="s">
        <v>263</v>
      </c>
      <c r="E496" s="105">
        <v>0</v>
      </c>
      <c r="F496" s="106">
        <v>0</v>
      </c>
      <c r="G496" s="106">
        <v>0</v>
      </c>
      <c r="H496" s="107">
        <v>0</v>
      </c>
      <c r="I496" s="105">
        <v>0</v>
      </c>
      <c r="J496" s="106">
        <v>0</v>
      </c>
      <c r="K496" s="106">
        <v>0</v>
      </c>
      <c r="L496" s="107">
        <v>0</v>
      </c>
      <c r="M496" s="105">
        <v>0</v>
      </c>
      <c r="N496" s="106">
        <v>0</v>
      </c>
      <c r="O496" s="106">
        <v>0</v>
      </c>
      <c r="P496" s="107">
        <v>0</v>
      </c>
      <c r="Q496" s="105">
        <v>0</v>
      </c>
      <c r="R496" s="106">
        <v>0</v>
      </c>
      <c r="S496" s="106">
        <v>0</v>
      </c>
      <c r="T496" s="107">
        <v>0</v>
      </c>
      <c r="U496" s="105">
        <v>0</v>
      </c>
      <c r="V496" s="106">
        <v>0</v>
      </c>
      <c r="W496" s="106">
        <v>0</v>
      </c>
      <c r="X496" s="107">
        <v>0</v>
      </c>
      <c r="Y496" s="108"/>
    </row>
    <row r="497" spans="1:25" ht="13.5" hidden="1" outlineLevel="2" thickBot="1" x14ac:dyDescent="0.25">
      <c r="A497" s="195"/>
      <c r="B497" s="98">
        <v>810331</v>
      </c>
      <c r="C497" s="15" t="s">
        <v>344</v>
      </c>
      <c r="D497" s="61" t="s">
        <v>221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5"/>
      <c r="B498" s="98">
        <v>810331</v>
      </c>
      <c r="C498" s="15" t="s">
        <v>218</v>
      </c>
      <c r="D498" s="61" t="s">
        <v>222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195"/>
      <c r="B499" s="98">
        <v>810331</v>
      </c>
      <c r="C499" s="15" t="s">
        <v>219</v>
      </c>
      <c r="D499" s="61" t="s">
        <v>223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t="13.5" hidden="1" outlineLevel="2" thickBot="1" x14ac:dyDescent="0.25">
      <c r="A500" s="195"/>
      <c r="B500" s="98">
        <v>810331</v>
      </c>
      <c r="C500" s="15" t="s">
        <v>345</v>
      </c>
      <c r="D500" s="38" t="s">
        <v>224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2" thickBot="1" x14ac:dyDescent="0.25">
      <c r="A501" s="195"/>
      <c r="B501" s="98">
        <v>810331</v>
      </c>
      <c r="C501" s="15" t="s">
        <v>225</v>
      </c>
      <c r="D501" s="38" t="s">
        <v>306</v>
      </c>
      <c r="E501" s="73">
        <v>0</v>
      </c>
      <c r="F501" s="168">
        <v>0</v>
      </c>
      <c r="G501" s="168">
        <v>0</v>
      </c>
      <c r="H501" s="71">
        <v>0</v>
      </c>
      <c r="I501" s="73">
        <v>0</v>
      </c>
      <c r="J501" s="168">
        <v>0</v>
      </c>
      <c r="K501" s="168">
        <v>0</v>
      </c>
      <c r="L501" s="71">
        <v>0</v>
      </c>
      <c r="M501" s="73">
        <v>0</v>
      </c>
      <c r="N501" s="168">
        <v>0</v>
      </c>
      <c r="O501" s="168">
        <v>0</v>
      </c>
      <c r="P501" s="71">
        <v>0</v>
      </c>
      <c r="Q501" s="73">
        <v>0</v>
      </c>
      <c r="R501" s="168">
        <v>0</v>
      </c>
      <c r="S501" s="168">
        <v>0</v>
      </c>
      <c r="T501" s="71">
        <v>0</v>
      </c>
      <c r="U501" s="167">
        <v>0</v>
      </c>
      <c r="V501" s="168">
        <v>0</v>
      </c>
      <c r="W501" s="74">
        <v>0</v>
      </c>
      <c r="X501" s="7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64">
        <v>13178</v>
      </c>
      <c r="F502" s="65">
        <v>128</v>
      </c>
      <c r="G502" s="65">
        <v>886</v>
      </c>
      <c r="H502" s="67">
        <v>14192</v>
      </c>
      <c r="I502" s="64">
        <v>9834</v>
      </c>
      <c r="J502" s="65">
        <v>52</v>
      </c>
      <c r="K502" s="65">
        <v>653</v>
      </c>
      <c r="L502" s="67">
        <v>10539</v>
      </c>
      <c r="M502" s="64">
        <v>13425</v>
      </c>
      <c r="N502" s="65">
        <v>191</v>
      </c>
      <c r="O502" s="65">
        <v>811</v>
      </c>
      <c r="P502" s="67">
        <v>14427</v>
      </c>
      <c r="Q502" s="64">
        <v>17089</v>
      </c>
      <c r="R502" s="65">
        <v>273</v>
      </c>
      <c r="S502" s="65">
        <v>1060</v>
      </c>
      <c r="T502" s="67">
        <v>18422</v>
      </c>
      <c r="U502" s="64">
        <v>53526</v>
      </c>
      <c r="V502" s="65">
        <v>644</v>
      </c>
      <c r="W502" s="65">
        <v>3410</v>
      </c>
      <c r="X502" s="67">
        <v>57580</v>
      </c>
      <c r="Y502" s="68"/>
    </row>
    <row r="503" spans="1:25" s="109" customFormat="1" outlineLevel="1" x14ac:dyDescent="0.2">
      <c r="A503" s="201">
        <v>810004</v>
      </c>
      <c r="B503" s="100">
        <v>810004</v>
      </c>
      <c r="C503" s="103" t="s">
        <v>137</v>
      </c>
      <c r="D503" s="104" t="s">
        <v>263</v>
      </c>
      <c r="E503" s="105">
        <v>875</v>
      </c>
      <c r="F503" s="106">
        <v>0</v>
      </c>
      <c r="G503" s="106">
        <v>30</v>
      </c>
      <c r="H503" s="107">
        <v>905</v>
      </c>
      <c r="I503" s="105">
        <v>868</v>
      </c>
      <c r="J503" s="106">
        <v>0</v>
      </c>
      <c r="K503" s="106">
        <v>26</v>
      </c>
      <c r="L503" s="107">
        <v>894</v>
      </c>
      <c r="M503" s="105">
        <v>831</v>
      </c>
      <c r="N503" s="106">
        <v>2</v>
      </c>
      <c r="O503" s="106">
        <v>20</v>
      </c>
      <c r="P503" s="107">
        <v>853</v>
      </c>
      <c r="Q503" s="105">
        <v>599</v>
      </c>
      <c r="R503" s="106">
        <v>2</v>
      </c>
      <c r="S503" s="106">
        <v>14</v>
      </c>
      <c r="T503" s="107">
        <v>615</v>
      </c>
      <c r="U503" s="105">
        <v>3173</v>
      </c>
      <c r="V503" s="106">
        <v>4</v>
      </c>
      <c r="W503" s="106">
        <v>90</v>
      </c>
      <c r="X503" s="107">
        <v>3267</v>
      </c>
      <c r="Y503" s="108"/>
    </row>
    <row r="504" spans="1:25" ht="13.5" outlineLevel="2" thickBot="1" x14ac:dyDescent="0.25">
      <c r="A504" s="202"/>
      <c r="B504" s="98">
        <v>810004</v>
      </c>
      <c r="C504" s="15" t="s">
        <v>344</v>
      </c>
      <c r="D504" s="38" t="s">
        <v>221</v>
      </c>
      <c r="E504" s="69">
        <v>875</v>
      </c>
      <c r="F504" s="14">
        <v>0</v>
      </c>
      <c r="G504" s="14">
        <v>30</v>
      </c>
      <c r="H504" s="71">
        <v>905</v>
      </c>
      <c r="I504" s="69">
        <v>868</v>
      </c>
      <c r="J504" s="14">
        <v>0</v>
      </c>
      <c r="K504" s="14">
        <v>26</v>
      </c>
      <c r="L504" s="71">
        <v>894</v>
      </c>
      <c r="M504" s="69">
        <v>831</v>
      </c>
      <c r="N504" s="14">
        <v>2</v>
      </c>
      <c r="O504" s="14">
        <v>20</v>
      </c>
      <c r="P504" s="71">
        <v>853</v>
      </c>
      <c r="Q504" s="69">
        <v>599</v>
      </c>
      <c r="R504" s="14">
        <v>2</v>
      </c>
      <c r="S504" s="14">
        <v>14</v>
      </c>
      <c r="T504" s="71">
        <v>615</v>
      </c>
      <c r="U504" s="72">
        <v>3173</v>
      </c>
      <c r="V504" s="14">
        <v>4</v>
      </c>
      <c r="W504" s="70">
        <v>90</v>
      </c>
      <c r="X504" s="71">
        <v>3267</v>
      </c>
      <c r="Y504" s="68"/>
    </row>
    <row r="505" spans="1:25" ht="13.5" hidden="1" outlineLevel="2" thickBot="1" x14ac:dyDescent="0.25">
      <c r="A505" s="202"/>
      <c r="B505" s="98">
        <v>810004</v>
      </c>
      <c r="C505" s="15" t="s">
        <v>218</v>
      </c>
      <c r="D505" s="38" t="s">
        <v>222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202"/>
      <c r="B506" s="98">
        <v>810004</v>
      </c>
      <c r="C506" s="15" t="s">
        <v>219</v>
      </c>
      <c r="D506" s="38" t="s">
        <v>223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t="13.5" hidden="1" outlineLevel="2" thickBot="1" x14ac:dyDescent="0.25">
      <c r="A507" s="202"/>
      <c r="B507" s="98">
        <v>810004</v>
      </c>
      <c r="C507" s="15" t="s">
        <v>345</v>
      </c>
      <c r="D507" s="38" t="s">
        <v>224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2" thickBot="1" x14ac:dyDescent="0.25">
      <c r="A508" s="202"/>
      <c r="B508" s="98">
        <v>810004</v>
      </c>
      <c r="C508" s="15" t="s">
        <v>225</v>
      </c>
      <c r="D508" s="38" t="s">
        <v>306</v>
      </c>
      <c r="E508" s="73">
        <v>0</v>
      </c>
      <c r="F508" s="168">
        <v>0</v>
      </c>
      <c r="G508" s="168">
        <v>0</v>
      </c>
      <c r="H508" s="71">
        <v>0</v>
      </c>
      <c r="I508" s="73">
        <v>0</v>
      </c>
      <c r="J508" s="168">
        <v>0</v>
      </c>
      <c r="K508" s="168">
        <v>0</v>
      </c>
      <c r="L508" s="71">
        <v>0</v>
      </c>
      <c r="M508" s="73">
        <v>0</v>
      </c>
      <c r="N508" s="168">
        <v>0</v>
      </c>
      <c r="O508" s="168">
        <v>0</v>
      </c>
      <c r="P508" s="71">
        <v>0</v>
      </c>
      <c r="Q508" s="73">
        <v>0</v>
      </c>
      <c r="R508" s="168">
        <v>0</v>
      </c>
      <c r="S508" s="168">
        <v>0</v>
      </c>
      <c r="T508" s="71">
        <v>0</v>
      </c>
      <c r="U508" s="167">
        <v>0</v>
      </c>
      <c r="V508" s="168">
        <v>0</v>
      </c>
      <c r="W508" s="74">
        <v>0</v>
      </c>
      <c r="X508" s="71">
        <v>0</v>
      </c>
      <c r="Y508" s="68"/>
    </row>
    <row r="509" spans="1:25" s="109" customFormat="1" ht="13.5" hidden="1" outlineLevel="1" collapsed="1" thickBot="1" x14ac:dyDescent="0.25">
      <c r="A509" s="194">
        <v>810097</v>
      </c>
      <c r="B509" s="100">
        <v>810097</v>
      </c>
      <c r="C509" s="103" t="s">
        <v>138</v>
      </c>
      <c r="D509" s="104" t="s">
        <v>263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195"/>
      <c r="B510" s="98">
        <v>810097</v>
      </c>
      <c r="C510" s="15" t="s">
        <v>344</v>
      </c>
      <c r="D510" s="61" t="s">
        <v>221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195"/>
      <c r="B511" s="98">
        <v>810097</v>
      </c>
      <c r="C511" s="15" t="s">
        <v>218</v>
      </c>
      <c r="D511" s="61" t="s">
        <v>222</v>
      </c>
      <c r="E511" s="69">
        <v>0</v>
      </c>
      <c r="F511" s="14">
        <v>0</v>
      </c>
      <c r="G511" s="14">
        <v>0</v>
      </c>
      <c r="H511" s="71">
        <v>0</v>
      </c>
      <c r="I511" s="69">
        <v>0</v>
      </c>
      <c r="J511" s="14">
        <v>0</v>
      </c>
      <c r="K511" s="14">
        <v>0</v>
      </c>
      <c r="L511" s="71">
        <v>0</v>
      </c>
      <c r="M511" s="69">
        <v>0</v>
      </c>
      <c r="N511" s="14">
        <v>0</v>
      </c>
      <c r="O511" s="14">
        <v>0</v>
      </c>
      <c r="P511" s="71">
        <v>0</v>
      </c>
      <c r="Q511" s="69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5"/>
      <c r="B512" s="98">
        <v>810097</v>
      </c>
      <c r="C512" s="15" t="s">
        <v>219</v>
      </c>
      <c r="D512" s="61" t="s">
        <v>223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195"/>
      <c r="B513" s="98">
        <v>810097</v>
      </c>
      <c r="C513" s="15" t="s">
        <v>345</v>
      </c>
      <c r="D513" s="38" t="s">
        <v>224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2" thickBot="1" x14ac:dyDescent="0.25">
      <c r="A514" s="195"/>
      <c r="B514" s="98">
        <v>810097</v>
      </c>
      <c r="C514" s="15" t="s">
        <v>225</v>
      </c>
      <c r="D514" s="38" t="s">
        <v>306</v>
      </c>
      <c r="E514" s="73">
        <v>0</v>
      </c>
      <c r="F514" s="168">
        <v>0</v>
      </c>
      <c r="G514" s="168">
        <v>0</v>
      </c>
      <c r="H514" s="71">
        <v>0</v>
      </c>
      <c r="I514" s="73">
        <v>0</v>
      </c>
      <c r="J514" s="168">
        <v>0</v>
      </c>
      <c r="K514" s="168">
        <v>0</v>
      </c>
      <c r="L514" s="71">
        <v>0</v>
      </c>
      <c r="M514" s="73">
        <v>0</v>
      </c>
      <c r="N514" s="168">
        <v>0</v>
      </c>
      <c r="O514" s="168">
        <v>0</v>
      </c>
      <c r="P514" s="71">
        <v>0</v>
      </c>
      <c r="Q514" s="73">
        <v>0</v>
      </c>
      <c r="R514" s="168">
        <v>0</v>
      </c>
      <c r="S514" s="168">
        <v>0</v>
      </c>
      <c r="T514" s="71">
        <v>0</v>
      </c>
      <c r="U514" s="167">
        <v>0</v>
      </c>
      <c r="V514" s="168">
        <v>0</v>
      </c>
      <c r="W514" s="74">
        <v>0</v>
      </c>
      <c r="X514" s="71">
        <v>0</v>
      </c>
      <c r="Y514" s="68"/>
    </row>
    <row r="515" spans="1:25" s="109" customFormat="1" ht="13.5" hidden="1" outlineLevel="1" collapsed="1" thickBot="1" x14ac:dyDescent="0.25">
      <c r="A515" s="201">
        <v>810098</v>
      </c>
      <c r="B515" s="100">
        <v>810098</v>
      </c>
      <c r="C515" s="103" t="s">
        <v>139</v>
      </c>
      <c r="D515" s="104" t="s">
        <v>263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08"/>
    </row>
    <row r="516" spans="1:25" ht="13.5" hidden="1" outlineLevel="2" thickBot="1" x14ac:dyDescent="0.25">
      <c r="A516" s="202"/>
      <c r="B516" s="98">
        <v>810098</v>
      </c>
      <c r="C516" s="15" t="s">
        <v>344</v>
      </c>
      <c r="D516" s="38" t="s">
        <v>221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2" thickBot="1" x14ac:dyDescent="0.25">
      <c r="A517" s="202"/>
      <c r="B517" s="98">
        <v>810098</v>
      </c>
      <c r="C517" s="15" t="s">
        <v>218</v>
      </c>
      <c r="D517" s="38" t="s">
        <v>222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202"/>
      <c r="B518" s="98">
        <v>810098</v>
      </c>
      <c r="C518" s="15" t="s">
        <v>219</v>
      </c>
      <c r="D518" s="38" t="s">
        <v>223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202"/>
      <c r="B519" s="98">
        <v>810098</v>
      </c>
      <c r="C519" s="15" t="s">
        <v>345</v>
      </c>
      <c r="D519" s="38" t="s">
        <v>224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202"/>
      <c r="B520" s="98">
        <v>810098</v>
      </c>
      <c r="C520" s="15" t="s">
        <v>225</v>
      </c>
      <c r="D520" s="38" t="s">
        <v>306</v>
      </c>
      <c r="E520" s="73">
        <v>0</v>
      </c>
      <c r="F520" s="168">
        <v>0</v>
      </c>
      <c r="G520" s="168">
        <v>0</v>
      </c>
      <c r="H520" s="71">
        <v>0</v>
      </c>
      <c r="I520" s="73">
        <v>0</v>
      </c>
      <c r="J520" s="168">
        <v>0</v>
      </c>
      <c r="K520" s="168">
        <v>0</v>
      </c>
      <c r="L520" s="71">
        <v>0</v>
      </c>
      <c r="M520" s="73">
        <v>0</v>
      </c>
      <c r="N520" s="168">
        <v>0</v>
      </c>
      <c r="O520" s="168">
        <v>0</v>
      </c>
      <c r="P520" s="71">
        <v>0</v>
      </c>
      <c r="Q520" s="73">
        <v>0</v>
      </c>
      <c r="R520" s="168">
        <v>0</v>
      </c>
      <c r="S520" s="168">
        <v>0</v>
      </c>
      <c r="T520" s="71">
        <v>0</v>
      </c>
      <c r="U520" s="167">
        <v>0</v>
      </c>
      <c r="V520" s="168">
        <v>0</v>
      </c>
      <c r="W520" s="74">
        <v>0</v>
      </c>
      <c r="X520" s="71">
        <v>0</v>
      </c>
      <c r="Y520" s="68"/>
    </row>
    <row r="521" spans="1:25" s="109" customFormat="1" ht="13.5" hidden="1" outlineLevel="1" collapsed="1" thickBot="1" x14ac:dyDescent="0.25">
      <c r="A521" s="194">
        <v>810099</v>
      </c>
      <c r="B521" s="100">
        <v>810099</v>
      </c>
      <c r="C521" s="103" t="s">
        <v>140</v>
      </c>
      <c r="D521" s="104" t="s">
        <v>263</v>
      </c>
      <c r="E521" s="105">
        <v>0</v>
      </c>
      <c r="F521" s="106">
        <v>0</v>
      </c>
      <c r="G521" s="106">
        <v>0</v>
      </c>
      <c r="H521" s="107">
        <v>0</v>
      </c>
      <c r="I521" s="105">
        <v>0</v>
      </c>
      <c r="J521" s="106">
        <v>0</v>
      </c>
      <c r="K521" s="106">
        <v>0</v>
      </c>
      <c r="L521" s="107">
        <v>0</v>
      </c>
      <c r="M521" s="105">
        <v>0</v>
      </c>
      <c r="N521" s="106">
        <v>0</v>
      </c>
      <c r="O521" s="106">
        <v>0</v>
      </c>
      <c r="P521" s="107">
        <v>0</v>
      </c>
      <c r="Q521" s="105">
        <v>0</v>
      </c>
      <c r="R521" s="106">
        <v>0</v>
      </c>
      <c r="S521" s="106">
        <v>0</v>
      </c>
      <c r="T521" s="107">
        <v>0</v>
      </c>
      <c r="U521" s="105">
        <v>0</v>
      </c>
      <c r="V521" s="106">
        <v>0</v>
      </c>
      <c r="W521" s="106">
        <v>0</v>
      </c>
      <c r="X521" s="107">
        <v>0</v>
      </c>
      <c r="Y521" s="108"/>
    </row>
    <row r="522" spans="1:25" ht="13.5" hidden="1" outlineLevel="2" thickBot="1" x14ac:dyDescent="0.25">
      <c r="A522" s="195"/>
      <c r="B522" s="98">
        <v>810099</v>
      </c>
      <c r="C522" s="15" t="s">
        <v>344</v>
      </c>
      <c r="D522" s="61" t="s">
        <v>221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195"/>
      <c r="B523" s="98">
        <v>810099</v>
      </c>
      <c r="C523" s="15" t="s">
        <v>218</v>
      </c>
      <c r="D523" s="61" t="s">
        <v>222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195"/>
      <c r="B524" s="98">
        <v>810099</v>
      </c>
      <c r="C524" s="15" t="s">
        <v>219</v>
      </c>
      <c r="D524" s="61" t="s">
        <v>223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5"/>
      <c r="B525" s="98">
        <v>810099</v>
      </c>
      <c r="C525" s="15" t="s">
        <v>345</v>
      </c>
      <c r="D525" s="38" t="s">
        <v>224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5"/>
      <c r="B526" s="98">
        <v>810099</v>
      </c>
      <c r="C526" s="15" t="s">
        <v>225</v>
      </c>
      <c r="D526" s="38" t="s">
        <v>306</v>
      </c>
      <c r="E526" s="73">
        <v>0</v>
      </c>
      <c r="F526" s="168">
        <v>0</v>
      </c>
      <c r="G526" s="168">
        <v>0</v>
      </c>
      <c r="H526" s="71">
        <v>0</v>
      </c>
      <c r="I526" s="73">
        <v>0</v>
      </c>
      <c r="J526" s="168">
        <v>0</v>
      </c>
      <c r="K526" s="168">
        <v>0</v>
      </c>
      <c r="L526" s="71">
        <v>0</v>
      </c>
      <c r="M526" s="73">
        <v>0</v>
      </c>
      <c r="N526" s="168">
        <v>0</v>
      </c>
      <c r="O526" s="168">
        <v>0</v>
      </c>
      <c r="P526" s="71">
        <v>0</v>
      </c>
      <c r="Q526" s="73">
        <v>0</v>
      </c>
      <c r="R526" s="168">
        <v>0</v>
      </c>
      <c r="S526" s="168">
        <v>0</v>
      </c>
      <c r="T526" s="71">
        <v>0</v>
      </c>
      <c r="U526" s="167">
        <v>0</v>
      </c>
      <c r="V526" s="168">
        <v>0</v>
      </c>
      <c r="W526" s="74">
        <v>0</v>
      </c>
      <c r="X526" s="71">
        <v>0</v>
      </c>
      <c r="Y526" s="68"/>
    </row>
    <row r="527" spans="1:25" s="109" customFormat="1" ht="13.5" hidden="1" outlineLevel="1" collapsed="1" thickBot="1" x14ac:dyDescent="0.25">
      <c r="A527" s="201">
        <v>810100</v>
      </c>
      <c r="B527" s="100">
        <v>810100</v>
      </c>
      <c r="C527" s="103" t="s">
        <v>141</v>
      </c>
      <c r="D527" s="104" t="s">
        <v>263</v>
      </c>
      <c r="E527" s="105">
        <v>0</v>
      </c>
      <c r="F527" s="106">
        <v>0</v>
      </c>
      <c r="G527" s="106">
        <v>0</v>
      </c>
      <c r="H527" s="107">
        <v>0</v>
      </c>
      <c r="I527" s="105">
        <v>0</v>
      </c>
      <c r="J527" s="106">
        <v>0</v>
      </c>
      <c r="K527" s="106">
        <v>0</v>
      </c>
      <c r="L527" s="107">
        <v>0</v>
      </c>
      <c r="M527" s="105">
        <v>0</v>
      </c>
      <c r="N527" s="106">
        <v>0</v>
      </c>
      <c r="O527" s="106">
        <v>0</v>
      </c>
      <c r="P527" s="107">
        <v>0</v>
      </c>
      <c r="Q527" s="105">
        <v>0</v>
      </c>
      <c r="R527" s="106">
        <v>0</v>
      </c>
      <c r="S527" s="106">
        <v>0</v>
      </c>
      <c r="T527" s="107">
        <v>0</v>
      </c>
      <c r="U527" s="105">
        <v>0</v>
      </c>
      <c r="V527" s="106">
        <v>0</v>
      </c>
      <c r="W527" s="106">
        <v>0</v>
      </c>
      <c r="X527" s="107">
        <v>0</v>
      </c>
      <c r="Y527" s="108"/>
    </row>
    <row r="528" spans="1:25" ht="13.5" hidden="1" outlineLevel="2" thickBot="1" x14ac:dyDescent="0.25">
      <c r="A528" s="202"/>
      <c r="B528" s="98">
        <v>810100</v>
      </c>
      <c r="C528" s="15" t="s">
        <v>344</v>
      </c>
      <c r="D528" s="38" t="s">
        <v>221</v>
      </c>
      <c r="E528" s="69">
        <v>0</v>
      </c>
      <c r="F528" s="14">
        <v>0</v>
      </c>
      <c r="G528" s="14">
        <v>0</v>
      </c>
      <c r="H528" s="71">
        <v>0</v>
      </c>
      <c r="I528" s="69">
        <v>0</v>
      </c>
      <c r="J528" s="14">
        <v>0</v>
      </c>
      <c r="K528" s="14">
        <v>0</v>
      </c>
      <c r="L528" s="71">
        <v>0</v>
      </c>
      <c r="M528" s="69">
        <v>0</v>
      </c>
      <c r="N528" s="14">
        <v>0</v>
      </c>
      <c r="O528" s="14">
        <v>0</v>
      </c>
      <c r="P528" s="71">
        <v>0</v>
      </c>
      <c r="Q528" s="69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2" thickBot="1" x14ac:dyDescent="0.25">
      <c r="A529" s="202"/>
      <c r="B529" s="98">
        <v>810100</v>
      </c>
      <c r="C529" s="15" t="s">
        <v>218</v>
      </c>
      <c r="D529" s="38" t="s">
        <v>222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202"/>
      <c r="B530" s="98">
        <v>810100</v>
      </c>
      <c r="C530" s="15" t="s">
        <v>219</v>
      </c>
      <c r="D530" s="38" t="s">
        <v>223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202"/>
      <c r="B531" s="98">
        <v>810100</v>
      </c>
      <c r="C531" s="15" t="s">
        <v>345</v>
      </c>
      <c r="D531" s="38" t="s">
        <v>224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202"/>
      <c r="B532" s="98">
        <v>810100</v>
      </c>
      <c r="C532" s="15" t="s">
        <v>225</v>
      </c>
      <c r="D532" s="38" t="s">
        <v>306</v>
      </c>
      <c r="E532" s="73">
        <v>0</v>
      </c>
      <c r="F532" s="168">
        <v>0</v>
      </c>
      <c r="G532" s="168">
        <v>0</v>
      </c>
      <c r="H532" s="71">
        <v>0</v>
      </c>
      <c r="I532" s="73">
        <v>0</v>
      </c>
      <c r="J532" s="168">
        <v>0</v>
      </c>
      <c r="K532" s="168">
        <v>0</v>
      </c>
      <c r="L532" s="71">
        <v>0</v>
      </c>
      <c r="M532" s="73">
        <v>0</v>
      </c>
      <c r="N532" s="168">
        <v>0</v>
      </c>
      <c r="O532" s="168">
        <v>0</v>
      </c>
      <c r="P532" s="71">
        <v>0</v>
      </c>
      <c r="Q532" s="73">
        <v>0</v>
      </c>
      <c r="R532" s="168">
        <v>0</v>
      </c>
      <c r="S532" s="168">
        <v>0</v>
      </c>
      <c r="T532" s="71">
        <v>0</v>
      </c>
      <c r="U532" s="167">
        <v>0</v>
      </c>
      <c r="V532" s="168">
        <v>0</v>
      </c>
      <c r="W532" s="74">
        <v>0</v>
      </c>
      <c r="X532" s="71">
        <v>0</v>
      </c>
      <c r="Y532" s="68"/>
    </row>
    <row r="533" spans="1:25" s="109" customFormat="1" outlineLevel="1" x14ac:dyDescent="0.2">
      <c r="A533" s="194">
        <v>810101</v>
      </c>
      <c r="B533" s="100">
        <v>810101</v>
      </c>
      <c r="C533" s="103" t="s">
        <v>142</v>
      </c>
      <c r="D533" s="104" t="s">
        <v>263</v>
      </c>
      <c r="E533" s="105">
        <v>1183</v>
      </c>
      <c r="F533" s="106">
        <v>2</v>
      </c>
      <c r="G533" s="106">
        <v>148</v>
      </c>
      <c r="H533" s="107">
        <v>1333</v>
      </c>
      <c r="I533" s="105">
        <v>984</v>
      </c>
      <c r="J533" s="106">
        <v>0</v>
      </c>
      <c r="K533" s="106">
        <v>124</v>
      </c>
      <c r="L533" s="107">
        <v>1108</v>
      </c>
      <c r="M533" s="105">
        <v>1030</v>
      </c>
      <c r="N533" s="106">
        <v>2</v>
      </c>
      <c r="O533" s="106">
        <v>125</v>
      </c>
      <c r="P533" s="107">
        <v>1157</v>
      </c>
      <c r="Q533" s="105">
        <v>962</v>
      </c>
      <c r="R533" s="106">
        <v>2</v>
      </c>
      <c r="S533" s="106">
        <v>151</v>
      </c>
      <c r="T533" s="107">
        <v>1115</v>
      </c>
      <c r="U533" s="105">
        <v>4159</v>
      </c>
      <c r="V533" s="106">
        <v>6</v>
      </c>
      <c r="W533" s="106">
        <v>548</v>
      </c>
      <c r="X533" s="107">
        <v>4713</v>
      </c>
      <c r="Y533" s="108"/>
    </row>
    <row r="534" spans="1:25" outlineLevel="2" x14ac:dyDescent="0.2">
      <c r="A534" s="195"/>
      <c r="B534" s="98">
        <v>810101</v>
      </c>
      <c r="C534" s="15" t="s">
        <v>344</v>
      </c>
      <c r="D534" s="61" t="s">
        <v>221</v>
      </c>
      <c r="E534" s="69">
        <v>80</v>
      </c>
      <c r="F534" s="14">
        <v>1</v>
      </c>
      <c r="G534" s="14">
        <v>9</v>
      </c>
      <c r="H534" s="71">
        <v>90</v>
      </c>
      <c r="I534" s="69">
        <v>31</v>
      </c>
      <c r="J534" s="14">
        <v>0</v>
      </c>
      <c r="K534" s="14">
        <v>5</v>
      </c>
      <c r="L534" s="71">
        <v>36</v>
      </c>
      <c r="M534" s="69">
        <v>63</v>
      </c>
      <c r="N534" s="14">
        <v>0</v>
      </c>
      <c r="O534" s="14">
        <v>17</v>
      </c>
      <c r="P534" s="71">
        <v>80</v>
      </c>
      <c r="Q534" s="69">
        <v>152</v>
      </c>
      <c r="R534" s="14">
        <v>0</v>
      </c>
      <c r="S534" s="14">
        <v>42</v>
      </c>
      <c r="T534" s="71">
        <v>194</v>
      </c>
      <c r="U534" s="72">
        <v>326</v>
      </c>
      <c r="V534" s="14">
        <v>1</v>
      </c>
      <c r="W534" s="70">
        <v>73</v>
      </c>
      <c r="X534" s="71">
        <v>400</v>
      </c>
      <c r="Y534" s="68"/>
    </row>
    <row r="535" spans="1:25" outlineLevel="2" x14ac:dyDescent="0.2">
      <c r="A535" s="195"/>
      <c r="B535" s="98">
        <v>810101</v>
      </c>
      <c r="C535" s="15" t="s">
        <v>218</v>
      </c>
      <c r="D535" s="61" t="s">
        <v>222</v>
      </c>
      <c r="E535" s="69">
        <v>1099</v>
      </c>
      <c r="F535" s="14">
        <v>1</v>
      </c>
      <c r="G535" s="14">
        <v>138</v>
      </c>
      <c r="H535" s="71">
        <v>1238</v>
      </c>
      <c r="I535" s="69">
        <v>946</v>
      </c>
      <c r="J535" s="14">
        <v>0</v>
      </c>
      <c r="K535" s="14">
        <v>119</v>
      </c>
      <c r="L535" s="71">
        <v>1065</v>
      </c>
      <c r="M535" s="69">
        <v>963</v>
      </c>
      <c r="N535" s="14">
        <v>2</v>
      </c>
      <c r="O535" s="14">
        <v>107</v>
      </c>
      <c r="P535" s="71">
        <v>1072</v>
      </c>
      <c r="Q535" s="69">
        <v>803</v>
      </c>
      <c r="R535" s="14">
        <v>2</v>
      </c>
      <c r="S535" s="14">
        <v>108</v>
      </c>
      <c r="T535" s="71">
        <v>913</v>
      </c>
      <c r="U535" s="72">
        <v>3811</v>
      </c>
      <c r="V535" s="14">
        <v>5</v>
      </c>
      <c r="W535" s="70">
        <v>472</v>
      </c>
      <c r="X535" s="71">
        <v>4288</v>
      </c>
      <c r="Y535" s="68"/>
    </row>
    <row r="536" spans="1:25" hidden="1" outlineLevel="2" x14ac:dyDescent="0.2">
      <c r="A536" s="195"/>
      <c r="B536" s="98">
        <v>810101</v>
      </c>
      <c r="C536" s="15" t="s">
        <v>219</v>
      </c>
      <c r="D536" s="61" t="s">
        <v>223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idden="1" outlineLevel="2" x14ac:dyDescent="0.2">
      <c r="A537" s="195"/>
      <c r="B537" s="98">
        <v>810101</v>
      </c>
      <c r="C537" s="15" t="s">
        <v>345</v>
      </c>
      <c r="D537" s="38" t="s">
        <v>224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outlineLevel="2" x14ac:dyDescent="0.2">
      <c r="A538" s="195"/>
      <c r="B538" s="98">
        <v>810101</v>
      </c>
      <c r="C538" s="15" t="s">
        <v>225</v>
      </c>
      <c r="D538" s="38" t="s">
        <v>306</v>
      </c>
      <c r="E538" s="73">
        <v>4</v>
      </c>
      <c r="F538" s="168">
        <v>0</v>
      </c>
      <c r="G538" s="168">
        <v>1</v>
      </c>
      <c r="H538" s="71">
        <v>5</v>
      </c>
      <c r="I538" s="73">
        <v>7</v>
      </c>
      <c r="J538" s="168">
        <v>0</v>
      </c>
      <c r="K538" s="168">
        <v>0</v>
      </c>
      <c r="L538" s="71">
        <v>7</v>
      </c>
      <c r="M538" s="73">
        <v>4</v>
      </c>
      <c r="N538" s="168">
        <v>0</v>
      </c>
      <c r="O538" s="168">
        <v>1</v>
      </c>
      <c r="P538" s="71">
        <v>5</v>
      </c>
      <c r="Q538" s="73">
        <v>7</v>
      </c>
      <c r="R538" s="168">
        <v>0</v>
      </c>
      <c r="S538" s="168">
        <v>1</v>
      </c>
      <c r="T538" s="71">
        <v>8</v>
      </c>
      <c r="U538" s="73">
        <v>22</v>
      </c>
      <c r="V538" s="168">
        <v>0</v>
      </c>
      <c r="W538" s="168">
        <v>3</v>
      </c>
      <c r="X538" s="71">
        <v>25</v>
      </c>
      <c r="Y538" s="68"/>
    </row>
    <row r="539" spans="1:25" hidden="1" outlineLevel="3" x14ac:dyDescent="0.2">
      <c r="A539" s="195"/>
      <c r="B539" s="98">
        <v>810101</v>
      </c>
      <c r="C539" s="42" t="s">
        <v>47</v>
      </c>
      <c r="D539" s="38">
        <v>1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idden="1" outlineLevel="3" x14ac:dyDescent="0.2">
      <c r="A540" s="195"/>
      <c r="B540" s="98">
        <v>810101</v>
      </c>
      <c r="C540" s="42" t="s">
        <v>47</v>
      </c>
      <c r="D540" s="38">
        <v>2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idden="1" outlineLevel="3" x14ac:dyDescent="0.2">
      <c r="A541" s="195"/>
      <c r="B541" s="98">
        <v>810101</v>
      </c>
      <c r="C541" s="42" t="s">
        <v>48</v>
      </c>
      <c r="D541" s="38">
        <v>3</v>
      </c>
      <c r="E541" s="69">
        <v>0</v>
      </c>
      <c r="F541" s="14">
        <v>0</v>
      </c>
      <c r="G541" s="14">
        <v>0</v>
      </c>
      <c r="H541" s="71">
        <v>0</v>
      </c>
      <c r="I541" s="69">
        <v>0</v>
      </c>
      <c r="J541" s="14">
        <v>0</v>
      </c>
      <c r="K541" s="14">
        <v>0</v>
      </c>
      <c r="L541" s="71">
        <v>0</v>
      </c>
      <c r="M541" s="69">
        <v>0</v>
      </c>
      <c r="N541" s="14">
        <v>0</v>
      </c>
      <c r="O541" s="14">
        <v>0</v>
      </c>
      <c r="P541" s="71">
        <v>0</v>
      </c>
      <c r="Q541" s="69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68"/>
    </row>
    <row r="542" spans="1:25" hidden="1" outlineLevel="3" x14ac:dyDescent="0.2">
      <c r="A542" s="195"/>
      <c r="B542" s="98">
        <v>810101</v>
      </c>
      <c r="C542" s="42" t="s">
        <v>48</v>
      </c>
      <c r="D542" s="38">
        <v>4</v>
      </c>
      <c r="E542" s="69">
        <v>0</v>
      </c>
      <c r="F542" s="14">
        <v>0</v>
      </c>
      <c r="G542" s="14">
        <v>0</v>
      </c>
      <c r="H542" s="71">
        <v>0</v>
      </c>
      <c r="I542" s="69">
        <v>0</v>
      </c>
      <c r="J542" s="14">
        <v>0</v>
      </c>
      <c r="K542" s="14">
        <v>0</v>
      </c>
      <c r="L542" s="71">
        <v>0</v>
      </c>
      <c r="M542" s="69">
        <v>0</v>
      </c>
      <c r="N542" s="14">
        <v>0</v>
      </c>
      <c r="O542" s="14">
        <v>0</v>
      </c>
      <c r="P542" s="71">
        <v>0</v>
      </c>
      <c r="Q542" s="69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idden="1" outlineLevel="3" x14ac:dyDescent="0.2">
      <c r="A543" s="195"/>
      <c r="B543" s="98">
        <v>810101</v>
      </c>
      <c r="C543" s="42" t="s">
        <v>49</v>
      </c>
      <c r="D543" s="38">
        <v>5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idden="1" outlineLevel="3" x14ac:dyDescent="0.2">
      <c r="A544" s="195"/>
      <c r="B544" s="98">
        <v>810101</v>
      </c>
      <c r="C544" s="42" t="s">
        <v>50</v>
      </c>
      <c r="D544" s="38">
        <v>6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idden="1" outlineLevel="3" x14ac:dyDescent="0.2">
      <c r="A545" s="195"/>
      <c r="B545" s="98">
        <v>810101</v>
      </c>
      <c r="C545" s="42" t="s">
        <v>50</v>
      </c>
      <c r="D545" s="38">
        <v>7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idden="1" outlineLevel="3" x14ac:dyDescent="0.2">
      <c r="A546" s="195"/>
      <c r="B546" s="98">
        <v>810101</v>
      </c>
      <c r="C546" s="42" t="s">
        <v>75</v>
      </c>
      <c r="D546" s="38">
        <v>8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idden="1" outlineLevel="3" x14ac:dyDescent="0.2">
      <c r="A547" s="195"/>
      <c r="B547" s="98">
        <v>810101</v>
      </c>
      <c r="C547" s="42" t="s">
        <v>226</v>
      </c>
      <c r="D547" s="38">
        <v>9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idden="1" outlineLevel="3" x14ac:dyDescent="0.2">
      <c r="A548" s="195"/>
      <c r="B548" s="98">
        <v>810101</v>
      </c>
      <c r="C548" s="42" t="s">
        <v>192</v>
      </c>
      <c r="D548" s="38">
        <v>10</v>
      </c>
      <c r="E548" s="69">
        <v>0</v>
      </c>
      <c r="F548" s="14">
        <v>0</v>
      </c>
      <c r="G548" s="14">
        <v>0</v>
      </c>
      <c r="H548" s="71">
        <v>0</v>
      </c>
      <c r="I548" s="69">
        <v>0</v>
      </c>
      <c r="J548" s="14">
        <v>0</v>
      </c>
      <c r="K548" s="14">
        <v>0</v>
      </c>
      <c r="L548" s="71">
        <v>0</v>
      </c>
      <c r="M548" s="69">
        <v>0</v>
      </c>
      <c r="N548" s="14">
        <v>0</v>
      </c>
      <c r="O548" s="14">
        <v>0</v>
      </c>
      <c r="P548" s="71">
        <v>0</v>
      </c>
      <c r="Q548" s="69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68"/>
    </row>
    <row r="549" spans="1:25" hidden="1" outlineLevel="3" x14ac:dyDescent="0.2">
      <c r="A549" s="195"/>
      <c r="B549" s="98">
        <v>810101</v>
      </c>
      <c r="C549" s="42" t="s">
        <v>192</v>
      </c>
      <c r="D549" s="38">
        <v>11</v>
      </c>
      <c r="E549" s="69">
        <v>0</v>
      </c>
      <c r="F549" s="14">
        <v>0</v>
      </c>
      <c r="G549" s="14">
        <v>0</v>
      </c>
      <c r="H549" s="71">
        <v>0</v>
      </c>
      <c r="I549" s="69">
        <v>0</v>
      </c>
      <c r="J549" s="14">
        <v>0</v>
      </c>
      <c r="K549" s="14">
        <v>0</v>
      </c>
      <c r="L549" s="71">
        <v>0</v>
      </c>
      <c r="M549" s="69">
        <v>0</v>
      </c>
      <c r="N549" s="14">
        <v>0</v>
      </c>
      <c r="O549" s="14">
        <v>0</v>
      </c>
      <c r="P549" s="71">
        <v>0</v>
      </c>
      <c r="Q549" s="69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idden="1" outlineLevel="3" x14ac:dyDescent="0.2">
      <c r="A550" s="195"/>
      <c r="B550" s="98">
        <v>810101</v>
      </c>
      <c r="C550" s="42" t="s">
        <v>61</v>
      </c>
      <c r="D550" s="38">
        <v>12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idden="1" outlineLevel="3" x14ac:dyDescent="0.2">
      <c r="A551" s="195"/>
      <c r="B551" s="98">
        <v>810101</v>
      </c>
      <c r="C551" s="42" t="s">
        <v>61</v>
      </c>
      <c r="D551" s="38">
        <v>13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idden="1" outlineLevel="3" x14ac:dyDescent="0.2">
      <c r="A552" s="195"/>
      <c r="B552" s="98">
        <v>810101</v>
      </c>
      <c r="C552" s="42" t="s">
        <v>61</v>
      </c>
      <c r="D552" s="38">
        <v>14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idden="1" outlineLevel="3" x14ac:dyDescent="0.2">
      <c r="A553" s="195"/>
      <c r="B553" s="98">
        <v>810101</v>
      </c>
      <c r="C553" s="42" t="s">
        <v>61</v>
      </c>
      <c r="D553" s="38">
        <v>15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idden="1" outlineLevel="3" x14ac:dyDescent="0.2">
      <c r="A554" s="195"/>
      <c r="B554" s="98">
        <v>810101</v>
      </c>
      <c r="C554" s="42" t="s">
        <v>61</v>
      </c>
      <c r="D554" s="38">
        <v>16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idden="1" outlineLevel="3" x14ac:dyDescent="0.2">
      <c r="A555" s="195"/>
      <c r="B555" s="98">
        <v>810101</v>
      </c>
      <c r="C555" s="42" t="s">
        <v>61</v>
      </c>
      <c r="D555" s="38">
        <v>17</v>
      </c>
      <c r="E555" s="69">
        <v>0</v>
      </c>
      <c r="F555" s="14">
        <v>0</v>
      </c>
      <c r="G555" s="14">
        <v>0</v>
      </c>
      <c r="H555" s="71">
        <v>0</v>
      </c>
      <c r="I555" s="69">
        <v>0</v>
      </c>
      <c r="J555" s="14">
        <v>0</v>
      </c>
      <c r="K555" s="14">
        <v>0</v>
      </c>
      <c r="L555" s="71">
        <v>0</v>
      </c>
      <c r="M555" s="69">
        <v>0</v>
      </c>
      <c r="N555" s="14">
        <v>0</v>
      </c>
      <c r="O555" s="14">
        <v>0</v>
      </c>
      <c r="P555" s="71">
        <v>0</v>
      </c>
      <c r="Q555" s="69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68"/>
    </row>
    <row r="556" spans="1:25" hidden="1" outlineLevel="3" x14ac:dyDescent="0.2">
      <c r="A556" s="195"/>
      <c r="B556" s="98">
        <v>810101</v>
      </c>
      <c r="C556" s="42" t="s">
        <v>58</v>
      </c>
      <c r="D556" s="38">
        <v>18</v>
      </c>
      <c r="E556" s="69">
        <v>0</v>
      </c>
      <c r="F556" s="14">
        <v>0</v>
      </c>
      <c r="G556" s="14">
        <v>0</v>
      </c>
      <c r="H556" s="71">
        <v>0</v>
      </c>
      <c r="I556" s="69">
        <v>0</v>
      </c>
      <c r="J556" s="14">
        <v>0</v>
      </c>
      <c r="K556" s="14">
        <v>0</v>
      </c>
      <c r="L556" s="71">
        <v>0</v>
      </c>
      <c r="M556" s="69">
        <v>0</v>
      </c>
      <c r="N556" s="14">
        <v>0</v>
      </c>
      <c r="O556" s="14">
        <v>0</v>
      </c>
      <c r="P556" s="71">
        <v>0</v>
      </c>
      <c r="Q556" s="69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idden="1" outlineLevel="3" x14ac:dyDescent="0.2">
      <c r="A557" s="195"/>
      <c r="B557" s="98">
        <v>810101</v>
      </c>
      <c r="C557" s="42" t="s">
        <v>58</v>
      </c>
      <c r="D557" s="38">
        <v>19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outlineLevel="3" thickBot="1" x14ac:dyDescent="0.25">
      <c r="A558" s="195"/>
      <c r="B558" s="98">
        <v>810101</v>
      </c>
      <c r="C558" s="42" t="s">
        <v>51</v>
      </c>
      <c r="D558" s="38">
        <v>20</v>
      </c>
      <c r="E558" s="69">
        <v>4</v>
      </c>
      <c r="F558" s="14">
        <v>0</v>
      </c>
      <c r="G558" s="14">
        <v>1</v>
      </c>
      <c r="H558" s="71">
        <v>5</v>
      </c>
      <c r="I558" s="69">
        <v>7</v>
      </c>
      <c r="J558" s="14">
        <v>0</v>
      </c>
      <c r="K558" s="14">
        <v>0</v>
      </c>
      <c r="L558" s="71">
        <v>7</v>
      </c>
      <c r="M558" s="69">
        <v>4</v>
      </c>
      <c r="N558" s="14">
        <v>0</v>
      </c>
      <c r="O558" s="14">
        <v>1</v>
      </c>
      <c r="P558" s="71">
        <v>5</v>
      </c>
      <c r="Q558" s="69">
        <v>7</v>
      </c>
      <c r="R558" s="14">
        <v>0</v>
      </c>
      <c r="S558" s="14">
        <v>1</v>
      </c>
      <c r="T558" s="71">
        <v>8</v>
      </c>
      <c r="U558" s="72">
        <v>22</v>
      </c>
      <c r="V558" s="14">
        <v>0</v>
      </c>
      <c r="W558" s="70">
        <v>3</v>
      </c>
      <c r="X558" s="71">
        <v>25</v>
      </c>
      <c r="Y558" s="68"/>
    </row>
    <row r="559" spans="1:25" ht="13.5" hidden="1" outlineLevel="3" thickBot="1" x14ac:dyDescent="0.25">
      <c r="A559" s="195"/>
      <c r="B559" s="98">
        <v>810101</v>
      </c>
      <c r="C559" s="42" t="s">
        <v>51</v>
      </c>
      <c r="D559" s="38">
        <v>21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3" thickBot="1" x14ac:dyDescent="0.25">
      <c r="A560" s="195"/>
      <c r="B560" s="98">
        <v>810101</v>
      </c>
      <c r="C560" s="42" t="s">
        <v>51</v>
      </c>
      <c r="D560" s="38">
        <v>22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3" thickBot="1" x14ac:dyDescent="0.25">
      <c r="A561" s="195"/>
      <c r="B561" s="98">
        <v>810101</v>
      </c>
      <c r="C561" s="42" t="s">
        <v>51</v>
      </c>
      <c r="D561" s="38">
        <v>23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3" thickBot="1" x14ac:dyDescent="0.25">
      <c r="A562" s="195"/>
      <c r="B562" s="98">
        <v>810101</v>
      </c>
      <c r="C562" s="42" t="s">
        <v>51</v>
      </c>
      <c r="D562" s="38">
        <v>24</v>
      </c>
      <c r="E562" s="69">
        <v>0</v>
      </c>
      <c r="F562" s="14">
        <v>0</v>
      </c>
      <c r="G562" s="14">
        <v>0</v>
      </c>
      <c r="H562" s="71">
        <v>0</v>
      </c>
      <c r="I562" s="69">
        <v>0</v>
      </c>
      <c r="J562" s="14">
        <v>0</v>
      </c>
      <c r="K562" s="14">
        <v>0</v>
      </c>
      <c r="L562" s="71">
        <v>0</v>
      </c>
      <c r="M562" s="69">
        <v>0</v>
      </c>
      <c r="N562" s="14">
        <v>0</v>
      </c>
      <c r="O562" s="14">
        <v>0</v>
      </c>
      <c r="P562" s="71">
        <v>0</v>
      </c>
      <c r="Q562" s="69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3" thickBot="1" x14ac:dyDescent="0.25">
      <c r="A563" s="195"/>
      <c r="B563" s="98">
        <v>810101</v>
      </c>
      <c r="C563" s="42" t="s">
        <v>51</v>
      </c>
      <c r="D563" s="38">
        <v>25</v>
      </c>
      <c r="E563" s="69">
        <v>0</v>
      </c>
      <c r="F563" s="14">
        <v>0</v>
      </c>
      <c r="G563" s="14">
        <v>0</v>
      </c>
      <c r="H563" s="71">
        <v>0</v>
      </c>
      <c r="I563" s="69">
        <v>0</v>
      </c>
      <c r="J563" s="14">
        <v>0</v>
      </c>
      <c r="K563" s="14">
        <v>0</v>
      </c>
      <c r="L563" s="71">
        <v>0</v>
      </c>
      <c r="M563" s="69">
        <v>0</v>
      </c>
      <c r="N563" s="14">
        <v>0</v>
      </c>
      <c r="O563" s="14">
        <v>0</v>
      </c>
      <c r="P563" s="71">
        <v>0</v>
      </c>
      <c r="Q563" s="69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195"/>
      <c r="B564" s="98">
        <v>810101</v>
      </c>
      <c r="C564" s="42" t="s">
        <v>52</v>
      </c>
      <c r="D564" s="38">
        <v>26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5"/>
      <c r="B565" s="98">
        <v>810101</v>
      </c>
      <c r="C565" s="42" t="s">
        <v>52</v>
      </c>
      <c r="D565" s="38">
        <v>27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3" thickBot="1" x14ac:dyDescent="0.25">
      <c r="A566" s="195"/>
      <c r="B566" s="98">
        <v>810101</v>
      </c>
      <c r="C566" s="42" t="s">
        <v>53</v>
      </c>
      <c r="D566" s="38">
        <v>28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3" thickBot="1" x14ac:dyDescent="0.25">
      <c r="A567" s="195"/>
      <c r="B567" s="98">
        <v>810101</v>
      </c>
      <c r="C567" s="42" t="s">
        <v>53</v>
      </c>
      <c r="D567" s="38">
        <v>29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3" thickBot="1" x14ac:dyDescent="0.25">
      <c r="A568" s="195"/>
      <c r="B568" s="98">
        <v>810101</v>
      </c>
      <c r="C568" s="42" t="s">
        <v>62</v>
      </c>
      <c r="D568" s="38">
        <v>30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3" thickBot="1" x14ac:dyDescent="0.25">
      <c r="A569" s="195"/>
      <c r="B569" s="98">
        <v>810101</v>
      </c>
      <c r="C569" s="42" t="s">
        <v>62</v>
      </c>
      <c r="D569" s="38">
        <v>31</v>
      </c>
      <c r="E569" s="69">
        <v>0</v>
      </c>
      <c r="F569" s="14">
        <v>0</v>
      </c>
      <c r="G569" s="14">
        <v>0</v>
      </c>
      <c r="H569" s="71">
        <v>0</v>
      </c>
      <c r="I569" s="69">
        <v>0</v>
      </c>
      <c r="J569" s="14">
        <v>0</v>
      </c>
      <c r="K569" s="14">
        <v>0</v>
      </c>
      <c r="L569" s="71">
        <v>0</v>
      </c>
      <c r="M569" s="69">
        <v>0</v>
      </c>
      <c r="N569" s="14">
        <v>0</v>
      </c>
      <c r="O569" s="14">
        <v>0</v>
      </c>
      <c r="P569" s="71">
        <v>0</v>
      </c>
      <c r="Q569" s="69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3" thickBot="1" x14ac:dyDescent="0.25">
      <c r="A570" s="195"/>
      <c r="B570" s="98">
        <v>810101</v>
      </c>
      <c r="C570" s="42" t="s">
        <v>62</v>
      </c>
      <c r="D570" s="38">
        <v>32</v>
      </c>
      <c r="E570" s="69">
        <v>0</v>
      </c>
      <c r="F570" s="14">
        <v>0</v>
      </c>
      <c r="G570" s="14">
        <v>0</v>
      </c>
      <c r="H570" s="71">
        <v>0</v>
      </c>
      <c r="I570" s="69">
        <v>0</v>
      </c>
      <c r="J570" s="14">
        <v>0</v>
      </c>
      <c r="K570" s="14">
        <v>0</v>
      </c>
      <c r="L570" s="71">
        <v>0</v>
      </c>
      <c r="M570" s="69">
        <v>0</v>
      </c>
      <c r="N570" s="14">
        <v>0</v>
      </c>
      <c r="O570" s="14">
        <v>0</v>
      </c>
      <c r="P570" s="71">
        <v>0</v>
      </c>
      <c r="Q570" s="69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195"/>
      <c r="B571" s="98">
        <v>810101</v>
      </c>
      <c r="C571" s="42" t="s">
        <v>54</v>
      </c>
      <c r="D571" s="38">
        <v>33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195"/>
      <c r="B572" s="98">
        <v>810101</v>
      </c>
      <c r="C572" s="42" t="s">
        <v>59</v>
      </c>
      <c r="D572" s="38">
        <v>34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3" thickBot="1" x14ac:dyDescent="0.25">
      <c r="A573" s="195"/>
      <c r="B573" s="98">
        <v>810101</v>
      </c>
      <c r="C573" s="42" t="s">
        <v>59</v>
      </c>
      <c r="D573" s="38">
        <v>35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3" thickBot="1" x14ac:dyDescent="0.25">
      <c r="A574" s="195"/>
      <c r="B574" s="98">
        <v>810101</v>
      </c>
      <c r="C574" s="42" t="s">
        <v>59</v>
      </c>
      <c r="D574" s="38">
        <v>36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3" thickBot="1" x14ac:dyDescent="0.25">
      <c r="A575" s="195"/>
      <c r="B575" s="98">
        <v>810101</v>
      </c>
      <c r="C575" s="42" t="s">
        <v>59</v>
      </c>
      <c r="D575" s="38">
        <v>37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3" thickBot="1" x14ac:dyDescent="0.25">
      <c r="A576" s="195"/>
      <c r="B576" s="98">
        <v>810101</v>
      </c>
      <c r="C576" s="42" t="s">
        <v>59</v>
      </c>
      <c r="D576" s="38">
        <v>38</v>
      </c>
      <c r="E576" s="69">
        <v>0</v>
      </c>
      <c r="F576" s="14">
        <v>0</v>
      </c>
      <c r="G576" s="14">
        <v>0</v>
      </c>
      <c r="H576" s="71">
        <v>0</v>
      </c>
      <c r="I576" s="69">
        <v>0</v>
      </c>
      <c r="J576" s="14">
        <v>0</v>
      </c>
      <c r="K576" s="14">
        <v>0</v>
      </c>
      <c r="L576" s="71">
        <v>0</v>
      </c>
      <c r="M576" s="69">
        <v>0</v>
      </c>
      <c r="N576" s="14">
        <v>0</v>
      </c>
      <c r="O576" s="14">
        <v>0</v>
      </c>
      <c r="P576" s="71">
        <v>0</v>
      </c>
      <c r="Q576" s="69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ht="13.5" hidden="1" outlineLevel="3" thickBot="1" x14ac:dyDescent="0.25">
      <c r="A577" s="195"/>
      <c r="B577" s="98">
        <v>810101</v>
      </c>
      <c r="C577" s="42" t="s">
        <v>59</v>
      </c>
      <c r="D577" s="38">
        <v>39</v>
      </c>
      <c r="E577" s="69">
        <v>0</v>
      </c>
      <c r="F577" s="14">
        <v>0</v>
      </c>
      <c r="G577" s="14">
        <v>0</v>
      </c>
      <c r="H577" s="71">
        <v>0</v>
      </c>
      <c r="I577" s="69">
        <v>0</v>
      </c>
      <c r="J577" s="14">
        <v>0</v>
      </c>
      <c r="K577" s="14">
        <v>0</v>
      </c>
      <c r="L577" s="71">
        <v>0</v>
      </c>
      <c r="M577" s="69">
        <v>0</v>
      </c>
      <c r="N577" s="14">
        <v>0</v>
      </c>
      <c r="O577" s="14">
        <v>0</v>
      </c>
      <c r="P577" s="71">
        <v>0</v>
      </c>
      <c r="Q577" s="69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68"/>
    </row>
    <row r="578" spans="1:25" ht="13.5" hidden="1" outlineLevel="3" thickBot="1" x14ac:dyDescent="0.25">
      <c r="A578" s="195"/>
      <c r="B578" s="98">
        <v>810101</v>
      </c>
      <c r="C578" s="42" t="s">
        <v>59</v>
      </c>
      <c r="D578" s="38">
        <v>40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3" thickBot="1" x14ac:dyDescent="0.25">
      <c r="A579" s="195"/>
      <c r="B579" s="98">
        <v>810101</v>
      </c>
      <c r="C579" s="42" t="s">
        <v>59</v>
      </c>
      <c r="D579" s="38">
        <v>41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3" thickBot="1" x14ac:dyDescent="0.25">
      <c r="A580" s="195"/>
      <c r="B580" s="98">
        <v>810101</v>
      </c>
      <c r="C580" s="42" t="s">
        <v>59</v>
      </c>
      <c r="D580" s="38">
        <v>42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3" thickBot="1" x14ac:dyDescent="0.25">
      <c r="A581" s="195"/>
      <c r="B581" s="98">
        <v>810101</v>
      </c>
      <c r="C581" s="42" t="s">
        <v>59</v>
      </c>
      <c r="D581" s="38">
        <v>43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3" thickBot="1" x14ac:dyDescent="0.25">
      <c r="A582" s="195"/>
      <c r="B582" s="98">
        <v>810101</v>
      </c>
      <c r="C582" s="42" t="s">
        <v>59</v>
      </c>
      <c r="D582" s="38">
        <v>44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3" thickBot="1" x14ac:dyDescent="0.25">
      <c r="A583" s="195"/>
      <c r="B583" s="98">
        <v>810101</v>
      </c>
      <c r="C583" s="42" t="s">
        <v>197</v>
      </c>
      <c r="D583" s="38">
        <v>45</v>
      </c>
      <c r="E583" s="69">
        <v>0</v>
      </c>
      <c r="F583" s="14">
        <v>0</v>
      </c>
      <c r="G583" s="14">
        <v>0</v>
      </c>
      <c r="H583" s="71">
        <v>0</v>
      </c>
      <c r="I583" s="69">
        <v>0</v>
      </c>
      <c r="J583" s="14">
        <v>0</v>
      </c>
      <c r="K583" s="14">
        <v>0</v>
      </c>
      <c r="L583" s="71">
        <v>0</v>
      </c>
      <c r="M583" s="69">
        <v>0</v>
      </c>
      <c r="N583" s="14">
        <v>0</v>
      </c>
      <c r="O583" s="14">
        <v>0</v>
      </c>
      <c r="P583" s="71">
        <v>0</v>
      </c>
      <c r="Q583" s="69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3" thickBot="1" x14ac:dyDescent="0.25">
      <c r="A584" s="195"/>
      <c r="B584" s="98">
        <v>810101</v>
      </c>
      <c r="C584" s="42" t="s">
        <v>197</v>
      </c>
      <c r="D584" s="38">
        <v>46</v>
      </c>
      <c r="E584" s="69">
        <v>0</v>
      </c>
      <c r="F584" s="14">
        <v>0</v>
      </c>
      <c r="G584" s="14">
        <v>0</v>
      </c>
      <c r="H584" s="71">
        <v>0</v>
      </c>
      <c r="I584" s="69">
        <v>0</v>
      </c>
      <c r="J584" s="14">
        <v>0</v>
      </c>
      <c r="K584" s="14">
        <v>0</v>
      </c>
      <c r="L584" s="71">
        <v>0</v>
      </c>
      <c r="M584" s="69">
        <v>0</v>
      </c>
      <c r="N584" s="14">
        <v>0</v>
      </c>
      <c r="O584" s="14">
        <v>0</v>
      </c>
      <c r="P584" s="71">
        <v>0</v>
      </c>
      <c r="Q584" s="69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195"/>
      <c r="B585" s="98">
        <v>810101</v>
      </c>
      <c r="C585" s="42" t="s">
        <v>57</v>
      </c>
      <c r="D585" s="38">
        <v>47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195"/>
      <c r="B586" s="98">
        <v>810101</v>
      </c>
      <c r="C586" s="42" t="s">
        <v>57</v>
      </c>
      <c r="D586" s="38">
        <v>48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3" thickBot="1" x14ac:dyDescent="0.25">
      <c r="A587" s="195"/>
      <c r="B587" s="98">
        <v>810101</v>
      </c>
      <c r="C587" s="42" t="s">
        <v>57</v>
      </c>
      <c r="D587" s="38">
        <v>49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3" thickBot="1" x14ac:dyDescent="0.25">
      <c r="A588" s="195"/>
      <c r="B588" s="98">
        <v>810101</v>
      </c>
      <c r="C588" s="42" t="s">
        <v>57</v>
      </c>
      <c r="D588" s="38">
        <v>50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3" thickBot="1" x14ac:dyDescent="0.25">
      <c r="A589" s="195"/>
      <c r="B589" s="98">
        <v>810101</v>
      </c>
      <c r="C589" s="42" t="s">
        <v>57</v>
      </c>
      <c r="D589" s="38">
        <v>51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3" thickBot="1" x14ac:dyDescent="0.25">
      <c r="A590" s="195"/>
      <c r="B590" s="98">
        <v>810101</v>
      </c>
      <c r="C590" s="42" t="s">
        <v>57</v>
      </c>
      <c r="D590" s="38">
        <v>52</v>
      </c>
      <c r="E590" s="69">
        <v>0</v>
      </c>
      <c r="F590" s="14">
        <v>0</v>
      </c>
      <c r="G590" s="14">
        <v>0</v>
      </c>
      <c r="H590" s="71">
        <v>0</v>
      </c>
      <c r="I590" s="69">
        <v>0</v>
      </c>
      <c r="J590" s="14">
        <v>0</v>
      </c>
      <c r="K590" s="14">
        <v>0</v>
      </c>
      <c r="L590" s="71">
        <v>0</v>
      </c>
      <c r="M590" s="69">
        <v>0</v>
      </c>
      <c r="N590" s="14">
        <v>0</v>
      </c>
      <c r="O590" s="14">
        <v>0</v>
      </c>
      <c r="P590" s="71">
        <v>0</v>
      </c>
      <c r="Q590" s="69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3" thickBot="1" x14ac:dyDescent="0.25">
      <c r="A591" s="195"/>
      <c r="B591" s="98">
        <v>810101</v>
      </c>
      <c r="C591" s="42" t="s">
        <v>60</v>
      </c>
      <c r="D591" s="38">
        <v>53</v>
      </c>
      <c r="E591" s="69">
        <v>0</v>
      </c>
      <c r="F591" s="14">
        <v>0</v>
      </c>
      <c r="G591" s="14">
        <v>0</v>
      </c>
      <c r="H591" s="71">
        <v>0</v>
      </c>
      <c r="I591" s="69">
        <v>0</v>
      </c>
      <c r="J591" s="14">
        <v>0</v>
      </c>
      <c r="K591" s="14">
        <v>0</v>
      </c>
      <c r="L591" s="71">
        <v>0</v>
      </c>
      <c r="M591" s="69">
        <v>0</v>
      </c>
      <c r="N591" s="14">
        <v>0</v>
      </c>
      <c r="O591" s="14">
        <v>0</v>
      </c>
      <c r="P591" s="71">
        <v>0</v>
      </c>
      <c r="Q591" s="69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195"/>
      <c r="B592" s="98">
        <v>810101</v>
      </c>
      <c r="C592" s="42" t="s">
        <v>60</v>
      </c>
      <c r="D592" s="38">
        <v>54</v>
      </c>
      <c r="E592" s="69">
        <v>0</v>
      </c>
      <c r="F592" s="14">
        <v>0</v>
      </c>
      <c r="G592" s="14">
        <v>0</v>
      </c>
      <c r="H592" s="71">
        <v>0</v>
      </c>
      <c r="I592" s="69">
        <v>0</v>
      </c>
      <c r="J592" s="14">
        <v>0</v>
      </c>
      <c r="K592" s="14">
        <v>0</v>
      </c>
      <c r="L592" s="71">
        <v>0</v>
      </c>
      <c r="M592" s="69">
        <v>0</v>
      </c>
      <c r="N592" s="14">
        <v>0</v>
      </c>
      <c r="O592" s="14">
        <v>0</v>
      </c>
      <c r="P592" s="71">
        <v>0</v>
      </c>
      <c r="Q592" s="69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5"/>
      <c r="B593" s="98">
        <v>810101</v>
      </c>
      <c r="C593" s="42" t="s">
        <v>55</v>
      </c>
      <c r="D593" s="38">
        <v>55</v>
      </c>
      <c r="E593" s="69">
        <v>0</v>
      </c>
      <c r="F593" s="14">
        <v>0</v>
      </c>
      <c r="G593" s="14">
        <v>0</v>
      </c>
      <c r="H593" s="71">
        <v>0</v>
      </c>
      <c r="I593" s="69">
        <v>0</v>
      </c>
      <c r="J593" s="14">
        <v>0</v>
      </c>
      <c r="K593" s="14">
        <v>0</v>
      </c>
      <c r="L593" s="71">
        <v>0</v>
      </c>
      <c r="M593" s="69">
        <v>0</v>
      </c>
      <c r="N593" s="14">
        <v>0</v>
      </c>
      <c r="O593" s="14">
        <v>0</v>
      </c>
      <c r="P593" s="71">
        <v>0</v>
      </c>
      <c r="Q593" s="69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68"/>
    </row>
    <row r="594" spans="1:25" ht="13.5" hidden="1" outlineLevel="3" thickBot="1" x14ac:dyDescent="0.25">
      <c r="A594" s="204"/>
      <c r="B594" s="98">
        <v>810101</v>
      </c>
      <c r="C594" s="60" t="s">
        <v>56</v>
      </c>
      <c r="D594" s="38">
        <v>56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3" thickBot="1" x14ac:dyDescent="0.25">
      <c r="A595" s="205"/>
      <c r="B595" s="99">
        <v>810101</v>
      </c>
      <c r="C595" s="44" t="s">
        <v>56</v>
      </c>
      <c r="D595" s="45">
        <v>57</v>
      </c>
      <c r="E595" s="75">
        <v>0</v>
      </c>
      <c r="F595" s="79">
        <v>0</v>
      </c>
      <c r="G595" s="79">
        <v>0</v>
      </c>
      <c r="H595" s="77">
        <v>0</v>
      </c>
      <c r="I595" s="75">
        <v>0</v>
      </c>
      <c r="J595" s="79">
        <v>0</v>
      </c>
      <c r="K595" s="79">
        <v>0</v>
      </c>
      <c r="L595" s="77">
        <v>0</v>
      </c>
      <c r="M595" s="75">
        <v>0</v>
      </c>
      <c r="N595" s="79">
        <v>0</v>
      </c>
      <c r="O595" s="79">
        <v>0</v>
      </c>
      <c r="P595" s="77">
        <v>0</v>
      </c>
      <c r="Q595" s="75">
        <v>0</v>
      </c>
      <c r="R595" s="79">
        <v>0</v>
      </c>
      <c r="S595" s="79">
        <v>0</v>
      </c>
      <c r="T595" s="77">
        <v>0</v>
      </c>
      <c r="U595" s="78">
        <v>0</v>
      </c>
      <c r="V595" s="79">
        <v>0</v>
      </c>
      <c r="W595" s="76">
        <v>0</v>
      </c>
      <c r="X595" s="77">
        <v>0</v>
      </c>
      <c r="Y595" s="68"/>
    </row>
    <row r="596" spans="1:25" s="109" customFormat="1" outlineLevel="1" x14ac:dyDescent="0.2">
      <c r="A596" s="201">
        <v>810103</v>
      </c>
      <c r="B596" s="100">
        <v>810103</v>
      </c>
      <c r="C596" s="103" t="s">
        <v>143</v>
      </c>
      <c r="D596" s="104" t="s">
        <v>263</v>
      </c>
      <c r="E596" s="105">
        <v>273</v>
      </c>
      <c r="F596" s="106">
        <v>0</v>
      </c>
      <c r="G596" s="106">
        <v>20</v>
      </c>
      <c r="H596" s="107">
        <v>293</v>
      </c>
      <c r="I596" s="105">
        <v>117</v>
      </c>
      <c r="J596" s="106">
        <v>0</v>
      </c>
      <c r="K596" s="106">
        <v>5</v>
      </c>
      <c r="L596" s="107">
        <v>122</v>
      </c>
      <c r="M596" s="105">
        <v>250</v>
      </c>
      <c r="N596" s="106">
        <v>1</v>
      </c>
      <c r="O596" s="106">
        <v>17</v>
      </c>
      <c r="P596" s="107">
        <v>268</v>
      </c>
      <c r="Q596" s="105">
        <v>403</v>
      </c>
      <c r="R596" s="106">
        <v>2</v>
      </c>
      <c r="S596" s="106">
        <v>27</v>
      </c>
      <c r="T596" s="107">
        <v>432</v>
      </c>
      <c r="U596" s="105">
        <v>1043</v>
      </c>
      <c r="V596" s="106">
        <v>3</v>
      </c>
      <c r="W596" s="106">
        <v>69</v>
      </c>
      <c r="X596" s="107">
        <v>1115</v>
      </c>
      <c r="Y596" s="108"/>
    </row>
    <row r="597" spans="1:25" outlineLevel="2" x14ac:dyDescent="0.2">
      <c r="A597" s="202"/>
      <c r="B597" s="98">
        <v>810103</v>
      </c>
      <c r="C597" s="15" t="s">
        <v>344</v>
      </c>
      <c r="D597" s="38" t="s">
        <v>221</v>
      </c>
      <c r="E597" s="69">
        <v>263</v>
      </c>
      <c r="F597" s="14">
        <v>0</v>
      </c>
      <c r="G597" s="14">
        <v>17</v>
      </c>
      <c r="H597" s="71">
        <v>280</v>
      </c>
      <c r="I597" s="69">
        <v>107</v>
      </c>
      <c r="J597" s="14">
        <v>0</v>
      </c>
      <c r="K597" s="14">
        <v>4</v>
      </c>
      <c r="L597" s="71">
        <v>111</v>
      </c>
      <c r="M597" s="69">
        <v>243</v>
      </c>
      <c r="N597" s="14">
        <v>1</v>
      </c>
      <c r="O597" s="14">
        <v>16</v>
      </c>
      <c r="P597" s="71">
        <v>260</v>
      </c>
      <c r="Q597" s="69">
        <v>396</v>
      </c>
      <c r="R597" s="14">
        <v>2</v>
      </c>
      <c r="S597" s="14">
        <v>26</v>
      </c>
      <c r="T597" s="71">
        <v>424</v>
      </c>
      <c r="U597" s="72">
        <v>1009</v>
      </c>
      <c r="V597" s="14">
        <v>3</v>
      </c>
      <c r="W597" s="70">
        <v>63</v>
      </c>
      <c r="X597" s="71">
        <v>1075</v>
      </c>
      <c r="Y597" s="68"/>
    </row>
    <row r="598" spans="1:25" hidden="1" outlineLevel="2" x14ac:dyDescent="0.2">
      <c r="A598" s="202"/>
      <c r="B598" s="98">
        <v>810103</v>
      </c>
      <c r="C598" s="15" t="s">
        <v>218</v>
      </c>
      <c r="D598" s="38" t="s">
        <v>222</v>
      </c>
      <c r="E598" s="69">
        <v>0</v>
      </c>
      <c r="F598" s="14">
        <v>0</v>
      </c>
      <c r="G598" s="14">
        <v>0</v>
      </c>
      <c r="H598" s="71">
        <v>0</v>
      </c>
      <c r="I598" s="69">
        <v>0</v>
      </c>
      <c r="J598" s="14">
        <v>0</v>
      </c>
      <c r="K598" s="14">
        <v>0</v>
      </c>
      <c r="L598" s="71">
        <v>0</v>
      </c>
      <c r="M598" s="69">
        <v>0</v>
      </c>
      <c r="N598" s="14">
        <v>0</v>
      </c>
      <c r="O598" s="14">
        <v>0</v>
      </c>
      <c r="P598" s="71">
        <v>0</v>
      </c>
      <c r="Q598" s="69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idden="1" outlineLevel="2" x14ac:dyDescent="0.2">
      <c r="A599" s="202"/>
      <c r="B599" s="98">
        <v>810103</v>
      </c>
      <c r="C599" s="15" t="s">
        <v>219</v>
      </c>
      <c r="D599" s="38" t="s">
        <v>223</v>
      </c>
      <c r="E599" s="69">
        <v>0</v>
      </c>
      <c r="F599" s="14">
        <v>0</v>
      </c>
      <c r="G599" s="14">
        <v>0</v>
      </c>
      <c r="H599" s="71">
        <v>0</v>
      </c>
      <c r="I599" s="69">
        <v>0</v>
      </c>
      <c r="J599" s="14">
        <v>0</v>
      </c>
      <c r="K599" s="14">
        <v>0</v>
      </c>
      <c r="L599" s="71">
        <v>0</v>
      </c>
      <c r="M599" s="69">
        <v>0</v>
      </c>
      <c r="N599" s="14">
        <v>0</v>
      </c>
      <c r="O599" s="14">
        <v>0</v>
      </c>
      <c r="P599" s="71">
        <v>0</v>
      </c>
      <c r="Q599" s="69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idden="1" outlineLevel="2" x14ac:dyDescent="0.2">
      <c r="A600" s="202"/>
      <c r="B600" s="98">
        <v>810103</v>
      </c>
      <c r="C600" s="15" t="s">
        <v>345</v>
      </c>
      <c r="D600" s="38" t="s">
        <v>224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outlineLevel="2" x14ac:dyDescent="0.2">
      <c r="A601" s="202"/>
      <c r="B601" s="98">
        <v>810103</v>
      </c>
      <c r="C601" s="15" t="s">
        <v>225</v>
      </c>
      <c r="D601" s="38" t="s">
        <v>306</v>
      </c>
      <c r="E601" s="73">
        <v>10</v>
      </c>
      <c r="F601" s="168">
        <v>0</v>
      </c>
      <c r="G601" s="168">
        <v>3</v>
      </c>
      <c r="H601" s="71">
        <v>13</v>
      </c>
      <c r="I601" s="73">
        <v>10</v>
      </c>
      <c r="J601" s="168">
        <v>0</v>
      </c>
      <c r="K601" s="168">
        <v>1</v>
      </c>
      <c r="L601" s="71">
        <v>11</v>
      </c>
      <c r="M601" s="73">
        <v>7</v>
      </c>
      <c r="N601" s="168">
        <v>0</v>
      </c>
      <c r="O601" s="168">
        <v>1</v>
      </c>
      <c r="P601" s="71">
        <v>8</v>
      </c>
      <c r="Q601" s="73">
        <v>7</v>
      </c>
      <c r="R601" s="168">
        <v>0</v>
      </c>
      <c r="S601" s="168">
        <v>1</v>
      </c>
      <c r="T601" s="71">
        <v>8</v>
      </c>
      <c r="U601" s="73">
        <v>34</v>
      </c>
      <c r="V601" s="168">
        <v>0</v>
      </c>
      <c r="W601" s="168">
        <v>6</v>
      </c>
      <c r="X601" s="71">
        <v>40</v>
      </c>
      <c r="Y601" s="68"/>
    </row>
    <row r="602" spans="1:25" hidden="1" outlineLevel="3" x14ac:dyDescent="0.2">
      <c r="A602" s="202"/>
      <c r="B602" s="98">
        <v>810103</v>
      </c>
      <c r="C602" s="42" t="s">
        <v>47</v>
      </c>
      <c r="D602" s="38">
        <v>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idden="1" outlineLevel="3" x14ac:dyDescent="0.2">
      <c r="A603" s="202"/>
      <c r="B603" s="98">
        <v>810103</v>
      </c>
      <c r="C603" s="42" t="s">
        <v>47</v>
      </c>
      <c r="D603" s="38">
        <v>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idden="1" outlineLevel="3" x14ac:dyDescent="0.2">
      <c r="A604" s="202"/>
      <c r="B604" s="98">
        <v>810103</v>
      </c>
      <c r="C604" s="42" t="s">
        <v>48</v>
      </c>
      <c r="D604" s="38">
        <v>3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idden="1" outlineLevel="3" x14ac:dyDescent="0.2">
      <c r="A605" s="202"/>
      <c r="B605" s="98">
        <v>810103</v>
      </c>
      <c r="C605" s="42" t="s">
        <v>48</v>
      </c>
      <c r="D605" s="38">
        <v>4</v>
      </c>
      <c r="E605" s="69">
        <v>0</v>
      </c>
      <c r="F605" s="14">
        <v>0</v>
      </c>
      <c r="G605" s="14">
        <v>0</v>
      </c>
      <c r="H605" s="71">
        <v>0</v>
      </c>
      <c r="I605" s="69">
        <v>0</v>
      </c>
      <c r="J605" s="14">
        <v>0</v>
      </c>
      <c r="K605" s="14">
        <v>0</v>
      </c>
      <c r="L605" s="71">
        <v>0</v>
      </c>
      <c r="M605" s="69">
        <v>0</v>
      </c>
      <c r="N605" s="14">
        <v>0</v>
      </c>
      <c r="O605" s="14">
        <v>0</v>
      </c>
      <c r="P605" s="71">
        <v>0</v>
      </c>
      <c r="Q605" s="69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idden="1" outlineLevel="3" x14ac:dyDescent="0.2">
      <c r="A606" s="202"/>
      <c r="B606" s="98">
        <v>810103</v>
      </c>
      <c r="C606" s="42" t="s">
        <v>49</v>
      </c>
      <c r="D606" s="38">
        <v>5</v>
      </c>
      <c r="E606" s="69">
        <v>0</v>
      </c>
      <c r="F606" s="14">
        <v>0</v>
      </c>
      <c r="G606" s="14">
        <v>0</v>
      </c>
      <c r="H606" s="71">
        <v>0</v>
      </c>
      <c r="I606" s="69">
        <v>0</v>
      </c>
      <c r="J606" s="14">
        <v>0</v>
      </c>
      <c r="K606" s="14">
        <v>0</v>
      </c>
      <c r="L606" s="71">
        <v>0</v>
      </c>
      <c r="M606" s="69">
        <v>0</v>
      </c>
      <c r="N606" s="14">
        <v>0</v>
      </c>
      <c r="O606" s="14">
        <v>0</v>
      </c>
      <c r="P606" s="71">
        <v>0</v>
      </c>
      <c r="Q606" s="69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idden="1" outlineLevel="3" x14ac:dyDescent="0.2">
      <c r="A607" s="202"/>
      <c r="B607" s="98">
        <v>810103</v>
      </c>
      <c r="C607" s="42" t="s">
        <v>50</v>
      </c>
      <c r="D607" s="38">
        <v>6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idden="1" outlineLevel="3" x14ac:dyDescent="0.2">
      <c r="A608" s="202"/>
      <c r="B608" s="98">
        <v>810103</v>
      </c>
      <c r="C608" s="42" t="s">
        <v>50</v>
      </c>
      <c r="D608" s="38">
        <v>7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idden="1" outlineLevel="3" x14ac:dyDescent="0.2">
      <c r="A609" s="202"/>
      <c r="B609" s="98">
        <v>810103</v>
      </c>
      <c r="C609" s="42" t="s">
        <v>75</v>
      </c>
      <c r="D609" s="38">
        <v>8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outlineLevel="3" thickBot="1" x14ac:dyDescent="0.25">
      <c r="A610" s="202"/>
      <c r="B610" s="98">
        <v>810103</v>
      </c>
      <c r="C610" s="42" t="s">
        <v>226</v>
      </c>
      <c r="D610" s="38">
        <v>9</v>
      </c>
      <c r="E610" s="69">
        <v>10</v>
      </c>
      <c r="F610" s="14">
        <v>0</v>
      </c>
      <c r="G610" s="14">
        <v>3</v>
      </c>
      <c r="H610" s="71">
        <v>13</v>
      </c>
      <c r="I610" s="69">
        <v>10</v>
      </c>
      <c r="J610" s="14">
        <v>0</v>
      </c>
      <c r="K610" s="14">
        <v>1</v>
      </c>
      <c r="L610" s="71">
        <v>11</v>
      </c>
      <c r="M610" s="69">
        <v>7</v>
      </c>
      <c r="N610" s="14">
        <v>0</v>
      </c>
      <c r="O610" s="14">
        <v>1</v>
      </c>
      <c r="P610" s="71">
        <v>8</v>
      </c>
      <c r="Q610" s="69">
        <v>7</v>
      </c>
      <c r="R610" s="14">
        <v>0</v>
      </c>
      <c r="S610" s="14">
        <v>1</v>
      </c>
      <c r="T610" s="71">
        <v>8</v>
      </c>
      <c r="U610" s="72">
        <v>34</v>
      </c>
      <c r="V610" s="14">
        <v>0</v>
      </c>
      <c r="W610" s="70">
        <v>6</v>
      </c>
      <c r="X610" s="71">
        <v>40</v>
      </c>
      <c r="Y610" s="68"/>
    </row>
    <row r="611" spans="1:25" ht="13.5" hidden="1" outlineLevel="3" thickBot="1" x14ac:dyDescent="0.25">
      <c r="A611" s="202"/>
      <c r="B611" s="98">
        <v>810103</v>
      </c>
      <c r="C611" s="42" t="s">
        <v>192</v>
      </c>
      <c r="D611" s="38">
        <v>10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3" thickBot="1" x14ac:dyDescent="0.25">
      <c r="A612" s="202"/>
      <c r="B612" s="98">
        <v>810103</v>
      </c>
      <c r="C612" s="42" t="s">
        <v>192</v>
      </c>
      <c r="D612" s="38">
        <v>11</v>
      </c>
      <c r="E612" s="69">
        <v>0</v>
      </c>
      <c r="F612" s="14">
        <v>0</v>
      </c>
      <c r="G612" s="14">
        <v>0</v>
      </c>
      <c r="H612" s="71">
        <v>0</v>
      </c>
      <c r="I612" s="69">
        <v>0</v>
      </c>
      <c r="J612" s="14">
        <v>0</v>
      </c>
      <c r="K612" s="14">
        <v>0</v>
      </c>
      <c r="L612" s="71">
        <v>0</v>
      </c>
      <c r="M612" s="69">
        <v>0</v>
      </c>
      <c r="N612" s="14">
        <v>0</v>
      </c>
      <c r="O612" s="14">
        <v>0</v>
      </c>
      <c r="P612" s="71">
        <v>0</v>
      </c>
      <c r="Q612" s="69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3" thickBot="1" x14ac:dyDescent="0.25">
      <c r="A613" s="202"/>
      <c r="B613" s="98">
        <v>810103</v>
      </c>
      <c r="C613" s="42" t="s">
        <v>61</v>
      </c>
      <c r="D613" s="38">
        <v>12</v>
      </c>
      <c r="E613" s="69">
        <v>0</v>
      </c>
      <c r="F613" s="14">
        <v>0</v>
      </c>
      <c r="G613" s="14">
        <v>0</v>
      </c>
      <c r="H613" s="71">
        <v>0</v>
      </c>
      <c r="I613" s="69">
        <v>0</v>
      </c>
      <c r="J613" s="14">
        <v>0</v>
      </c>
      <c r="K613" s="14">
        <v>0</v>
      </c>
      <c r="L613" s="71">
        <v>0</v>
      </c>
      <c r="M613" s="69">
        <v>0</v>
      </c>
      <c r="N613" s="14">
        <v>0</v>
      </c>
      <c r="O613" s="14">
        <v>0</v>
      </c>
      <c r="P613" s="71">
        <v>0</v>
      </c>
      <c r="Q613" s="69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202"/>
      <c r="B614" s="98">
        <v>810103</v>
      </c>
      <c r="C614" s="42" t="s">
        <v>61</v>
      </c>
      <c r="D614" s="38">
        <v>13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3" thickBot="1" x14ac:dyDescent="0.25">
      <c r="A615" s="202"/>
      <c r="B615" s="98">
        <v>810103</v>
      </c>
      <c r="C615" s="42" t="s">
        <v>61</v>
      </c>
      <c r="D615" s="38">
        <v>14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202"/>
      <c r="B616" s="98">
        <v>810103</v>
      </c>
      <c r="C616" s="42" t="s">
        <v>61</v>
      </c>
      <c r="D616" s="38">
        <v>15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3" thickBot="1" x14ac:dyDescent="0.25">
      <c r="A617" s="202"/>
      <c r="B617" s="98">
        <v>810103</v>
      </c>
      <c r="C617" s="42" t="s">
        <v>61</v>
      </c>
      <c r="D617" s="38">
        <v>16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3" thickBot="1" x14ac:dyDescent="0.25">
      <c r="A618" s="202"/>
      <c r="B618" s="98">
        <v>810103</v>
      </c>
      <c r="C618" s="42" t="s">
        <v>61</v>
      </c>
      <c r="D618" s="38">
        <v>17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3" thickBot="1" x14ac:dyDescent="0.25">
      <c r="A619" s="202"/>
      <c r="B619" s="98">
        <v>810103</v>
      </c>
      <c r="C619" s="42" t="s">
        <v>58</v>
      </c>
      <c r="D619" s="38">
        <v>18</v>
      </c>
      <c r="E619" s="69">
        <v>0</v>
      </c>
      <c r="F619" s="14">
        <v>0</v>
      </c>
      <c r="G619" s="14">
        <v>0</v>
      </c>
      <c r="H619" s="71">
        <v>0</v>
      </c>
      <c r="I619" s="69">
        <v>0</v>
      </c>
      <c r="J619" s="14">
        <v>0</v>
      </c>
      <c r="K619" s="14">
        <v>0</v>
      </c>
      <c r="L619" s="71">
        <v>0</v>
      </c>
      <c r="M619" s="69">
        <v>0</v>
      </c>
      <c r="N619" s="14">
        <v>0</v>
      </c>
      <c r="O619" s="14">
        <v>0</v>
      </c>
      <c r="P619" s="71">
        <v>0</v>
      </c>
      <c r="Q619" s="69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3" thickBot="1" x14ac:dyDescent="0.25">
      <c r="A620" s="202"/>
      <c r="B620" s="98">
        <v>810103</v>
      </c>
      <c r="C620" s="42" t="s">
        <v>58</v>
      </c>
      <c r="D620" s="38">
        <v>19</v>
      </c>
      <c r="E620" s="69">
        <v>0</v>
      </c>
      <c r="F620" s="14">
        <v>0</v>
      </c>
      <c r="G620" s="14">
        <v>0</v>
      </c>
      <c r="H620" s="71">
        <v>0</v>
      </c>
      <c r="I620" s="69">
        <v>0</v>
      </c>
      <c r="J620" s="14">
        <v>0</v>
      </c>
      <c r="K620" s="14">
        <v>0</v>
      </c>
      <c r="L620" s="71">
        <v>0</v>
      </c>
      <c r="M620" s="69">
        <v>0</v>
      </c>
      <c r="N620" s="14">
        <v>0</v>
      </c>
      <c r="O620" s="14">
        <v>0</v>
      </c>
      <c r="P620" s="71">
        <v>0</v>
      </c>
      <c r="Q620" s="69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3" thickBot="1" x14ac:dyDescent="0.25">
      <c r="A621" s="202"/>
      <c r="B621" s="98">
        <v>810103</v>
      </c>
      <c r="C621" s="42" t="s">
        <v>51</v>
      </c>
      <c r="D621" s="38">
        <v>20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3" thickBot="1" x14ac:dyDescent="0.25">
      <c r="A622" s="202"/>
      <c r="B622" s="98">
        <v>810103</v>
      </c>
      <c r="C622" s="42" t="s">
        <v>51</v>
      </c>
      <c r="D622" s="38">
        <v>21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2"/>
      <c r="B623" s="98">
        <v>810103</v>
      </c>
      <c r="C623" s="42" t="s">
        <v>51</v>
      </c>
      <c r="D623" s="38">
        <v>22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3" thickBot="1" x14ac:dyDescent="0.25">
      <c r="A624" s="202"/>
      <c r="B624" s="98">
        <v>810103</v>
      </c>
      <c r="C624" s="42" t="s">
        <v>51</v>
      </c>
      <c r="D624" s="38">
        <v>23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3" thickBot="1" x14ac:dyDescent="0.25">
      <c r="A625" s="202"/>
      <c r="B625" s="98">
        <v>810103</v>
      </c>
      <c r="C625" s="42" t="s">
        <v>51</v>
      </c>
      <c r="D625" s="38">
        <v>24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3" thickBot="1" x14ac:dyDescent="0.25">
      <c r="A626" s="202"/>
      <c r="B626" s="98">
        <v>810103</v>
      </c>
      <c r="C626" s="42" t="s">
        <v>51</v>
      </c>
      <c r="D626" s="38">
        <v>25</v>
      </c>
      <c r="E626" s="69">
        <v>0</v>
      </c>
      <c r="F626" s="14">
        <v>0</v>
      </c>
      <c r="G626" s="14">
        <v>0</v>
      </c>
      <c r="H626" s="71">
        <v>0</v>
      </c>
      <c r="I626" s="69">
        <v>0</v>
      </c>
      <c r="J626" s="14">
        <v>0</v>
      </c>
      <c r="K626" s="14">
        <v>0</v>
      </c>
      <c r="L626" s="71">
        <v>0</v>
      </c>
      <c r="M626" s="69">
        <v>0</v>
      </c>
      <c r="N626" s="14">
        <v>0</v>
      </c>
      <c r="O626" s="14">
        <v>0</v>
      </c>
      <c r="P626" s="71">
        <v>0</v>
      </c>
      <c r="Q626" s="69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3" thickBot="1" x14ac:dyDescent="0.25">
      <c r="A627" s="202"/>
      <c r="B627" s="98">
        <v>810103</v>
      </c>
      <c r="C627" s="42" t="s">
        <v>52</v>
      </c>
      <c r="D627" s="38">
        <v>26</v>
      </c>
      <c r="E627" s="69">
        <v>0</v>
      </c>
      <c r="F627" s="14">
        <v>0</v>
      </c>
      <c r="G627" s="14">
        <v>0</v>
      </c>
      <c r="H627" s="71">
        <v>0</v>
      </c>
      <c r="I627" s="69">
        <v>0</v>
      </c>
      <c r="J627" s="14">
        <v>0</v>
      </c>
      <c r="K627" s="14">
        <v>0</v>
      </c>
      <c r="L627" s="71">
        <v>0</v>
      </c>
      <c r="M627" s="69">
        <v>0</v>
      </c>
      <c r="N627" s="14">
        <v>0</v>
      </c>
      <c r="O627" s="14">
        <v>0</v>
      </c>
      <c r="P627" s="71">
        <v>0</v>
      </c>
      <c r="Q627" s="69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202"/>
      <c r="B628" s="98">
        <v>810103</v>
      </c>
      <c r="C628" s="42" t="s">
        <v>52</v>
      </c>
      <c r="D628" s="38">
        <v>27</v>
      </c>
      <c r="E628" s="69">
        <v>0</v>
      </c>
      <c r="F628" s="14">
        <v>0</v>
      </c>
      <c r="G628" s="14">
        <v>0</v>
      </c>
      <c r="H628" s="71">
        <v>0</v>
      </c>
      <c r="I628" s="69">
        <v>0</v>
      </c>
      <c r="J628" s="14">
        <v>0</v>
      </c>
      <c r="K628" s="14">
        <v>0</v>
      </c>
      <c r="L628" s="71">
        <v>0</v>
      </c>
      <c r="M628" s="69">
        <v>0</v>
      </c>
      <c r="N628" s="14">
        <v>0</v>
      </c>
      <c r="O628" s="14">
        <v>0</v>
      </c>
      <c r="P628" s="71">
        <v>0</v>
      </c>
      <c r="Q628" s="69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68"/>
    </row>
    <row r="629" spans="1:25" ht="13.5" hidden="1" outlineLevel="3" thickBot="1" x14ac:dyDescent="0.25">
      <c r="A629" s="202"/>
      <c r="B629" s="98">
        <v>810103</v>
      </c>
      <c r="C629" s="42" t="s">
        <v>53</v>
      </c>
      <c r="D629" s="38">
        <v>28</v>
      </c>
      <c r="E629" s="69">
        <v>0</v>
      </c>
      <c r="F629" s="14">
        <v>0</v>
      </c>
      <c r="G629" s="14">
        <v>0</v>
      </c>
      <c r="H629" s="71">
        <v>0</v>
      </c>
      <c r="I629" s="69">
        <v>0</v>
      </c>
      <c r="J629" s="14">
        <v>0</v>
      </c>
      <c r="K629" s="14">
        <v>0</v>
      </c>
      <c r="L629" s="71">
        <v>0</v>
      </c>
      <c r="M629" s="69">
        <v>0</v>
      </c>
      <c r="N629" s="14">
        <v>0</v>
      </c>
      <c r="O629" s="14">
        <v>0</v>
      </c>
      <c r="P629" s="71">
        <v>0</v>
      </c>
      <c r="Q629" s="69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202"/>
      <c r="B630" s="98">
        <v>810103</v>
      </c>
      <c r="C630" s="42" t="s">
        <v>53</v>
      </c>
      <c r="D630" s="38">
        <v>29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3" thickBot="1" x14ac:dyDescent="0.25">
      <c r="A631" s="202"/>
      <c r="B631" s="98">
        <v>810103</v>
      </c>
      <c r="C631" s="42" t="s">
        <v>62</v>
      </c>
      <c r="D631" s="38">
        <v>30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3" thickBot="1" x14ac:dyDescent="0.25">
      <c r="A632" s="202"/>
      <c r="B632" s="98">
        <v>810103</v>
      </c>
      <c r="C632" s="42" t="s">
        <v>62</v>
      </c>
      <c r="D632" s="38">
        <v>31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3" thickBot="1" x14ac:dyDescent="0.25">
      <c r="A633" s="202"/>
      <c r="B633" s="98">
        <v>810103</v>
      </c>
      <c r="C633" s="42" t="s">
        <v>62</v>
      </c>
      <c r="D633" s="38">
        <v>32</v>
      </c>
      <c r="E633" s="69">
        <v>0</v>
      </c>
      <c r="F633" s="14">
        <v>0</v>
      </c>
      <c r="G633" s="14">
        <v>0</v>
      </c>
      <c r="H633" s="71">
        <v>0</v>
      </c>
      <c r="I633" s="69">
        <v>0</v>
      </c>
      <c r="J633" s="14">
        <v>0</v>
      </c>
      <c r="K633" s="14">
        <v>0</v>
      </c>
      <c r="L633" s="71">
        <v>0</v>
      </c>
      <c r="M633" s="69">
        <v>0</v>
      </c>
      <c r="N633" s="14">
        <v>0</v>
      </c>
      <c r="O633" s="14">
        <v>0</v>
      </c>
      <c r="P633" s="71">
        <v>0</v>
      </c>
      <c r="Q633" s="69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3" thickBot="1" x14ac:dyDescent="0.25">
      <c r="A634" s="202"/>
      <c r="B634" s="98">
        <v>810103</v>
      </c>
      <c r="C634" s="42" t="s">
        <v>54</v>
      </c>
      <c r="D634" s="38">
        <v>33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202"/>
      <c r="B635" s="98">
        <v>810103</v>
      </c>
      <c r="C635" s="42" t="s">
        <v>59</v>
      </c>
      <c r="D635" s="38">
        <v>34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t="13.5" hidden="1" outlineLevel="3" thickBot="1" x14ac:dyDescent="0.25">
      <c r="A636" s="202"/>
      <c r="B636" s="98">
        <v>810103</v>
      </c>
      <c r="C636" s="42" t="s">
        <v>59</v>
      </c>
      <c r="D636" s="38">
        <v>35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2"/>
      <c r="B637" s="98">
        <v>810103</v>
      </c>
      <c r="C637" s="42" t="s">
        <v>59</v>
      </c>
      <c r="D637" s="38">
        <v>36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3" thickBot="1" x14ac:dyDescent="0.25">
      <c r="A638" s="202"/>
      <c r="B638" s="98">
        <v>810103</v>
      </c>
      <c r="C638" s="42" t="s">
        <v>59</v>
      </c>
      <c r="D638" s="38">
        <v>37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3" thickBot="1" x14ac:dyDescent="0.25">
      <c r="A639" s="202"/>
      <c r="B639" s="98">
        <v>810103</v>
      </c>
      <c r="C639" s="42" t="s">
        <v>59</v>
      </c>
      <c r="D639" s="38">
        <v>38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3" thickBot="1" x14ac:dyDescent="0.25">
      <c r="A640" s="202"/>
      <c r="B640" s="98">
        <v>810103</v>
      </c>
      <c r="C640" s="42" t="s">
        <v>59</v>
      </c>
      <c r="D640" s="38">
        <v>39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3" thickBot="1" x14ac:dyDescent="0.25">
      <c r="A641" s="202"/>
      <c r="B641" s="98">
        <v>810103</v>
      </c>
      <c r="C641" s="42" t="s">
        <v>59</v>
      </c>
      <c r="D641" s="38">
        <v>40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202"/>
      <c r="B642" s="98">
        <v>810103</v>
      </c>
      <c r="C642" s="42" t="s">
        <v>59</v>
      </c>
      <c r="D642" s="38">
        <v>41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t="13.5" hidden="1" outlineLevel="3" thickBot="1" x14ac:dyDescent="0.25">
      <c r="A643" s="202"/>
      <c r="B643" s="98">
        <v>810103</v>
      </c>
      <c r="C643" s="42" t="s">
        <v>59</v>
      </c>
      <c r="D643" s="38">
        <v>42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2"/>
      <c r="B644" s="98">
        <v>810103</v>
      </c>
      <c r="C644" s="42" t="s">
        <v>59</v>
      </c>
      <c r="D644" s="38">
        <v>43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t="13.5" hidden="1" outlineLevel="3" thickBot="1" x14ac:dyDescent="0.25">
      <c r="A645" s="202"/>
      <c r="B645" s="98">
        <v>810103</v>
      </c>
      <c r="C645" s="42" t="s">
        <v>59</v>
      </c>
      <c r="D645" s="38">
        <v>44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t="13.5" hidden="1" outlineLevel="3" thickBot="1" x14ac:dyDescent="0.25">
      <c r="A646" s="202"/>
      <c r="B646" s="98">
        <v>810103</v>
      </c>
      <c r="C646" s="42" t="s">
        <v>197</v>
      </c>
      <c r="D646" s="38">
        <v>45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3" thickBot="1" x14ac:dyDescent="0.25">
      <c r="A647" s="202"/>
      <c r="B647" s="98">
        <v>810103</v>
      </c>
      <c r="C647" s="42" t="s">
        <v>197</v>
      </c>
      <c r="D647" s="38">
        <v>46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3" thickBot="1" x14ac:dyDescent="0.25">
      <c r="A648" s="202"/>
      <c r="B648" s="98">
        <v>810103</v>
      </c>
      <c r="C648" s="42" t="s">
        <v>57</v>
      </c>
      <c r="D648" s="38">
        <v>47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3" thickBot="1" x14ac:dyDescent="0.25">
      <c r="A649" s="202"/>
      <c r="B649" s="98">
        <v>810103</v>
      </c>
      <c r="C649" s="42" t="s">
        <v>57</v>
      </c>
      <c r="D649" s="38">
        <v>48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202"/>
      <c r="B650" s="98">
        <v>810103</v>
      </c>
      <c r="C650" s="42" t="s">
        <v>57</v>
      </c>
      <c r="D650" s="38">
        <v>49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t="13.5" hidden="1" outlineLevel="3" thickBot="1" x14ac:dyDescent="0.25">
      <c r="A651" s="202"/>
      <c r="B651" s="98">
        <v>810103</v>
      </c>
      <c r="C651" s="42" t="s">
        <v>57</v>
      </c>
      <c r="D651" s="38">
        <v>50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202"/>
      <c r="B652" s="98">
        <v>810103</v>
      </c>
      <c r="C652" s="42" t="s">
        <v>57</v>
      </c>
      <c r="D652" s="38">
        <v>51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hidden="1" outlineLevel="3" thickBot="1" x14ac:dyDescent="0.25">
      <c r="A653" s="202"/>
      <c r="B653" s="98">
        <v>810103</v>
      </c>
      <c r="C653" s="42" t="s">
        <v>57</v>
      </c>
      <c r="D653" s="38">
        <v>52</v>
      </c>
      <c r="E653" s="69">
        <v>0</v>
      </c>
      <c r="F653" s="14">
        <v>0</v>
      </c>
      <c r="G653" s="14">
        <v>0</v>
      </c>
      <c r="H653" s="71">
        <v>0</v>
      </c>
      <c r="I653" s="69">
        <v>0</v>
      </c>
      <c r="J653" s="14">
        <v>0</v>
      </c>
      <c r="K653" s="14">
        <v>0</v>
      </c>
      <c r="L653" s="71">
        <v>0</v>
      </c>
      <c r="M653" s="69">
        <v>0</v>
      </c>
      <c r="N653" s="14">
        <v>0</v>
      </c>
      <c r="O653" s="14">
        <v>0</v>
      </c>
      <c r="P653" s="71">
        <v>0</v>
      </c>
      <c r="Q653" s="69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68"/>
    </row>
    <row r="654" spans="1:25" ht="13.5" hidden="1" outlineLevel="3" thickBot="1" x14ac:dyDescent="0.25">
      <c r="A654" s="202"/>
      <c r="B654" s="98">
        <v>810103</v>
      </c>
      <c r="C654" s="42" t="s">
        <v>60</v>
      </c>
      <c r="D654" s="38">
        <v>53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202"/>
      <c r="B655" s="98">
        <v>810103</v>
      </c>
      <c r="C655" s="42" t="s">
        <v>60</v>
      </c>
      <c r="D655" s="38">
        <v>54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202"/>
      <c r="B656" s="98">
        <v>810103</v>
      </c>
      <c r="C656" s="42" t="s">
        <v>55</v>
      </c>
      <c r="D656" s="38">
        <v>55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202"/>
      <c r="B657" s="98">
        <v>810103</v>
      </c>
      <c r="C657" s="60" t="s">
        <v>56</v>
      </c>
      <c r="D657" s="38">
        <v>56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203"/>
      <c r="B658" s="99">
        <v>810103</v>
      </c>
      <c r="C658" s="44" t="s">
        <v>56</v>
      </c>
      <c r="D658" s="45">
        <v>57</v>
      </c>
      <c r="E658" s="75">
        <v>0</v>
      </c>
      <c r="F658" s="79">
        <v>0</v>
      </c>
      <c r="G658" s="79">
        <v>0</v>
      </c>
      <c r="H658" s="77">
        <v>0</v>
      </c>
      <c r="I658" s="75">
        <v>0</v>
      </c>
      <c r="J658" s="79">
        <v>0</v>
      </c>
      <c r="K658" s="79">
        <v>0</v>
      </c>
      <c r="L658" s="77">
        <v>0</v>
      </c>
      <c r="M658" s="75">
        <v>0</v>
      </c>
      <c r="N658" s="79">
        <v>0</v>
      </c>
      <c r="O658" s="79">
        <v>0</v>
      </c>
      <c r="P658" s="77">
        <v>0</v>
      </c>
      <c r="Q658" s="75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outlineLevel="1" x14ac:dyDescent="0.2">
      <c r="A659" s="194">
        <v>810104</v>
      </c>
      <c r="B659" s="100">
        <v>810104</v>
      </c>
      <c r="C659" s="103" t="s">
        <v>144</v>
      </c>
      <c r="D659" s="104" t="s">
        <v>263</v>
      </c>
      <c r="E659" s="105">
        <v>3590</v>
      </c>
      <c r="F659" s="106">
        <v>0</v>
      </c>
      <c r="G659" s="106">
        <v>184</v>
      </c>
      <c r="H659" s="107">
        <v>3774</v>
      </c>
      <c r="I659" s="105">
        <v>2691</v>
      </c>
      <c r="J659" s="106">
        <v>0</v>
      </c>
      <c r="K659" s="106">
        <v>161</v>
      </c>
      <c r="L659" s="107">
        <v>2852</v>
      </c>
      <c r="M659" s="105">
        <v>3674</v>
      </c>
      <c r="N659" s="106">
        <v>5</v>
      </c>
      <c r="O659" s="106">
        <v>181</v>
      </c>
      <c r="P659" s="107">
        <v>3860</v>
      </c>
      <c r="Q659" s="105">
        <v>3921</v>
      </c>
      <c r="R659" s="106">
        <v>5</v>
      </c>
      <c r="S659" s="106">
        <v>185</v>
      </c>
      <c r="T659" s="107">
        <v>4111</v>
      </c>
      <c r="U659" s="105">
        <v>13876</v>
      </c>
      <c r="V659" s="106">
        <v>10</v>
      </c>
      <c r="W659" s="106">
        <v>711</v>
      </c>
      <c r="X659" s="107">
        <v>14597</v>
      </c>
      <c r="Y659" s="108"/>
    </row>
    <row r="660" spans="1:25" outlineLevel="2" x14ac:dyDescent="0.2">
      <c r="A660" s="195"/>
      <c r="B660" s="98">
        <v>810104</v>
      </c>
      <c r="C660" s="15" t="s">
        <v>344</v>
      </c>
      <c r="D660" s="61" t="s">
        <v>221</v>
      </c>
      <c r="E660" s="69">
        <v>3103</v>
      </c>
      <c r="F660" s="14">
        <v>0</v>
      </c>
      <c r="G660" s="14">
        <v>169</v>
      </c>
      <c r="H660" s="71">
        <v>3272</v>
      </c>
      <c r="I660" s="69">
        <v>2329</v>
      </c>
      <c r="J660" s="14">
        <v>0</v>
      </c>
      <c r="K660" s="14">
        <v>143</v>
      </c>
      <c r="L660" s="71">
        <v>2472</v>
      </c>
      <c r="M660" s="69">
        <v>3226</v>
      </c>
      <c r="N660" s="14">
        <v>5</v>
      </c>
      <c r="O660" s="14">
        <v>167</v>
      </c>
      <c r="P660" s="71">
        <v>3398</v>
      </c>
      <c r="Q660" s="69">
        <v>3176</v>
      </c>
      <c r="R660" s="14">
        <v>5</v>
      </c>
      <c r="S660" s="14">
        <v>163</v>
      </c>
      <c r="T660" s="71">
        <v>3344</v>
      </c>
      <c r="U660" s="72">
        <v>11834</v>
      </c>
      <c r="V660" s="14">
        <v>10</v>
      </c>
      <c r="W660" s="70">
        <v>642</v>
      </c>
      <c r="X660" s="71">
        <v>12486</v>
      </c>
      <c r="Y660" s="68"/>
    </row>
    <row r="661" spans="1:25" outlineLevel="2" x14ac:dyDescent="0.2">
      <c r="A661" s="195"/>
      <c r="B661" s="98">
        <v>810104</v>
      </c>
      <c r="C661" s="15" t="s">
        <v>218</v>
      </c>
      <c r="D661" s="61" t="s">
        <v>222</v>
      </c>
      <c r="E661" s="69">
        <v>24</v>
      </c>
      <c r="F661" s="14">
        <v>0</v>
      </c>
      <c r="G661" s="14">
        <v>0</v>
      </c>
      <c r="H661" s="71">
        <v>24</v>
      </c>
      <c r="I661" s="69">
        <v>36</v>
      </c>
      <c r="J661" s="14">
        <v>0</v>
      </c>
      <c r="K661" s="14">
        <v>5</v>
      </c>
      <c r="L661" s="71">
        <v>41</v>
      </c>
      <c r="M661" s="69">
        <v>70</v>
      </c>
      <c r="N661" s="14">
        <v>0</v>
      </c>
      <c r="O661" s="14">
        <v>0</v>
      </c>
      <c r="P661" s="71">
        <v>70</v>
      </c>
      <c r="Q661" s="69">
        <v>115</v>
      </c>
      <c r="R661" s="14">
        <v>0</v>
      </c>
      <c r="S661" s="14">
        <v>0</v>
      </c>
      <c r="T661" s="71">
        <v>115</v>
      </c>
      <c r="U661" s="72">
        <v>245</v>
      </c>
      <c r="V661" s="14">
        <v>0</v>
      </c>
      <c r="W661" s="70">
        <v>5</v>
      </c>
      <c r="X661" s="71">
        <v>250</v>
      </c>
      <c r="Y661" s="68"/>
    </row>
    <row r="662" spans="1:25" outlineLevel="2" x14ac:dyDescent="0.2">
      <c r="A662" s="195"/>
      <c r="B662" s="98">
        <v>810104</v>
      </c>
      <c r="C662" s="15" t="s">
        <v>219</v>
      </c>
      <c r="D662" s="61" t="s">
        <v>223</v>
      </c>
      <c r="E662" s="69">
        <v>261</v>
      </c>
      <c r="F662" s="14">
        <v>0</v>
      </c>
      <c r="G662" s="14">
        <v>11</v>
      </c>
      <c r="H662" s="71">
        <v>272</v>
      </c>
      <c r="I662" s="69">
        <v>170</v>
      </c>
      <c r="J662" s="14">
        <v>0</v>
      </c>
      <c r="K662" s="14">
        <v>9</v>
      </c>
      <c r="L662" s="71">
        <v>179</v>
      </c>
      <c r="M662" s="69">
        <v>236</v>
      </c>
      <c r="N662" s="14">
        <v>0</v>
      </c>
      <c r="O662" s="14">
        <v>11</v>
      </c>
      <c r="P662" s="71">
        <v>247</v>
      </c>
      <c r="Q662" s="69">
        <v>423</v>
      </c>
      <c r="R662" s="14">
        <v>0</v>
      </c>
      <c r="S662" s="14">
        <v>18</v>
      </c>
      <c r="T662" s="71">
        <v>441</v>
      </c>
      <c r="U662" s="72">
        <v>1090</v>
      </c>
      <c r="V662" s="14">
        <v>0</v>
      </c>
      <c r="W662" s="70">
        <v>49</v>
      </c>
      <c r="X662" s="71">
        <v>1139</v>
      </c>
      <c r="Y662" s="68"/>
    </row>
    <row r="663" spans="1:25" hidden="1" outlineLevel="2" x14ac:dyDescent="0.2">
      <c r="A663" s="195"/>
      <c r="B663" s="98">
        <v>810104</v>
      </c>
      <c r="C663" s="15" t="s">
        <v>345</v>
      </c>
      <c r="D663" s="38" t="s">
        <v>224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outlineLevel="2" x14ac:dyDescent="0.2">
      <c r="A664" s="195"/>
      <c r="B664" s="98">
        <v>810104</v>
      </c>
      <c r="C664" s="15" t="s">
        <v>225</v>
      </c>
      <c r="D664" s="38" t="s">
        <v>306</v>
      </c>
      <c r="E664" s="73">
        <v>202</v>
      </c>
      <c r="F664" s="168">
        <v>0</v>
      </c>
      <c r="G664" s="168">
        <v>4</v>
      </c>
      <c r="H664" s="71">
        <v>206</v>
      </c>
      <c r="I664" s="73">
        <v>156</v>
      </c>
      <c r="J664" s="168">
        <v>0</v>
      </c>
      <c r="K664" s="168">
        <v>4</v>
      </c>
      <c r="L664" s="71">
        <v>160</v>
      </c>
      <c r="M664" s="73">
        <v>142</v>
      </c>
      <c r="N664" s="168">
        <v>0</v>
      </c>
      <c r="O664" s="168">
        <v>3</v>
      </c>
      <c r="P664" s="71">
        <v>145</v>
      </c>
      <c r="Q664" s="73">
        <v>207</v>
      </c>
      <c r="R664" s="168">
        <v>0</v>
      </c>
      <c r="S664" s="168">
        <v>4</v>
      </c>
      <c r="T664" s="71">
        <v>211</v>
      </c>
      <c r="U664" s="73">
        <v>707</v>
      </c>
      <c r="V664" s="168">
        <v>0</v>
      </c>
      <c r="W664" s="168">
        <v>15</v>
      </c>
      <c r="X664" s="71">
        <v>722</v>
      </c>
      <c r="Y664" s="68"/>
    </row>
    <row r="665" spans="1:25" outlineLevel="3" x14ac:dyDescent="0.2">
      <c r="A665" s="195"/>
      <c r="B665" s="98">
        <v>810104</v>
      </c>
      <c r="C665" s="42" t="s">
        <v>47</v>
      </c>
      <c r="D665" s="38">
        <v>1</v>
      </c>
      <c r="E665" s="69">
        <v>3</v>
      </c>
      <c r="F665" s="14">
        <v>0</v>
      </c>
      <c r="G665" s="14">
        <v>0</v>
      </c>
      <c r="H665" s="71">
        <v>3</v>
      </c>
      <c r="I665" s="69">
        <v>3</v>
      </c>
      <c r="J665" s="14">
        <v>0</v>
      </c>
      <c r="K665" s="14">
        <v>0</v>
      </c>
      <c r="L665" s="71">
        <v>3</v>
      </c>
      <c r="M665" s="69">
        <v>2</v>
      </c>
      <c r="N665" s="14">
        <v>0</v>
      </c>
      <c r="O665" s="14">
        <v>0</v>
      </c>
      <c r="P665" s="71">
        <v>2</v>
      </c>
      <c r="Q665" s="69">
        <v>2</v>
      </c>
      <c r="R665" s="14">
        <v>0</v>
      </c>
      <c r="S665" s="14">
        <v>0</v>
      </c>
      <c r="T665" s="71">
        <v>2</v>
      </c>
      <c r="U665" s="72">
        <v>10</v>
      </c>
      <c r="V665" s="14">
        <v>0</v>
      </c>
      <c r="W665" s="70">
        <v>0</v>
      </c>
      <c r="X665" s="71">
        <v>10</v>
      </c>
      <c r="Y665" s="68"/>
    </row>
    <row r="666" spans="1:25" outlineLevel="3" x14ac:dyDescent="0.2">
      <c r="A666" s="195"/>
      <c r="B666" s="98">
        <v>810104</v>
      </c>
      <c r="C666" s="42" t="s">
        <v>47</v>
      </c>
      <c r="D666" s="38">
        <v>2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1</v>
      </c>
      <c r="N666" s="14">
        <v>0</v>
      </c>
      <c r="O666" s="14">
        <v>0</v>
      </c>
      <c r="P666" s="71">
        <v>1</v>
      </c>
      <c r="Q666" s="69">
        <v>1</v>
      </c>
      <c r="R666" s="14">
        <v>0</v>
      </c>
      <c r="S666" s="14">
        <v>0</v>
      </c>
      <c r="T666" s="71">
        <v>1</v>
      </c>
      <c r="U666" s="72">
        <v>2</v>
      </c>
      <c r="V666" s="14">
        <v>0</v>
      </c>
      <c r="W666" s="70">
        <v>0</v>
      </c>
      <c r="X666" s="71">
        <v>2</v>
      </c>
      <c r="Y666" s="68"/>
    </row>
    <row r="667" spans="1:25" hidden="1" outlineLevel="3" x14ac:dyDescent="0.2">
      <c r="A667" s="195"/>
      <c r="B667" s="98">
        <v>810104</v>
      </c>
      <c r="C667" s="42" t="s">
        <v>48</v>
      </c>
      <c r="D667" s="38">
        <v>3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idden="1" outlineLevel="3" x14ac:dyDescent="0.2">
      <c r="A668" s="195"/>
      <c r="B668" s="98">
        <v>810104</v>
      </c>
      <c r="C668" s="42" t="s">
        <v>48</v>
      </c>
      <c r="D668" s="38">
        <v>4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idden="1" outlineLevel="3" x14ac:dyDescent="0.2">
      <c r="A669" s="195"/>
      <c r="B669" s="98">
        <v>810104</v>
      </c>
      <c r="C669" s="42" t="s">
        <v>49</v>
      </c>
      <c r="D669" s="38">
        <v>5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idden="1" outlineLevel="3" x14ac:dyDescent="0.2">
      <c r="A670" s="195"/>
      <c r="B670" s="98">
        <v>810104</v>
      </c>
      <c r="C670" s="42" t="s">
        <v>50</v>
      </c>
      <c r="D670" s="38">
        <v>6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idden="1" outlineLevel="3" x14ac:dyDescent="0.2">
      <c r="A671" s="195"/>
      <c r="B671" s="98">
        <v>810104</v>
      </c>
      <c r="C671" s="42" t="s">
        <v>50</v>
      </c>
      <c r="D671" s="38">
        <v>7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idden="1" outlineLevel="3" x14ac:dyDescent="0.2">
      <c r="A672" s="195"/>
      <c r="B672" s="98">
        <v>810104</v>
      </c>
      <c r="C672" s="42" t="s">
        <v>75</v>
      </c>
      <c r="D672" s="38">
        <v>8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idden="1" outlineLevel="3" x14ac:dyDescent="0.2">
      <c r="A673" s="195"/>
      <c r="B673" s="98">
        <v>810104</v>
      </c>
      <c r="C673" s="42" t="s">
        <v>226</v>
      </c>
      <c r="D673" s="38">
        <v>9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idden="1" outlineLevel="3" x14ac:dyDescent="0.2">
      <c r="A674" s="195"/>
      <c r="B674" s="98">
        <v>810104</v>
      </c>
      <c r="C674" s="42" t="s">
        <v>192</v>
      </c>
      <c r="D674" s="38">
        <v>10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idden="1" outlineLevel="3" x14ac:dyDescent="0.2">
      <c r="A675" s="195"/>
      <c r="B675" s="98">
        <v>810104</v>
      </c>
      <c r="C675" s="42" t="s">
        <v>192</v>
      </c>
      <c r="D675" s="38">
        <v>11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idden="1" outlineLevel="3" x14ac:dyDescent="0.2">
      <c r="A676" s="195"/>
      <c r="B676" s="98">
        <v>810104</v>
      </c>
      <c r="C676" s="42" t="s">
        <v>61</v>
      </c>
      <c r="D676" s="38">
        <v>12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idden="1" outlineLevel="3" x14ac:dyDescent="0.2">
      <c r="A677" s="195"/>
      <c r="B677" s="98">
        <v>810104</v>
      </c>
      <c r="C677" s="42" t="s">
        <v>61</v>
      </c>
      <c r="D677" s="38">
        <v>13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idden="1" outlineLevel="3" x14ac:dyDescent="0.2">
      <c r="A678" s="195"/>
      <c r="B678" s="98">
        <v>810104</v>
      </c>
      <c r="C678" s="42" t="s">
        <v>61</v>
      </c>
      <c r="D678" s="38">
        <v>14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idden="1" outlineLevel="3" x14ac:dyDescent="0.2">
      <c r="A679" s="195"/>
      <c r="B679" s="98">
        <v>810104</v>
      </c>
      <c r="C679" s="42" t="s">
        <v>61</v>
      </c>
      <c r="D679" s="38">
        <v>15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idden="1" outlineLevel="3" x14ac:dyDescent="0.2">
      <c r="A680" s="195"/>
      <c r="B680" s="98">
        <v>810104</v>
      </c>
      <c r="C680" s="42" t="s">
        <v>61</v>
      </c>
      <c r="D680" s="38">
        <v>16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idden="1" outlineLevel="3" x14ac:dyDescent="0.2">
      <c r="A681" s="195"/>
      <c r="B681" s="98">
        <v>810104</v>
      </c>
      <c r="C681" s="42" t="s">
        <v>61</v>
      </c>
      <c r="D681" s="38">
        <v>17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idden="1" outlineLevel="3" x14ac:dyDescent="0.2">
      <c r="A682" s="195"/>
      <c r="B682" s="98">
        <v>810104</v>
      </c>
      <c r="C682" s="42" t="s">
        <v>58</v>
      </c>
      <c r="D682" s="38">
        <v>18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idden="1" outlineLevel="3" x14ac:dyDescent="0.2">
      <c r="A683" s="195"/>
      <c r="B683" s="98">
        <v>810104</v>
      </c>
      <c r="C683" s="42" t="s">
        <v>58</v>
      </c>
      <c r="D683" s="38">
        <v>19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idden="1" outlineLevel="3" x14ac:dyDescent="0.2">
      <c r="A684" s="195"/>
      <c r="B684" s="98">
        <v>810104</v>
      </c>
      <c r="C684" s="42" t="s">
        <v>51</v>
      </c>
      <c r="D684" s="38">
        <v>20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idden="1" outlineLevel="3" x14ac:dyDescent="0.2">
      <c r="A685" s="195"/>
      <c r="B685" s="98">
        <v>810104</v>
      </c>
      <c r="C685" s="42" t="s">
        <v>51</v>
      </c>
      <c r="D685" s="38">
        <v>21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idden="1" outlineLevel="3" x14ac:dyDescent="0.2">
      <c r="A686" s="195"/>
      <c r="B686" s="98">
        <v>810104</v>
      </c>
      <c r="C686" s="42" t="s">
        <v>51</v>
      </c>
      <c r="D686" s="38">
        <v>22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idden="1" outlineLevel="3" x14ac:dyDescent="0.2">
      <c r="A687" s="195"/>
      <c r="B687" s="98">
        <v>810104</v>
      </c>
      <c r="C687" s="42" t="s">
        <v>51</v>
      </c>
      <c r="D687" s="38">
        <v>23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idden="1" outlineLevel="3" x14ac:dyDescent="0.2">
      <c r="A688" s="195"/>
      <c r="B688" s="98">
        <v>810104</v>
      </c>
      <c r="C688" s="42" t="s">
        <v>51</v>
      </c>
      <c r="D688" s="38">
        <v>24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idden="1" outlineLevel="3" x14ac:dyDescent="0.2">
      <c r="A689" s="195"/>
      <c r="B689" s="98">
        <v>810104</v>
      </c>
      <c r="C689" s="42" t="s">
        <v>51</v>
      </c>
      <c r="D689" s="38">
        <v>25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idden="1" outlineLevel="3" x14ac:dyDescent="0.2">
      <c r="A690" s="195"/>
      <c r="B690" s="98">
        <v>810104</v>
      </c>
      <c r="C690" s="42" t="s">
        <v>52</v>
      </c>
      <c r="D690" s="38">
        <v>26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idden="1" outlineLevel="3" x14ac:dyDescent="0.2">
      <c r="A691" s="195"/>
      <c r="B691" s="98">
        <v>810104</v>
      </c>
      <c r="C691" s="42" t="s">
        <v>52</v>
      </c>
      <c r="D691" s="38">
        <v>27</v>
      </c>
      <c r="E691" s="69">
        <v>0</v>
      </c>
      <c r="F691" s="14">
        <v>0</v>
      </c>
      <c r="G691" s="14">
        <v>0</v>
      </c>
      <c r="H691" s="71">
        <v>0</v>
      </c>
      <c r="I691" s="69">
        <v>0</v>
      </c>
      <c r="J691" s="14">
        <v>0</v>
      </c>
      <c r="K691" s="14">
        <v>0</v>
      </c>
      <c r="L691" s="71">
        <v>0</v>
      </c>
      <c r="M691" s="69">
        <v>0</v>
      </c>
      <c r="N691" s="14">
        <v>0</v>
      </c>
      <c r="O691" s="14">
        <v>0</v>
      </c>
      <c r="P691" s="71">
        <v>0</v>
      </c>
      <c r="Q691" s="69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outlineLevel="3" x14ac:dyDescent="0.2">
      <c r="A692" s="195"/>
      <c r="B692" s="98">
        <v>810104</v>
      </c>
      <c r="C692" s="42" t="s">
        <v>53</v>
      </c>
      <c r="D692" s="38">
        <v>28</v>
      </c>
      <c r="E692" s="69">
        <v>4</v>
      </c>
      <c r="F692" s="14">
        <v>0</v>
      </c>
      <c r="G692" s="14">
        <v>0</v>
      </c>
      <c r="H692" s="71">
        <v>4</v>
      </c>
      <c r="I692" s="69">
        <v>5</v>
      </c>
      <c r="J692" s="14">
        <v>0</v>
      </c>
      <c r="K692" s="14">
        <v>0</v>
      </c>
      <c r="L692" s="71">
        <v>5</v>
      </c>
      <c r="M692" s="69">
        <v>4</v>
      </c>
      <c r="N692" s="14">
        <v>0</v>
      </c>
      <c r="O692" s="14">
        <v>0</v>
      </c>
      <c r="P692" s="71">
        <v>4</v>
      </c>
      <c r="Q692" s="69">
        <v>2</v>
      </c>
      <c r="R692" s="14">
        <v>0</v>
      </c>
      <c r="S692" s="14">
        <v>0</v>
      </c>
      <c r="T692" s="71">
        <v>2</v>
      </c>
      <c r="U692" s="72">
        <v>15</v>
      </c>
      <c r="V692" s="14">
        <v>0</v>
      </c>
      <c r="W692" s="70">
        <v>0</v>
      </c>
      <c r="X692" s="71">
        <v>15</v>
      </c>
      <c r="Y692" s="68"/>
    </row>
    <row r="693" spans="1:25" hidden="1" outlineLevel="3" x14ac:dyDescent="0.2">
      <c r="A693" s="195"/>
      <c r="B693" s="98">
        <v>810104</v>
      </c>
      <c r="C693" s="42" t="s">
        <v>53</v>
      </c>
      <c r="D693" s="38">
        <v>29</v>
      </c>
      <c r="E693" s="69">
        <v>0</v>
      </c>
      <c r="F693" s="14">
        <v>0</v>
      </c>
      <c r="G693" s="14">
        <v>0</v>
      </c>
      <c r="H693" s="71">
        <v>0</v>
      </c>
      <c r="I693" s="69">
        <v>0</v>
      </c>
      <c r="J693" s="14">
        <v>0</v>
      </c>
      <c r="K693" s="14">
        <v>0</v>
      </c>
      <c r="L693" s="71">
        <v>0</v>
      </c>
      <c r="M693" s="69">
        <v>0</v>
      </c>
      <c r="N693" s="14">
        <v>0</v>
      </c>
      <c r="O693" s="14">
        <v>0</v>
      </c>
      <c r="P693" s="71">
        <v>0</v>
      </c>
      <c r="Q693" s="69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idden="1" outlineLevel="3" x14ac:dyDescent="0.2">
      <c r="A694" s="195"/>
      <c r="B694" s="98">
        <v>810104</v>
      </c>
      <c r="C694" s="42" t="s">
        <v>62</v>
      </c>
      <c r="D694" s="38">
        <v>30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3" x14ac:dyDescent="0.2">
      <c r="A695" s="195"/>
      <c r="B695" s="98">
        <v>810104</v>
      </c>
      <c r="C695" s="42" t="s">
        <v>62</v>
      </c>
      <c r="D695" s="38">
        <v>31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3" x14ac:dyDescent="0.2">
      <c r="A696" s="195"/>
      <c r="B696" s="98">
        <v>810104</v>
      </c>
      <c r="C696" s="42" t="s">
        <v>62</v>
      </c>
      <c r="D696" s="38">
        <v>32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3" x14ac:dyDescent="0.2">
      <c r="A697" s="195"/>
      <c r="B697" s="98">
        <v>810104</v>
      </c>
      <c r="C697" s="42" t="s">
        <v>54</v>
      </c>
      <c r="D697" s="38">
        <v>33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3" x14ac:dyDescent="0.2">
      <c r="A698" s="195"/>
      <c r="B698" s="98">
        <v>810104</v>
      </c>
      <c r="C698" s="42" t="s">
        <v>59</v>
      </c>
      <c r="D698" s="38">
        <v>34</v>
      </c>
      <c r="E698" s="69">
        <v>38</v>
      </c>
      <c r="F698" s="14">
        <v>0</v>
      </c>
      <c r="G698" s="14">
        <v>0</v>
      </c>
      <c r="H698" s="71">
        <v>38</v>
      </c>
      <c r="I698" s="69">
        <v>30</v>
      </c>
      <c r="J698" s="14">
        <v>0</v>
      </c>
      <c r="K698" s="14">
        <v>0</v>
      </c>
      <c r="L698" s="71">
        <v>30</v>
      </c>
      <c r="M698" s="69">
        <v>27</v>
      </c>
      <c r="N698" s="14">
        <v>0</v>
      </c>
      <c r="O698" s="14">
        <v>0</v>
      </c>
      <c r="P698" s="71">
        <v>27</v>
      </c>
      <c r="Q698" s="69">
        <v>40</v>
      </c>
      <c r="R698" s="14">
        <v>0</v>
      </c>
      <c r="S698" s="14">
        <v>0</v>
      </c>
      <c r="T698" s="71">
        <v>40</v>
      </c>
      <c r="U698" s="72">
        <v>135</v>
      </c>
      <c r="V698" s="14">
        <v>0</v>
      </c>
      <c r="W698" s="70">
        <v>0</v>
      </c>
      <c r="X698" s="71">
        <v>135</v>
      </c>
      <c r="Y698" s="68"/>
    </row>
    <row r="699" spans="1:25" outlineLevel="3" x14ac:dyDescent="0.2">
      <c r="A699" s="195"/>
      <c r="B699" s="98">
        <v>810104</v>
      </c>
      <c r="C699" s="42" t="s">
        <v>59</v>
      </c>
      <c r="D699" s="38">
        <v>35</v>
      </c>
      <c r="E699" s="69">
        <v>14</v>
      </c>
      <c r="F699" s="14">
        <v>0</v>
      </c>
      <c r="G699" s="14">
        <v>0</v>
      </c>
      <c r="H699" s="71">
        <v>14</v>
      </c>
      <c r="I699" s="69">
        <v>21</v>
      </c>
      <c r="J699" s="14">
        <v>0</v>
      </c>
      <c r="K699" s="14">
        <v>0</v>
      </c>
      <c r="L699" s="71">
        <v>21</v>
      </c>
      <c r="M699" s="69">
        <v>13</v>
      </c>
      <c r="N699" s="14">
        <v>0</v>
      </c>
      <c r="O699" s="14">
        <v>1</v>
      </c>
      <c r="P699" s="71">
        <v>14</v>
      </c>
      <c r="Q699" s="69">
        <v>20</v>
      </c>
      <c r="R699" s="14">
        <v>0</v>
      </c>
      <c r="S699" s="14">
        <v>1</v>
      </c>
      <c r="T699" s="71">
        <v>21</v>
      </c>
      <c r="U699" s="72">
        <v>68</v>
      </c>
      <c r="V699" s="14">
        <v>0</v>
      </c>
      <c r="W699" s="70">
        <v>2</v>
      </c>
      <c r="X699" s="71">
        <v>70</v>
      </c>
      <c r="Y699" s="68"/>
    </row>
    <row r="700" spans="1:25" outlineLevel="3" x14ac:dyDescent="0.2">
      <c r="A700" s="195"/>
      <c r="B700" s="98">
        <v>810104</v>
      </c>
      <c r="C700" s="42" t="s">
        <v>59</v>
      </c>
      <c r="D700" s="38">
        <v>36</v>
      </c>
      <c r="E700" s="69">
        <v>7</v>
      </c>
      <c r="F700" s="14">
        <v>0</v>
      </c>
      <c r="G700" s="14">
        <v>1</v>
      </c>
      <c r="H700" s="71">
        <v>8</v>
      </c>
      <c r="I700" s="69">
        <v>4</v>
      </c>
      <c r="J700" s="14">
        <v>0</v>
      </c>
      <c r="K700" s="14">
        <v>0</v>
      </c>
      <c r="L700" s="71">
        <v>4</v>
      </c>
      <c r="M700" s="69">
        <v>3</v>
      </c>
      <c r="N700" s="14">
        <v>0</v>
      </c>
      <c r="O700" s="14">
        <v>0</v>
      </c>
      <c r="P700" s="71">
        <v>3</v>
      </c>
      <c r="Q700" s="69">
        <v>0</v>
      </c>
      <c r="R700" s="14">
        <v>0</v>
      </c>
      <c r="S700" s="14">
        <v>0</v>
      </c>
      <c r="T700" s="71">
        <v>0</v>
      </c>
      <c r="U700" s="72">
        <v>14</v>
      </c>
      <c r="V700" s="14">
        <v>0</v>
      </c>
      <c r="W700" s="70">
        <v>1</v>
      </c>
      <c r="X700" s="71">
        <v>15</v>
      </c>
      <c r="Y700" s="68"/>
    </row>
    <row r="701" spans="1:25" outlineLevel="3" x14ac:dyDescent="0.2">
      <c r="A701" s="195"/>
      <c r="B701" s="98">
        <v>810104</v>
      </c>
      <c r="C701" s="42" t="s">
        <v>59</v>
      </c>
      <c r="D701" s="38">
        <v>37</v>
      </c>
      <c r="E701" s="69">
        <v>45</v>
      </c>
      <c r="F701" s="14">
        <v>0</v>
      </c>
      <c r="G701" s="14">
        <v>1</v>
      </c>
      <c r="H701" s="71">
        <v>46</v>
      </c>
      <c r="I701" s="69">
        <v>42</v>
      </c>
      <c r="J701" s="14">
        <v>0</v>
      </c>
      <c r="K701" s="14">
        <v>3</v>
      </c>
      <c r="L701" s="71">
        <v>45</v>
      </c>
      <c r="M701" s="69">
        <v>35</v>
      </c>
      <c r="N701" s="14">
        <v>0</v>
      </c>
      <c r="O701" s="14">
        <v>1</v>
      </c>
      <c r="P701" s="71">
        <v>36</v>
      </c>
      <c r="Q701" s="69">
        <v>52</v>
      </c>
      <c r="R701" s="14">
        <v>0</v>
      </c>
      <c r="S701" s="14">
        <v>1</v>
      </c>
      <c r="T701" s="71">
        <v>53</v>
      </c>
      <c r="U701" s="72">
        <v>174</v>
      </c>
      <c r="V701" s="14">
        <v>0</v>
      </c>
      <c r="W701" s="70">
        <v>6</v>
      </c>
      <c r="X701" s="71">
        <v>180</v>
      </c>
      <c r="Y701" s="68"/>
    </row>
    <row r="702" spans="1:25" outlineLevel="3" x14ac:dyDescent="0.2">
      <c r="A702" s="195"/>
      <c r="B702" s="98">
        <v>810104</v>
      </c>
      <c r="C702" s="42" t="s">
        <v>59</v>
      </c>
      <c r="D702" s="38">
        <v>38</v>
      </c>
      <c r="E702" s="69">
        <v>19</v>
      </c>
      <c r="F702" s="14">
        <v>0</v>
      </c>
      <c r="G702" s="14">
        <v>0</v>
      </c>
      <c r="H702" s="71">
        <v>19</v>
      </c>
      <c r="I702" s="69">
        <v>13</v>
      </c>
      <c r="J702" s="14">
        <v>0</v>
      </c>
      <c r="K702" s="14">
        <v>1</v>
      </c>
      <c r="L702" s="71">
        <v>14</v>
      </c>
      <c r="M702" s="69">
        <v>15</v>
      </c>
      <c r="N702" s="14">
        <v>0</v>
      </c>
      <c r="O702" s="14">
        <v>0</v>
      </c>
      <c r="P702" s="71">
        <v>15</v>
      </c>
      <c r="Q702" s="69">
        <v>25</v>
      </c>
      <c r="R702" s="14">
        <v>0</v>
      </c>
      <c r="S702" s="14">
        <v>2</v>
      </c>
      <c r="T702" s="71">
        <v>27</v>
      </c>
      <c r="U702" s="72">
        <v>72</v>
      </c>
      <c r="V702" s="14">
        <v>0</v>
      </c>
      <c r="W702" s="70">
        <v>3</v>
      </c>
      <c r="X702" s="71">
        <v>75</v>
      </c>
      <c r="Y702" s="68"/>
    </row>
    <row r="703" spans="1:25" outlineLevel="3" x14ac:dyDescent="0.2">
      <c r="A703" s="195"/>
      <c r="B703" s="98">
        <v>810104</v>
      </c>
      <c r="C703" s="42" t="s">
        <v>59</v>
      </c>
      <c r="D703" s="38">
        <v>39</v>
      </c>
      <c r="E703" s="69">
        <v>9</v>
      </c>
      <c r="F703" s="14">
        <v>0</v>
      </c>
      <c r="G703" s="14">
        <v>0</v>
      </c>
      <c r="H703" s="71">
        <v>9</v>
      </c>
      <c r="I703" s="69">
        <v>4</v>
      </c>
      <c r="J703" s="14">
        <v>0</v>
      </c>
      <c r="K703" s="14">
        <v>0</v>
      </c>
      <c r="L703" s="71">
        <v>4</v>
      </c>
      <c r="M703" s="69">
        <v>3</v>
      </c>
      <c r="N703" s="14">
        <v>0</v>
      </c>
      <c r="O703" s="14">
        <v>0</v>
      </c>
      <c r="P703" s="71">
        <v>3</v>
      </c>
      <c r="Q703" s="69">
        <v>1</v>
      </c>
      <c r="R703" s="14">
        <v>0</v>
      </c>
      <c r="S703" s="14">
        <v>0</v>
      </c>
      <c r="T703" s="71">
        <v>1</v>
      </c>
      <c r="U703" s="72">
        <v>17</v>
      </c>
      <c r="V703" s="14">
        <v>0</v>
      </c>
      <c r="W703" s="70">
        <v>0</v>
      </c>
      <c r="X703" s="71">
        <v>17</v>
      </c>
      <c r="Y703" s="68"/>
    </row>
    <row r="704" spans="1:25" outlineLevel="3" x14ac:dyDescent="0.2">
      <c r="A704" s="195"/>
      <c r="B704" s="98">
        <v>810104</v>
      </c>
      <c r="C704" s="42" t="s">
        <v>59</v>
      </c>
      <c r="D704" s="38">
        <v>40</v>
      </c>
      <c r="E704" s="69">
        <v>47</v>
      </c>
      <c r="F704" s="14">
        <v>0</v>
      </c>
      <c r="G704" s="14">
        <v>2</v>
      </c>
      <c r="H704" s="71">
        <v>49</v>
      </c>
      <c r="I704" s="69">
        <v>30</v>
      </c>
      <c r="J704" s="14">
        <v>0</v>
      </c>
      <c r="K704" s="14">
        <v>0</v>
      </c>
      <c r="L704" s="71">
        <v>30</v>
      </c>
      <c r="M704" s="69">
        <v>27</v>
      </c>
      <c r="N704" s="14">
        <v>0</v>
      </c>
      <c r="O704" s="14">
        <v>1</v>
      </c>
      <c r="P704" s="71">
        <v>28</v>
      </c>
      <c r="Q704" s="69">
        <v>31</v>
      </c>
      <c r="R704" s="14">
        <v>0</v>
      </c>
      <c r="S704" s="14">
        <v>0</v>
      </c>
      <c r="T704" s="71">
        <v>31</v>
      </c>
      <c r="U704" s="72">
        <v>135</v>
      </c>
      <c r="V704" s="14">
        <v>0</v>
      </c>
      <c r="W704" s="70">
        <v>3</v>
      </c>
      <c r="X704" s="71">
        <v>138</v>
      </c>
      <c r="Y704" s="68"/>
    </row>
    <row r="705" spans="1:25" hidden="1" outlineLevel="3" x14ac:dyDescent="0.2">
      <c r="A705" s="195"/>
      <c r="B705" s="98">
        <v>810104</v>
      </c>
      <c r="C705" s="42" t="s">
        <v>59</v>
      </c>
      <c r="D705" s="38">
        <v>41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195"/>
      <c r="B706" s="98">
        <v>810104</v>
      </c>
      <c r="C706" s="42" t="s">
        <v>59</v>
      </c>
      <c r="D706" s="38">
        <v>42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idden="1" outlineLevel="3" x14ac:dyDescent="0.2">
      <c r="A707" s="195"/>
      <c r="B707" s="98">
        <v>810104</v>
      </c>
      <c r="C707" s="42" t="s">
        <v>59</v>
      </c>
      <c r="D707" s="38">
        <v>43</v>
      </c>
      <c r="E707" s="69">
        <v>0</v>
      </c>
      <c r="F707" s="14">
        <v>0</v>
      </c>
      <c r="G707" s="14">
        <v>0</v>
      </c>
      <c r="H707" s="71">
        <v>0</v>
      </c>
      <c r="I707" s="69">
        <v>0</v>
      </c>
      <c r="J707" s="14">
        <v>0</v>
      </c>
      <c r="K707" s="14">
        <v>0</v>
      </c>
      <c r="L707" s="71">
        <v>0</v>
      </c>
      <c r="M707" s="69">
        <v>0</v>
      </c>
      <c r="N707" s="14">
        <v>0</v>
      </c>
      <c r="O707" s="14">
        <v>0</v>
      </c>
      <c r="P707" s="71">
        <v>0</v>
      </c>
      <c r="Q707" s="69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68"/>
    </row>
    <row r="708" spans="1:25" hidden="1" outlineLevel="3" x14ac:dyDescent="0.2">
      <c r="A708" s="195"/>
      <c r="B708" s="98">
        <v>810104</v>
      </c>
      <c r="C708" s="42" t="s">
        <v>59</v>
      </c>
      <c r="D708" s="38">
        <v>44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idden="1" outlineLevel="3" x14ac:dyDescent="0.2">
      <c r="A709" s="195"/>
      <c r="B709" s="98">
        <v>810104</v>
      </c>
      <c r="C709" s="42" t="s">
        <v>197</v>
      </c>
      <c r="D709" s="38">
        <v>45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idden="1" outlineLevel="3" x14ac:dyDescent="0.2">
      <c r="A710" s="195"/>
      <c r="B710" s="98">
        <v>810104</v>
      </c>
      <c r="C710" s="42" t="s">
        <v>197</v>
      </c>
      <c r="D710" s="38">
        <v>46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idden="1" outlineLevel="3" x14ac:dyDescent="0.2">
      <c r="A711" s="195"/>
      <c r="B711" s="98">
        <v>810104</v>
      </c>
      <c r="C711" s="42" t="s">
        <v>57</v>
      </c>
      <c r="D711" s="38">
        <v>47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idden="1" outlineLevel="3" x14ac:dyDescent="0.2">
      <c r="A712" s="195"/>
      <c r="B712" s="98">
        <v>810104</v>
      </c>
      <c r="C712" s="42" t="s">
        <v>57</v>
      </c>
      <c r="D712" s="38">
        <v>48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idden="1" outlineLevel="3" x14ac:dyDescent="0.2">
      <c r="A713" s="195"/>
      <c r="B713" s="98">
        <v>810104</v>
      </c>
      <c r="C713" s="42" t="s">
        <v>57</v>
      </c>
      <c r="D713" s="38">
        <v>49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outlineLevel="3" x14ac:dyDescent="0.2">
      <c r="A714" s="195"/>
      <c r="B714" s="98">
        <v>810104</v>
      </c>
      <c r="C714" s="42" t="s">
        <v>57</v>
      </c>
      <c r="D714" s="38">
        <v>50</v>
      </c>
      <c r="E714" s="69">
        <v>10</v>
      </c>
      <c r="F714" s="14">
        <v>0</v>
      </c>
      <c r="G714" s="14">
        <v>0</v>
      </c>
      <c r="H714" s="71">
        <v>10</v>
      </c>
      <c r="I714" s="69">
        <v>4</v>
      </c>
      <c r="J714" s="14">
        <v>0</v>
      </c>
      <c r="K714" s="14">
        <v>0</v>
      </c>
      <c r="L714" s="71">
        <v>4</v>
      </c>
      <c r="M714" s="69">
        <v>10</v>
      </c>
      <c r="N714" s="14">
        <v>0</v>
      </c>
      <c r="O714" s="14">
        <v>0</v>
      </c>
      <c r="P714" s="71">
        <v>10</v>
      </c>
      <c r="Q714" s="69">
        <v>26</v>
      </c>
      <c r="R714" s="14">
        <v>0</v>
      </c>
      <c r="S714" s="14">
        <v>0</v>
      </c>
      <c r="T714" s="71">
        <v>26</v>
      </c>
      <c r="U714" s="72">
        <v>50</v>
      </c>
      <c r="V714" s="14">
        <v>0</v>
      </c>
      <c r="W714" s="70">
        <v>0</v>
      </c>
      <c r="X714" s="71">
        <v>50</v>
      </c>
      <c r="Y714" s="68"/>
    </row>
    <row r="715" spans="1:25" hidden="1" outlineLevel="3" x14ac:dyDescent="0.2">
      <c r="A715" s="195"/>
      <c r="B715" s="98">
        <v>810104</v>
      </c>
      <c r="C715" s="42" t="s">
        <v>57</v>
      </c>
      <c r="D715" s="38">
        <v>51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idden="1" outlineLevel="3" x14ac:dyDescent="0.2">
      <c r="A716" s="195"/>
      <c r="B716" s="98">
        <v>810104</v>
      </c>
      <c r="C716" s="42" t="s">
        <v>57</v>
      </c>
      <c r="D716" s="38">
        <v>52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outlineLevel="3" x14ac:dyDescent="0.2">
      <c r="A717" s="195"/>
      <c r="B717" s="98">
        <v>810104</v>
      </c>
      <c r="C717" s="42" t="s">
        <v>60</v>
      </c>
      <c r="D717" s="38">
        <v>53</v>
      </c>
      <c r="E717" s="69">
        <v>5</v>
      </c>
      <c r="F717" s="14">
        <v>0</v>
      </c>
      <c r="G717" s="14">
        <v>0</v>
      </c>
      <c r="H717" s="71">
        <v>5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5</v>
      </c>
      <c r="V717" s="14">
        <v>0</v>
      </c>
      <c r="W717" s="70">
        <v>0</v>
      </c>
      <c r="X717" s="71">
        <v>5</v>
      </c>
      <c r="Y717" s="68"/>
    </row>
    <row r="718" spans="1:25" ht="13.5" outlineLevel="3" thickBot="1" x14ac:dyDescent="0.25">
      <c r="A718" s="195"/>
      <c r="B718" s="98">
        <v>810104</v>
      </c>
      <c r="C718" s="42" t="s">
        <v>60</v>
      </c>
      <c r="D718" s="38">
        <v>54</v>
      </c>
      <c r="E718" s="69">
        <v>1</v>
      </c>
      <c r="F718" s="14">
        <v>0</v>
      </c>
      <c r="G718" s="14">
        <v>0</v>
      </c>
      <c r="H718" s="71">
        <v>1</v>
      </c>
      <c r="I718" s="69">
        <v>0</v>
      </c>
      <c r="J718" s="14">
        <v>0</v>
      </c>
      <c r="K718" s="14">
        <v>0</v>
      </c>
      <c r="L718" s="71">
        <v>0</v>
      </c>
      <c r="M718" s="69">
        <v>2</v>
      </c>
      <c r="N718" s="14">
        <v>0</v>
      </c>
      <c r="O718" s="14">
        <v>0</v>
      </c>
      <c r="P718" s="71">
        <v>2</v>
      </c>
      <c r="Q718" s="69">
        <v>7</v>
      </c>
      <c r="R718" s="14">
        <v>0</v>
      </c>
      <c r="S718" s="14">
        <v>0</v>
      </c>
      <c r="T718" s="71">
        <v>7</v>
      </c>
      <c r="U718" s="72">
        <v>10</v>
      </c>
      <c r="V718" s="14">
        <v>0</v>
      </c>
      <c r="W718" s="70">
        <v>0</v>
      </c>
      <c r="X718" s="71">
        <v>10</v>
      </c>
      <c r="Y718" s="68"/>
    </row>
    <row r="719" spans="1:25" ht="13.5" hidden="1" outlineLevel="3" thickBot="1" x14ac:dyDescent="0.25">
      <c r="A719" s="195"/>
      <c r="B719" s="98">
        <v>810104</v>
      </c>
      <c r="C719" s="42" t="s">
        <v>55</v>
      </c>
      <c r="D719" s="38">
        <v>55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204"/>
      <c r="B720" s="98">
        <v>810104</v>
      </c>
      <c r="C720" s="60" t="s">
        <v>56</v>
      </c>
      <c r="D720" s="38">
        <v>56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05"/>
      <c r="B721" s="99">
        <v>810104</v>
      </c>
      <c r="C721" s="44" t="s">
        <v>56</v>
      </c>
      <c r="D721" s="45">
        <v>57</v>
      </c>
      <c r="E721" s="75">
        <v>0</v>
      </c>
      <c r="F721" s="79">
        <v>0</v>
      </c>
      <c r="G721" s="79">
        <v>0</v>
      </c>
      <c r="H721" s="77">
        <v>0</v>
      </c>
      <c r="I721" s="75">
        <v>0</v>
      </c>
      <c r="J721" s="79">
        <v>0</v>
      </c>
      <c r="K721" s="79">
        <v>0</v>
      </c>
      <c r="L721" s="77">
        <v>0</v>
      </c>
      <c r="M721" s="75">
        <v>0</v>
      </c>
      <c r="N721" s="79">
        <v>0</v>
      </c>
      <c r="O721" s="79">
        <v>0</v>
      </c>
      <c r="P721" s="77">
        <v>0</v>
      </c>
      <c r="Q721" s="75">
        <v>0</v>
      </c>
      <c r="R721" s="79">
        <v>0</v>
      </c>
      <c r="S721" s="79">
        <v>0</v>
      </c>
      <c r="T721" s="77">
        <v>0</v>
      </c>
      <c r="U721" s="78">
        <v>0</v>
      </c>
      <c r="V721" s="79">
        <v>0</v>
      </c>
      <c r="W721" s="76">
        <v>0</v>
      </c>
      <c r="X721" s="77">
        <v>0</v>
      </c>
      <c r="Y721" s="68"/>
    </row>
    <row r="722" spans="1:25" s="109" customFormat="1" outlineLevel="1" x14ac:dyDescent="0.2">
      <c r="A722" s="194">
        <v>810105</v>
      </c>
      <c r="B722" s="100">
        <v>810105</v>
      </c>
      <c r="C722" s="103" t="s">
        <v>145</v>
      </c>
      <c r="D722" s="104" t="s">
        <v>263</v>
      </c>
      <c r="E722" s="105">
        <v>2774</v>
      </c>
      <c r="F722" s="106">
        <v>3</v>
      </c>
      <c r="G722" s="106">
        <v>109</v>
      </c>
      <c r="H722" s="107">
        <v>2886</v>
      </c>
      <c r="I722" s="105">
        <v>1694</v>
      </c>
      <c r="J722" s="106">
        <v>1</v>
      </c>
      <c r="K722" s="106">
        <v>67</v>
      </c>
      <c r="L722" s="107">
        <v>1762</v>
      </c>
      <c r="M722" s="105">
        <v>2681</v>
      </c>
      <c r="N722" s="106">
        <v>4</v>
      </c>
      <c r="O722" s="106">
        <v>90</v>
      </c>
      <c r="P722" s="107">
        <v>2775</v>
      </c>
      <c r="Q722" s="105">
        <v>4537</v>
      </c>
      <c r="R722" s="106">
        <v>7</v>
      </c>
      <c r="S722" s="106">
        <v>158</v>
      </c>
      <c r="T722" s="107">
        <v>4702</v>
      </c>
      <c r="U722" s="105">
        <v>11686</v>
      </c>
      <c r="V722" s="106">
        <v>15</v>
      </c>
      <c r="W722" s="106">
        <v>424</v>
      </c>
      <c r="X722" s="107">
        <v>12125</v>
      </c>
      <c r="Y722" s="108"/>
    </row>
    <row r="723" spans="1:25" outlineLevel="2" x14ac:dyDescent="0.2">
      <c r="A723" s="195"/>
      <c r="B723" s="98">
        <v>810105</v>
      </c>
      <c r="C723" s="15" t="s">
        <v>344</v>
      </c>
      <c r="D723" s="61" t="s">
        <v>221</v>
      </c>
      <c r="E723" s="69">
        <v>2640</v>
      </c>
      <c r="F723" s="14">
        <v>3</v>
      </c>
      <c r="G723" s="14">
        <v>99</v>
      </c>
      <c r="H723" s="71">
        <v>2742</v>
      </c>
      <c r="I723" s="69">
        <v>1604</v>
      </c>
      <c r="J723" s="14">
        <v>1</v>
      </c>
      <c r="K723" s="14">
        <v>60</v>
      </c>
      <c r="L723" s="71">
        <v>1665</v>
      </c>
      <c r="M723" s="69">
        <v>2567</v>
      </c>
      <c r="N723" s="14">
        <v>4</v>
      </c>
      <c r="O723" s="14">
        <v>83</v>
      </c>
      <c r="P723" s="71">
        <v>2654</v>
      </c>
      <c r="Q723" s="69">
        <v>4174</v>
      </c>
      <c r="R723" s="14">
        <v>6</v>
      </c>
      <c r="S723" s="14">
        <v>135</v>
      </c>
      <c r="T723" s="71">
        <v>4315</v>
      </c>
      <c r="U723" s="72">
        <v>10985</v>
      </c>
      <c r="V723" s="14">
        <v>14</v>
      </c>
      <c r="W723" s="70">
        <v>377</v>
      </c>
      <c r="X723" s="71">
        <v>11376</v>
      </c>
      <c r="Y723" s="68"/>
    </row>
    <row r="724" spans="1:25" hidden="1" outlineLevel="2" x14ac:dyDescent="0.2">
      <c r="A724" s="195"/>
      <c r="B724" s="98">
        <v>810105</v>
      </c>
      <c r="C724" s="15" t="s">
        <v>218</v>
      </c>
      <c r="D724" s="61" t="s">
        <v>222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outlineLevel="2" x14ac:dyDescent="0.2">
      <c r="A725" s="195"/>
      <c r="B725" s="98">
        <v>810105</v>
      </c>
      <c r="C725" s="15" t="s">
        <v>219</v>
      </c>
      <c r="D725" s="61" t="s">
        <v>223</v>
      </c>
      <c r="E725" s="69">
        <v>131</v>
      </c>
      <c r="F725" s="14">
        <v>0</v>
      </c>
      <c r="G725" s="14">
        <v>10</v>
      </c>
      <c r="H725" s="71">
        <v>141</v>
      </c>
      <c r="I725" s="69">
        <v>89</v>
      </c>
      <c r="J725" s="14">
        <v>0</v>
      </c>
      <c r="K725" s="14">
        <v>7</v>
      </c>
      <c r="L725" s="71">
        <v>96</v>
      </c>
      <c r="M725" s="69">
        <v>111</v>
      </c>
      <c r="N725" s="14">
        <v>0</v>
      </c>
      <c r="O725" s="14">
        <v>7</v>
      </c>
      <c r="P725" s="71">
        <v>118</v>
      </c>
      <c r="Q725" s="69">
        <v>357</v>
      </c>
      <c r="R725" s="14">
        <v>1</v>
      </c>
      <c r="S725" s="14">
        <v>21</v>
      </c>
      <c r="T725" s="71">
        <v>379</v>
      </c>
      <c r="U725" s="72">
        <v>688</v>
      </c>
      <c r="V725" s="14">
        <v>1</v>
      </c>
      <c r="W725" s="70">
        <v>45</v>
      </c>
      <c r="X725" s="71">
        <v>734</v>
      </c>
      <c r="Y725" s="68"/>
    </row>
    <row r="726" spans="1:25" hidden="1" outlineLevel="2" x14ac:dyDescent="0.2">
      <c r="A726" s="195"/>
      <c r="B726" s="98">
        <v>810105</v>
      </c>
      <c r="C726" s="15" t="s">
        <v>345</v>
      </c>
      <c r="D726" s="38" t="s">
        <v>224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outlineLevel="2" x14ac:dyDescent="0.2">
      <c r="A727" s="195"/>
      <c r="B727" s="98">
        <v>810105</v>
      </c>
      <c r="C727" s="15" t="s">
        <v>225</v>
      </c>
      <c r="D727" s="38" t="s">
        <v>306</v>
      </c>
      <c r="E727" s="73">
        <v>3</v>
      </c>
      <c r="F727" s="168">
        <v>0</v>
      </c>
      <c r="G727" s="168">
        <v>0</v>
      </c>
      <c r="H727" s="71">
        <v>3</v>
      </c>
      <c r="I727" s="73">
        <v>1</v>
      </c>
      <c r="J727" s="168">
        <v>0</v>
      </c>
      <c r="K727" s="168">
        <v>0</v>
      </c>
      <c r="L727" s="71">
        <v>1</v>
      </c>
      <c r="M727" s="73">
        <v>3</v>
      </c>
      <c r="N727" s="168">
        <v>0</v>
      </c>
      <c r="O727" s="168">
        <v>0</v>
      </c>
      <c r="P727" s="71">
        <v>3</v>
      </c>
      <c r="Q727" s="73">
        <v>6</v>
      </c>
      <c r="R727" s="168">
        <v>0</v>
      </c>
      <c r="S727" s="168">
        <v>2</v>
      </c>
      <c r="T727" s="71">
        <v>8</v>
      </c>
      <c r="U727" s="73">
        <v>13</v>
      </c>
      <c r="V727" s="168">
        <v>0</v>
      </c>
      <c r="W727" s="168">
        <v>2</v>
      </c>
      <c r="X727" s="71">
        <v>15</v>
      </c>
      <c r="Y727" s="68"/>
    </row>
    <row r="728" spans="1:25" hidden="1" outlineLevel="3" x14ac:dyDescent="0.2">
      <c r="A728" s="195"/>
      <c r="B728" s="98">
        <v>810105</v>
      </c>
      <c r="C728" s="42" t="s">
        <v>47</v>
      </c>
      <c r="D728" s="38">
        <v>1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idden="1" outlineLevel="3" x14ac:dyDescent="0.2">
      <c r="A729" s="195"/>
      <c r="B729" s="98">
        <v>810105</v>
      </c>
      <c r="C729" s="42" t="s">
        <v>47</v>
      </c>
      <c r="D729" s="38">
        <v>2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idden="1" outlineLevel="3" x14ac:dyDescent="0.2">
      <c r="A730" s="195"/>
      <c r="B730" s="98">
        <v>810105</v>
      </c>
      <c r="C730" s="42" t="s">
        <v>48</v>
      </c>
      <c r="D730" s="38">
        <v>3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idden="1" outlineLevel="3" x14ac:dyDescent="0.2">
      <c r="A731" s="195"/>
      <c r="B731" s="98">
        <v>810105</v>
      </c>
      <c r="C731" s="42" t="s">
        <v>48</v>
      </c>
      <c r="D731" s="38">
        <v>4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idden="1" outlineLevel="3" x14ac:dyDescent="0.2">
      <c r="A732" s="195"/>
      <c r="B732" s="98">
        <v>810105</v>
      </c>
      <c r="C732" s="42" t="s">
        <v>49</v>
      </c>
      <c r="D732" s="38">
        <v>5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idden="1" outlineLevel="3" x14ac:dyDescent="0.2">
      <c r="A733" s="195"/>
      <c r="B733" s="98">
        <v>810105</v>
      </c>
      <c r="C733" s="42" t="s">
        <v>50</v>
      </c>
      <c r="D733" s="38">
        <v>6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idden="1" outlineLevel="3" x14ac:dyDescent="0.2">
      <c r="A734" s="195"/>
      <c r="B734" s="98">
        <v>810105</v>
      </c>
      <c r="C734" s="42" t="s">
        <v>50</v>
      </c>
      <c r="D734" s="38">
        <v>7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idden="1" outlineLevel="3" x14ac:dyDescent="0.2">
      <c r="A735" s="195"/>
      <c r="B735" s="98">
        <v>810105</v>
      </c>
      <c r="C735" s="42" t="s">
        <v>75</v>
      </c>
      <c r="D735" s="38">
        <v>8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idden="1" outlineLevel="3" x14ac:dyDescent="0.2">
      <c r="A736" s="195"/>
      <c r="B736" s="98">
        <v>810105</v>
      </c>
      <c r="C736" s="42" t="s">
        <v>226</v>
      </c>
      <c r="D736" s="38">
        <v>9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idden="1" outlineLevel="3" x14ac:dyDescent="0.2">
      <c r="A737" s="195"/>
      <c r="B737" s="98">
        <v>810105</v>
      </c>
      <c r="C737" s="42" t="s">
        <v>192</v>
      </c>
      <c r="D737" s="38">
        <v>10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idden="1" outlineLevel="3" x14ac:dyDescent="0.2">
      <c r="A738" s="195"/>
      <c r="B738" s="98">
        <v>810105</v>
      </c>
      <c r="C738" s="42" t="s">
        <v>192</v>
      </c>
      <c r="D738" s="38">
        <v>11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idden="1" outlineLevel="3" x14ac:dyDescent="0.2">
      <c r="A739" s="195"/>
      <c r="B739" s="98">
        <v>810105</v>
      </c>
      <c r="C739" s="42" t="s">
        <v>61</v>
      </c>
      <c r="D739" s="38">
        <v>12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idden="1" outlineLevel="3" x14ac:dyDescent="0.2">
      <c r="A740" s="195"/>
      <c r="B740" s="98">
        <v>810105</v>
      </c>
      <c r="C740" s="42" t="s">
        <v>61</v>
      </c>
      <c r="D740" s="38">
        <v>13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idden="1" outlineLevel="3" x14ac:dyDescent="0.2">
      <c r="A741" s="195"/>
      <c r="B741" s="98">
        <v>810105</v>
      </c>
      <c r="C741" s="42" t="s">
        <v>61</v>
      </c>
      <c r="D741" s="38">
        <v>14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idden="1" outlineLevel="3" x14ac:dyDescent="0.2">
      <c r="A742" s="195"/>
      <c r="B742" s="98">
        <v>810105</v>
      </c>
      <c r="C742" s="42" t="s">
        <v>61</v>
      </c>
      <c r="D742" s="38">
        <v>15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idden="1" outlineLevel="3" x14ac:dyDescent="0.2">
      <c r="A743" s="195"/>
      <c r="B743" s="98">
        <v>810105</v>
      </c>
      <c r="C743" s="42" t="s">
        <v>61</v>
      </c>
      <c r="D743" s="38">
        <v>16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idden="1" outlineLevel="3" x14ac:dyDescent="0.2">
      <c r="A744" s="195"/>
      <c r="B744" s="98">
        <v>810105</v>
      </c>
      <c r="C744" s="42" t="s">
        <v>61</v>
      </c>
      <c r="D744" s="38">
        <v>17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idden="1" outlineLevel="3" x14ac:dyDescent="0.2">
      <c r="A745" s="195"/>
      <c r="B745" s="98">
        <v>810105</v>
      </c>
      <c r="C745" s="42" t="s">
        <v>58</v>
      </c>
      <c r="D745" s="38">
        <v>18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idden="1" outlineLevel="3" x14ac:dyDescent="0.2">
      <c r="A746" s="195"/>
      <c r="B746" s="98">
        <v>810105</v>
      </c>
      <c r="C746" s="42" t="s">
        <v>58</v>
      </c>
      <c r="D746" s="38">
        <v>19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idden="1" outlineLevel="3" x14ac:dyDescent="0.2">
      <c r="A747" s="195"/>
      <c r="B747" s="98">
        <v>810105</v>
      </c>
      <c r="C747" s="42" t="s">
        <v>51</v>
      </c>
      <c r="D747" s="38">
        <v>20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idden="1" outlineLevel="3" x14ac:dyDescent="0.2">
      <c r="A748" s="195"/>
      <c r="B748" s="98">
        <v>810105</v>
      </c>
      <c r="C748" s="42" t="s">
        <v>51</v>
      </c>
      <c r="D748" s="38">
        <v>21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idden="1" outlineLevel="3" x14ac:dyDescent="0.2">
      <c r="A749" s="195"/>
      <c r="B749" s="98">
        <v>810105</v>
      </c>
      <c r="C749" s="42" t="s">
        <v>51</v>
      </c>
      <c r="D749" s="38">
        <v>22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idden="1" outlineLevel="3" x14ac:dyDescent="0.2">
      <c r="A750" s="195"/>
      <c r="B750" s="98">
        <v>810105</v>
      </c>
      <c r="C750" s="42" t="s">
        <v>51</v>
      </c>
      <c r="D750" s="38">
        <v>23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idden="1" outlineLevel="3" x14ac:dyDescent="0.2">
      <c r="A751" s="195"/>
      <c r="B751" s="98">
        <v>810105</v>
      </c>
      <c r="C751" s="42" t="s">
        <v>51</v>
      </c>
      <c r="D751" s="38">
        <v>24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idden="1" outlineLevel="3" x14ac:dyDescent="0.2">
      <c r="A752" s="195"/>
      <c r="B752" s="98">
        <v>810105</v>
      </c>
      <c r="C752" s="42" t="s">
        <v>51</v>
      </c>
      <c r="D752" s="38">
        <v>25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idden="1" outlineLevel="3" x14ac:dyDescent="0.2">
      <c r="A753" s="195"/>
      <c r="B753" s="98">
        <v>810105</v>
      </c>
      <c r="C753" s="42" t="s">
        <v>52</v>
      </c>
      <c r="D753" s="38">
        <v>26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idden="1" outlineLevel="3" x14ac:dyDescent="0.2">
      <c r="A754" s="195"/>
      <c r="B754" s="98">
        <v>810105</v>
      </c>
      <c r="C754" s="42" t="s">
        <v>52</v>
      </c>
      <c r="D754" s="38">
        <v>27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idden="1" outlineLevel="3" x14ac:dyDescent="0.2">
      <c r="A755" s="195"/>
      <c r="B755" s="98">
        <v>810105</v>
      </c>
      <c r="C755" s="42" t="s">
        <v>53</v>
      </c>
      <c r="D755" s="38">
        <v>28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idden="1" outlineLevel="3" x14ac:dyDescent="0.2">
      <c r="A756" s="195"/>
      <c r="B756" s="98">
        <v>810105</v>
      </c>
      <c r="C756" s="42" t="s">
        <v>53</v>
      </c>
      <c r="D756" s="38">
        <v>29</v>
      </c>
      <c r="E756" s="69">
        <v>0</v>
      </c>
      <c r="F756" s="14">
        <v>0</v>
      </c>
      <c r="G756" s="14">
        <v>0</v>
      </c>
      <c r="H756" s="71">
        <v>0</v>
      </c>
      <c r="I756" s="69">
        <v>0</v>
      </c>
      <c r="J756" s="14">
        <v>0</v>
      </c>
      <c r="K756" s="14">
        <v>0</v>
      </c>
      <c r="L756" s="71">
        <v>0</v>
      </c>
      <c r="M756" s="69">
        <v>0</v>
      </c>
      <c r="N756" s="14">
        <v>0</v>
      </c>
      <c r="O756" s="14">
        <v>0</v>
      </c>
      <c r="P756" s="71">
        <v>0</v>
      </c>
      <c r="Q756" s="69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68"/>
    </row>
    <row r="757" spans="1:25" hidden="1" outlineLevel="3" x14ac:dyDescent="0.2">
      <c r="A757" s="195"/>
      <c r="B757" s="98">
        <v>810105</v>
      </c>
      <c r="C757" s="42" t="s">
        <v>62</v>
      </c>
      <c r="D757" s="38">
        <v>30</v>
      </c>
      <c r="E757" s="69">
        <v>0</v>
      </c>
      <c r="F757" s="14">
        <v>0</v>
      </c>
      <c r="G757" s="14">
        <v>0</v>
      </c>
      <c r="H757" s="71">
        <v>0</v>
      </c>
      <c r="I757" s="69">
        <v>0</v>
      </c>
      <c r="J757" s="14">
        <v>0</v>
      </c>
      <c r="K757" s="14">
        <v>0</v>
      </c>
      <c r="L757" s="71">
        <v>0</v>
      </c>
      <c r="M757" s="69">
        <v>0</v>
      </c>
      <c r="N757" s="14">
        <v>0</v>
      </c>
      <c r="O757" s="14">
        <v>0</v>
      </c>
      <c r="P757" s="71">
        <v>0</v>
      </c>
      <c r="Q757" s="69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idden="1" outlineLevel="3" x14ac:dyDescent="0.2">
      <c r="A758" s="195"/>
      <c r="B758" s="98">
        <v>810105</v>
      </c>
      <c r="C758" s="42" t="s">
        <v>62</v>
      </c>
      <c r="D758" s="38">
        <v>31</v>
      </c>
      <c r="E758" s="69">
        <v>0</v>
      </c>
      <c r="F758" s="14">
        <v>0</v>
      </c>
      <c r="G758" s="14">
        <v>0</v>
      </c>
      <c r="H758" s="71">
        <v>0</v>
      </c>
      <c r="I758" s="69">
        <v>0</v>
      </c>
      <c r="J758" s="14">
        <v>0</v>
      </c>
      <c r="K758" s="14">
        <v>0</v>
      </c>
      <c r="L758" s="71">
        <v>0</v>
      </c>
      <c r="M758" s="69">
        <v>0</v>
      </c>
      <c r="N758" s="14">
        <v>0</v>
      </c>
      <c r="O758" s="14">
        <v>0</v>
      </c>
      <c r="P758" s="71">
        <v>0</v>
      </c>
      <c r="Q758" s="69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68"/>
    </row>
    <row r="759" spans="1:25" hidden="1" outlineLevel="3" x14ac:dyDescent="0.2">
      <c r="A759" s="195"/>
      <c r="B759" s="98">
        <v>810105</v>
      </c>
      <c r="C759" s="42" t="s">
        <v>62</v>
      </c>
      <c r="D759" s="38">
        <v>32</v>
      </c>
      <c r="E759" s="69">
        <v>0</v>
      </c>
      <c r="F759" s="14">
        <v>0</v>
      </c>
      <c r="G759" s="14">
        <v>0</v>
      </c>
      <c r="H759" s="71">
        <v>0</v>
      </c>
      <c r="I759" s="69">
        <v>0</v>
      </c>
      <c r="J759" s="14">
        <v>0</v>
      </c>
      <c r="K759" s="14">
        <v>0</v>
      </c>
      <c r="L759" s="71">
        <v>0</v>
      </c>
      <c r="M759" s="69">
        <v>0</v>
      </c>
      <c r="N759" s="14">
        <v>0</v>
      </c>
      <c r="O759" s="14">
        <v>0</v>
      </c>
      <c r="P759" s="71">
        <v>0</v>
      </c>
      <c r="Q759" s="69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68"/>
    </row>
    <row r="760" spans="1:25" ht="13.5" outlineLevel="3" thickBot="1" x14ac:dyDescent="0.25">
      <c r="A760" s="195"/>
      <c r="B760" s="98">
        <v>810105</v>
      </c>
      <c r="C760" s="42" t="s">
        <v>54</v>
      </c>
      <c r="D760" s="38">
        <v>33</v>
      </c>
      <c r="E760" s="69">
        <v>3</v>
      </c>
      <c r="F760" s="14">
        <v>0</v>
      </c>
      <c r="G760" s="14">
        <v>0</v>
      </c>
      <c r="H760" s="71">
        <v>3</v>
      </c>
      <c r="I760" s="69">
        <v>1</v>
      </c>
      <c r="J760" s="14">
        <v>0</v>
      </c>
      <c r="K760" s="14">
        <v>0</v>
      </c>
      <c r="L760" s="71">
        <v>1</v>
      </c>
      <c r="M760" s="69">
        <v>3</v>
      </c>
      <c r="N760" s="14">
        <v>0</v>
      </c>
      <c r="O760" s="14">
        <v>0</v>
      </c>
      <c r="P760" s="71">
        <v>3</v>
      </c>
      <c r="Q760" s="69">
        <v>6</v>
      </c>
      <c r="R760" s="14">
        <v>0</v>
      </c>
      <c r="S760" s="14">
        <v>2</v>
      </c>
      <c r="T760" s="71">
        <v>8</v>
      </c>
      <c r="U760" s="72">
        <v>13</v>
      </c>
      <c r="V760" s="14">
        <v>0</v>
      </c>
      <c r="W760" s="70">
        <v>2</v>
      </c>
      <c r="X760" s="71">
        <v>15</v>
      </c>
      <c r="Y760" s="68"/>
    </row>
    <row r="761" spans="1:25" ht="13.5" hidden="1" outlineLevel="3" thickBot="1" x14ac:dyDescent="0.25">
      <c r="A761" s="195"/>
      <c r="B761" s="98">
        <v>810105</v>
      </c>
      <c r="C761" s="42" t="s">
        <v>59</v>
      </c>
      <c r="D761" s="38">
        <v>34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3" thickBot="1" x14ac:dyDescent="0.25">
      <c r="A762" s="195"/>
      <c r="B762" s="98">
        <v>810105</v>
      </c>
      <c r="C762" s="42" t="s">
        <v>59</v>
      </c>
      <c r="D762" s="38">
        <v>35</v>
      </c>
      <c r="E762" s="69">
        <v>0</v>
      </c>
      <c r="F762" s="14">
        <v>0</v>
      </c>
      <c r="G762" s="14">
        <v>0</v>
      </c>
      <c r="H762" s="71">
        <v>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3" thickBot="1" x14ac:dyDescent="0.25">
      <c r="A763" s="195"/>
      <c r="B763" s="98">
        <v>810105</v>
      </c>
      <c r="C763" s="42" t="s">
        <v>59</v>
      </c>
      <c r="D763" s="38">
        <v>36</v>
      </c>
      <c r="E763" s="69">
        <v>0</v>
      </c>
      <c r="F763" s="14">
        <v>0</v>
      </c>
      <c r="G763" s="14">
        <v>0</v>
      </c>
      <c r="H763" s="71">
        <v>0</v>
      </c>
      <c r="I763" s="69">
        <v>0</v>
      </c>
      <c r="J763" s="14">
        <v>0</v>
      </c>
      <c r="K763" s="14">
        <v>0</v>
      </c>
      <c r="L763" s="71">
        <v>0</v>
      </c>
      <c r="M763" s="69">
        <v>0</v>
      </c>
      <c r="N763" s="14">
        <v>0</v>
      </c>
      <c r="O763" s="14">
        <v>0</v>
      </c>
      <c r="P763" s="71">
        <v>0</v>
      </c>
      <c r="Q763" s="69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68"/>
    </row>
    <row r="764" spans="1:25" ht="13.5" hidden="1" outlineLevel="3" thickBot="1" x14ac:dyDescent="0.25">
      <c r="A764" s="195"/>
      <c r="B764" s="98">
        <v>810105</v>
      </c>
      <c r="C764" s="42" t="s">
        <v>59</v>
      </c>
      <c r="D764" s="38">
        <v>37</v>
      </c>
      <c r="E764" s="69">
        <v>0</v>
      </c>
      <c r="F764" s="14">
        <v>0</v>
      </c>
      <c r="G764" s="14">
        <v>0</v>
      </c>
      <c r="H764" s="71">
        <v>0</v>
      </c>
      <c r="I764" s="69">
        <v>0</v>
      </c>
      <c r="J764" s="14">
        <v>0</v>
      </c>
      <c r="K764" s="14">
        <v>0</v>
      </c>
      <c r="L764" s="71">
        <v>0</v>
      </c>
      <c r="M764" s="69">
        <v>0</v>
      </c>
      <c r="N764" s="14">
        <v>0</v>
      </c>
      <c r="O764" s="14">
        <v>0</v>
      </c>
      <c r="P764" s="71">
        <v>0</v>
      </c>
      <c r="Q764" s="69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5"/>
      <c r="B765" s="98">
        <v>810105</v>
      </c>
      <c r="C765" s="42" t="s">
        <v>59</v>
      </c>
      <c r="D765" s="38">
        <v>38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t="13.5" hidden="1" outlineLevel="3" thickBot="1" x14ac:dyDescent="0.25">
      <c r="A766" s="195"/>
      <c r="B766" s="98">
        <v>810105</v>
      </c>
      <c r="C766" s="42" t="s">
        <v>59</v>
      </c>
      <c r="D766" s="38">
        <v>39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t="13.5" hidden="1" outlineLevel="3" thickBot="1" x14ac:dyDescent="0.25">
      <c r="A767" s="195"/>
      <c r="B767" s="98">
        <v>810105</v>
      </c>
      <c r="C767" s="42" t="s">
        <v>59</v>
      </c>
      <c r="D767" s="38">
        <v>40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3" thickBot="1" x14ac:dyDescent="0.25">
      <c r="A768" s="195"/>
      <c r="B768" s="98">
        <v>810105</v>
      </c>
      <c r="C768" s="42" t="s">
        <v>59</v>
      </c>
      <c r="D768" s="38">
        <v>41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3" thickBot="1" x14ac:dyDescent="0.25">
      <c r="A769" s="195"/>
      <c r="B769" s="98">
        <v>810105</v>
      </c>
      <c r="C769" s="42" t="s">
        <v>59</v>
      </c>
      <c r="D769" s="38">
        <v>42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3" thickBot="1" x14ac:dyDescent="0.25">
      <c r="A770" s="195"/>
      <c r="B770" s="98">
        <v>810105</v>
      </c>
      <c r="C770" s="42" t="s">
        <v>59</v>
      </c>
      <c r="D770" s="38">
        <v>43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t="13.5" hidden="1" outlineLevel="3" thickBot="1" x14ac:dyDescent="0.25">
      <c r="A771" s="195"/>
      <c r="B771" s="98">
        <v>810105</v>
      </c>
      <c r="C771" s="42" t="s">
        <v>59</v>
      </c>
      <c r="D771" s="38">
        <v>44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195"/>
      <c r="B772" s="98">
        <v>810105</v>
      </c>
      <c r="C772" s="42" t="s">
        <v>197</v>
      </c>
      <c r="D772" s="38">
        <v>45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t="13.5" hidden="1" outlineLevel="3" thickBot="1" x14ac:dyDescent="0.25">
      <c r="A773" s="195"/>
      <c r="B773" s="98">
        <v>810105</v>
      </c>
      <c r="C773" s="42" t="s">
        <v>197</v>
      </c>
      <c r="D773" s="38">
        <v>46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t="13.5" hidden="1" outlineLevel="3" thickBot="1" x14ac:dyDescent="0.25">
      <c r="A774" s="195"/>
      <c r="B774" s="98">
        <v>810105</v>
      </c>
      <c r="C774" s="42" t="s">
        <v>57</v>
      </c>
      <c r="D774" s="38">
        <v>47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3" thickBot="1" x14ac:dyDescent="0.25">
      <c r="A775" s="195"/>
      <c r="B775" s="98">
        <v>810105</v>
      </c>
      <c r="C775" s="42" t="s">
        <v>57</v>
      </c>
      <c r="D775" s="38">
        <v>48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3" thickBot="1" x14ac:dyDescent="0.25">
      <c r="A776" s="195"/>
      <c r="B776" s="98">
        <v>810105</v>
      </c>
      <c r="C776" s="42" t="s">
        <v>57</v>
      </c>
      <c r="D776" s="38">
        <v>49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3" thickBot="1" x14ac:dyDescent="0.25">
      <c r="A777" s="195"/>
      <c r="B777" s="98">
        <v>810105</v>
      </c>
      <c r="C777" s="42" t="s">
        <v>57</v>
      </c>
      <c r="D777" s="38">
        <v>50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t="13.5" hidden="1" outlineLevel="3" thickBot="1" x14ac:dyDescent="0.25">
      <c r="A778" s="195"/>
      <c r="B778" s="98">
        <v>810105</v>
      </c>
      <c r="C778" s="42" t="s">
        <v>57</v>
      </c>
      <c r="D778" s="38">
        <v>51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5"/>
      <c r="B779" s="98">
        <v>810105</v>
      </c>
      <c r="C779" s="42" t="s">
        <v>57</v>
      </c>
      <c r="D779" s="38">
        <v>52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t="13.5" hidden="1" outlineLevel="3" thickBot="1" x14ac:dyDescent="0.25">
      <c r="A780" s="195"/>
      <c r="B780" s="98">
        <v>810105</v>
      </c>
      <c r="C780" s="42" t="s">
        <v>60</v>
      </c>
      <c r="D780" s="38">
        <v>53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t="13.5" hidden="1" outlineLevel="3" thickBot="1" x14ac:dyDescent="0.25">
      <c r="A781" s="195"/>
      <c r="B781" s="98">
        <v>810105</v>
      </c>
      <c r="C781" s="42" t="s">
        <v>60</v>
      </c>
      <c r="D781" s="38">
        <v>54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3" thickBot="1" x14ac:dyDescent="0.25">
      <c r="A782" s="195"/>
      <c r="B782" s="98">
        <v>810105</v>
      </c>
      <c r="C782" s="42" t="s">
        <v>55</v>
      </c>
      <c r="D782" s="38">
        <v>55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3" thickBot="1" x14ac:dyDescent="0.25">
      <c r="A783" s="204"/>
      <c r="B783" s="98">
        <v>810105</v>
      </c>
      <c r="C783" s="60" t="s">
        <v>56</v>
      </c>
      <c r="D783" s="38">
        <v>56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3" thickBot="1" x14ac:dyDescent="0.25">
      <c r="A784" s="205"/>
      <c r="B784" s="99">
        <v>810105</v>
      </c>
      <c r="C784" s="44" t="s">
        <v>56</v>
      </c>
      <c r="D784" s="45">
        <v>57</v>
      </c>
      <c r="E784" s="75">
        <v>0</v>
      </c>
      <c r="F784" s="79">
        <v>0</v>
      </c>
      <c r="G784" s="79">
        <v>0</v>
      </c>
      <c r="H784" s="77">
        <v>0</v>
      </c>
      <c r="I784" s="75">
        <v>0</v>
      </c>
      <c r="J784" s="79">
        <v>0</v>
      </c>
      <c r="K784" s="79">
        <v>0</v>
      </c>
      <c r="L784" s="77">
        <v>0</v>
      </c>
      <c r="M784" s="75">
        <v>0</v>
      </c>
      <c r="N784" s="79">
        <v>0</v>
      </c>
      <c r="O784" s="79">
        <v>0</v>
      </c>
      <c r="P784" s="77">
        <v>0</v>
      </c>
      <c r="Q784" s="75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68"/>
    </row>
    <row r="785" spans="1:25" s="109" customFormat="1" outlineLevel="1" x14ac:dyDescent="0.2">
      <c r="A785" s="194">
        <v>810106</v>
      </c>
      <c r="B785" s="100">
        <v>810106</v>
      </c>
      <c r="C785" s="103" t="s">
        <v>146</v>
      </c>
      <c r="D785" s="104" t="s">
        <v>263</v>
      </c>
      <c r="E785" s="105">
        <v>2212</v>
      </c>
      <c r="F785" s="106">
        <v>0</v>
      </c>
      <c r="G785" s="106">
        <v>157</v>
      </c>
      <c r="H785" s="107">
        <v>2369</v>
      </c>
      <c r="I785" s="105">
        <v>1946</v>
      </c>
      <c r="J785" s="106">
        <v>3</v>
      </c>
      <c r="K785" s="106">
        <v>127</v>
      </c>
      <c r="L785" s="107">
        <v>2076</v>
      </c>
      <c r="M785" s="105">
        <v>2478</v>
      </c>
      <c r="N785" s="106">
        <v>5</v>
      </c>
      <c r="O785" s="106">
        <v>150</v>
      </c>
      <c r="P785" s="107">
        <v>2633</v>
      </c>
      <c r="Q785" s="105">
        <v>2908</v>
      </c>
      <c r="R785" s="106">
        <v>7</v>
      </c>
      <c r="S785" s="106">
        <v>175</v>
      </c>
      <c r="T785" s="107">
        <v>3090</v>
      </c>
      <c r="U785" s="105">
        <v>9544</v>
      </c>
      <c r="V785" s="106">
        <v>15</v>
      </c>
      <c r="W785" s="106">
        <v>609</v>
      </c>
      <c r="X785" s="107">
        <v>10168</v>
      </c>
      <c r="Y785" s="108"/>
    </row>
    <row r="786" spans="1:25" outlineLevel="2" x14ac:dyDescent="0.2">
      <c r="A786" s="195"/>
      <c r="B786" s="98">
        <v>810106</v>
      </c>
      <c r="C786" s="15" t="s">
        <v>344</v>
      </c>
      <c r="D786" s="61" t="s">
        <v>221</v>
      </c>
      <c r="E786" s="69">
        <v>2190</v>
      </c>
      <c r="F786" s="14">
        <v>0</v>
      </c>
      <c r="G786" s="14">
        <v>156</v>
      </c>
      <c r="H786" s="71">
        <v>2346</v>
      </c>
      <c r="I786" s="69">
        <v>1933</v>
      </c>
      <c r="J786" s="14">
        <v>3</v>
      </c>
      <c r="K786" s="14">
        <v>127</v>
      </c>
      <c r="L786" s="71">
        <v>2063</v>
      </c>
      <c r="M786" s="69">
        <v>2465</v>
      </c>
      <c r="N786" s="14">
        <v>5</v>
      </c>
      <c r="O786" s="14">
        <v>149</v>
      </c>
      <c r="P786" s="71">
        <v>2619</v>
      </c>
      <c r="Q786" s="69">
        <v>2894</v>
      </c>
      <c r="R786" s="14">
        <v>7</v>
      </c>
      <c r="S786" s="14">
        <v>175</v>
      </c>
      <c r="T786" s="71">
        <v>3076</v>
      </c>
      <c r="U786" s="72">
        <v>9482</v>
      </c>
      <c r="V786" s="14">
        <v>15</v>
      </c>
      <c r="W786" s="70">
        <v>607</v>
      </c>
      <c r="X786" s="71">
        <v>10104</v>
      </c>
      <c r="Y786" s="68"/>
    </row>
    <row r="787" spans="1:25" hidden="1" outlineLevel="2" x14ac:dyDescent="0.2">
      <c r="A787" s="195"/>
      <c r="B787" s="98">
        <v>810106</v>
      </c>
      <c r="C787" s="15" t="s">
        <v>218</v>
      </c>
      <c r="D787" s="61" t="s">
        <v>222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2" x14ac:dyDescent="0.2">
      <c r="A788" s="195"/>
      <c r="B788" s="98">
        <v>810106</v>
      </c>
      <c r="C788" s="15" t="s">
        <v>219</v>
      </c>
      <c r="D788" s="61" t="s">
        <v>223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2" x14ac:dyDescent="0.2">
      <c r="A789" s="195"/>
      <c r="B789" s="98">
        <v>810106</v>
      </c>
      <c r="C789" s="15" t="s">
        <v>345</v>
      </c>
      <c r="D789" s="38" t="s">
        <v>224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outlineLevel="2" x14ac:dyDescent="0.2">
      <c r="A790" s="195"/>
      <c r="B790" s="98">
        <v>810106</v>
      </c>
      <c r="C790" s="15" t="s">
        <v>225</v>
      </c>
      <c r="D790" s="38" t="s">
        <v>306</v>
      </c>
      <c r="E790" s="73">
        <v>22</v>
      </c>
      <c r="F790" s="168">
        <v>0</v>
      </c>
      <c r="G790" s="168">
        <v>1</v>
      </c>
      <c r="H790" s="71">
        <v>23</v>
      </c>
      <c r="I790" s="73">
        <v>13</v>
      </c>
      <c r="J790" s="168">
        <v>0</v>
      </c>
      <c r="K790" s="168">
        <v>0</v>
      </c>
      <c r="L790" s="71">
        <v>13</v>
      </c>
      <c r="M790" s="73">
        <v>13</v>
      </c>
      <c r="N790" s="168">
        <v>0</v>
      </c>
      <c r="O790" s="168">
        <v>1</v>
      </c>
      <c r="P790" s="71">
        <v>14</v>
      </c>
      <c r="Q790" s="73">
        <v>14</v>
      </c>
      <c r="R790" s="168">
        <v>0</v>
      </c>
      <c r="S790" s="168">
        <v>0</v>
      </c>
      <c r="T790" s="71">
        <v>14</v>
      </c>
      <c r="U790" s="73">
        <v>62</v>
      </c>
      <c r="V790" s="168">
        <v>0</v>
      </c>
      <c r="W790" s="168">
        <v>2</v>
      </c>
      <c r="X790" s="71">
        <v>64</v>
      </c>
      <c r="Y790" s="68"/>
    </row>
    <row r="791" spans="1:25" hidden="1" outlineLevel="3" x14ac:dyDescent="0.2">
      <c r="A791" s="195"/>
      <c r="B791" s="98">
        <v>810106</v>
      </c>
      <c r="C791" s="42" t="s">
        <v>47</v>
      </c>
      <c r="D791" s="38">
        <v>1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hidden="1" outlineLevel="3" x14ac:dyDescent="0.2">
      <c r="A792" s="195"/>
      <c r="B792" s="98">
        <v>810106</v>
      </c>
      <c r="C792" s="42" t="s">
        <v>47</v>
      </c>
      <c r="D792" s="38">
        <v>2</v>
      </c>
      <c r="E792" s="69">
        <v>0</v>
      </c>
      <c r="F792" s="14">
        <v>0</v>
      </c>
      <c r="G792" s="14">
        <v>0</v>
      </c>
      <c r="H792" s="71">
        <v>0</v>
      </c>
      <c r="I792" s="69">
        <v>0</v>
      </c>
      <c r="J792" s="14">
        <v>0</v>
      </c>
      <c r="K792" s="14">
        <v>0</v>
      </c>
      <c r="L792" s="71">
        <v>0</v>
      </c>
      <c r="M792" s="69">
        <v>0</v>
      </c>
      <c r="N792" s="14">
        <v>0</v>
      </c>
      <c r="O792" s="14">
        <v>0</v>
      </c>
      <c r="P792" s="71">
        <v>0</v>
      </c>
      <c r="Q792" s="69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outlineLevel="3" x14ac:dyDescent="0.2">
      <c r="A793" s="195"/>
      <c r="B793" s="98">
        <v>810106</v>
      </c>
      <c r="C793" s="42" t="s">
        <v>48</v>
      </c>
      <c r="D793" s="38">
        <v>3</v>
      </c>
      <c r="E793" s="69">
        <v>1</v>
      </c>
      <c r="F793" s="14">
        <v>0</v>
      </c>
      <c r="G793" s="14">
        <v>0</v>
      </c>
      <c r="H793" s="71">
        <v>1</v>
      </c>
      <c r="I793" s="69">
        <v>0</v>
      </c>
      <c r="J793" s="14">
        <v>0</v>
      </c>
      <c r="K793" s="14">
        <v>0</v>
      </c>
      <c r="L793" s="71">
        <v>0</v>
      </c>
      <c r="M793" s="69">
        <v>1</v>
      </c>
      <c r="N793" s="14">
        <v>0</v>
      </c>
      <c r="O793" s="14">
        <v>0</v>
      </c>
      <c r="P793" s="71">
        <v>1</v>
      </c>
      <c r="Q793" s="69">
        <v>0</v>
      </c>
      <c r="R793" s="14">
        <v>0</v>
      </c>
      <c r="S793" s="14">
        <v>0</v>
      </c>
      <c r="T793" s="71">
        <v>0</v>
      </c>
      <c r="U793" s="72">
        <v>2</v>
      </c>
      <c r="V793" s="14">
        <v>0</v>
      </c>
      <c r="W793" s="70">
        <v>0</v>
      </c>
      <c r="X793" s="71">
        <v>2</v>
      </c>
      <c r="Y793" s="68"/>
    </row>
    <row r="794" spans="1:25" outlineLevel="3" x14ac:dyDescent="0.2">
      <c r="A794" s="195"/>
      <c r="B794" s="98">
        <v>810106</v>
      </c>
      <c r="C794" s="42" t="s">
        <v>48</v>
      </c>
      <c r="D794" s="38">
        <v>4</v>
      </c>
      <c r="E794" s="69">
        <v>2</v>
      </c>
      <c r="F794" s="14">
        <v>0</v>
      </c>
      <c r="G794" s="14">
        <v>1</v>
      </c>
      <c r="H794" s="71">
        <v>3</v>
      </c>
      <c r="I794" s="69">
        <v>1</v>
      </c>
      <c r="J794" s="14">
        <v>0</v>
      </c>
      <c r="K794" s="14">
        <v>0</v>
      </c>
      <c r="L794" s="71">
        <v>1</v>
      </c>
      <c r="M794" s="69">
        <v>3</v>
      </c>
      <c r="N794" s="14">
        <v>0</v>
      </c>
      <c r="O794" s="14">
        <v>1</v>
      </c>
      <c r="P794" s="71">
        <v>4</v>
      </c>
      <c r="Q794" s="69">
        <v>7</v>
      </c>
      <c r="R794" s="14">
        <v>0</v>
      </c>
      <c r="S794" s="14">
        <v>0</v>
      </c>
      <c r="T794" s="71">
        <v>7</v>
      </c>
      <c r="U794" s="72">
        <v>13</v>
      </c>
      <c r="V794" s="14">
        <v>0</v>
      </c>
      <c r="W794" s="70">
        <v>2</v>
      </c>
      <c r="X794" s="71">
        <v>15</v>
      </c>
      <c r="Y794" s="68"/>
    </row>
    <row r="795" spans="1:25" hidden="1" outlineLevel="3" x14ac:dyDescent="0.2">
      <c r="A795" s="195"/>
      <c r="B795" s="98">
        <v>810106</v>
      </c>
      <c r="C795" s="42" t="s">
        <v>49</v>
      </c>
      <c r="D795" s="38">
        <v>5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195"/>
      <c r="B796" s="98">
        <v>810106</v>
      </c>
      <c r="C796" s="42" t="s">
        <v>50</v>
      </c>
      <c r="D796" s="38">
        <v>6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195"/>
      <c r="B797" s="98">
        <v>810106</v>
      </c>
      <c r="C797" s="42" t="s">
        <v>50</v>
      </c>
      <c r="D797" s="38">
        <v>7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195"/>
      <c r="B798" s="98">
        <v>810106</v>
      </c>
      <c r="C798" s="42" t="s">
        <v>75</v>
      </c>
      <c r="D798" s="38">
        <v>8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hidden="1" outlineLevel="3" x14ac:dyDescent="0.2">
      <c r="A799" s="195"/>
      <c r="B799" s="98">
        <v>810106</v>
      </c>
      <c r="C799" s="42" t="s">
        <v>226</v>
      </c>
      <c r="D799" s="38">
        <v>9</v>
      </c>
      <c r="E799" s="69">
        <v>0</v>
      </c>
      <c r="F799" s="14">
        <v>0</v>
      </c>
      <c r="G799" s="14">
        <v>0</v>
      </c>
      <c r="H799" s="71">
        <v>0</v>
      </c>
      <c r="I799" s="69">
        <v>0</v>
      </c>
      <c r="J799" s="14">
        <v>0</v>
      </c>
      <c r="K799" s="14">
        <v>0</v>
      </c>
      <c r="L799" s="71">
        <v>0</v>
      </c>
      <c r="M799" s="69">
        <v>0</v>
      </c>
      <c r="N799" s="14">
        <v>0</v>
      </c>
      <c r="O799" s="14">
        <v>0</v>
      </c>
      <c r="P799" s="71">
        <v>0</v>
      </c>
      <c r="Q799" s="69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idden="1" outlineLevel="3" x14ac:dyDescent="0.2">
      <c r="A800" s="195"/>
      <c r="B800" s="98">
        <v>810106</v>
      </c>
      <c r="C800" s="42" t="s">
        <v>192</v>
      </c>
      <c r="D800" s="38">
        <v>10</v>
      </c>
      <c r="E800" s="69">
        <v>0</v>
      </c>
      <c r="F800" s="14">
        <v>0</v>
      </c>
      <c r="G800" s="14">
        <v>0</v>
      </c>
      <c r="H800" s="71">
        <v>0</v>
      </c>
      <c r="I800" s="69">
        <v>0</v>
      </c>
      <c r="J800" s="14">
        <v>0</v>
      </c>
      <c r="K800" s="14">
        <v>0</v>
      </c>
      <c r="L800" s="71">
        <v>0</v>
      </c>
      <c r="M800" s="69">
        <v>0</v>
      </c>
      <c r="N800" s="14">
        <v>0</v>
      </c>
      <c r="O800" s="14">
        <v>0</v>
      </c>
      <c r="P800" s="71">
        <v>0</v>
      </c>
      <c r="Q800" s="69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68"/>
    </row>
    <row r="801" spans="1:25" hidden="1" outlineLevel="3" x14ac:dyDescent="0.2">
      <c r="A801" s="195"/>
      <c r="B801" s="98">
        <v>810106</v>
      </c>
      <c r="C801" s="42" t="s">
        <v>192</v>
      </c>
      <c r="D801" s="38">
        <v>11</v>
      </c>
      <c r="E801" s="69">
        <v>0</v>
      </c>
      <c r="F801" s="14">
        <v>0</v>
      </c>
      <c r="G801" s="14">
        <v>0</v>
      </c>
      <c r="H801" s="71">
        <v>0</v>
      </c>
      <c r="I801" s="69">
        <v>0</v>
      </c>
      <c r="J801" s="14">
        <v>0</v>
      </c>
      <c r="K801" s="14">
        <v>0</v>
      </c>
      <c r="L801" s="71">
        <v>0</v>
      </c>
      <c r="M801" s="69">
        <v>0</v>
      </c>
      <c r="N801" s="14">
        <v>0</v>
      </c>
      <c r="O801" s="14">
        <v>0</v>
      </c>
      <c r="P801" s="71">
        <v>0</v>
      </c>
      <c r="Q801" s="69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68"/>
    </row>
    <row r="802" spans="1:25" hidden="1" outlineLevel="3" x14ac:dyDescent="0.2">
      <c r="A802" s="195"/>
      <c r="B802" s="98">
        <v>810106</v>
      </c>
      <c r="C802" s="42" t="s">
        <v>61</v>
      </c>
      <c r="D802" s="38">
        <v>12</v>
      </c>
      <c r="E802" s="69">
        <v>0</v>
      </c>
      <c r="F802" s="14">
        <v>0</v>
      </c>
      <c r="G802" s="14">
        <v>0</v>
      </c>
      <c r="H802" s="71">
        <v>0</v>
      </c>
      <c r="I802" s="69">
        <v>0</v>
      </c>
      <c r="J802" s="14">
        <v>0</v>
      </c>
      <c r="K802" s="14">
        <v>0</v>
      </c>
      <c r="L802" s="71">
        <v>0</v>
      </c>
      <c r="M802" s="69">
        <v>0</v>
      </c>
      <c r="N802" s="14">
        <v>0</v>
      </c>
      <c r="O802" s="14">
        <v>0</v>
      </c>
      <c r="P802" s="71">
        <v>0</v>
      </c>
      <c r="Q802" s="69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idden="1" outlineLevel="3" x14ac:dyDescent="0.2">
      <c r="A803" s="195"/>
      <c r="B803" s="98">
        <v>810106</v>
      </c>
      <c r="C803" s="42" t="s">
        <v>61</v>
      </c>
      <c r="D803" s="38">
        <v>13</v>
      </c>
      <c r="E803" s="69">
        <v>0</v>
      </c>
      <c r="F803" s="14">
        <v>0</v>
      </c>
      <c r="G803" s="14">
        <v>0</v>
      </c>
      <c r="H803" s="71">
        <v>0</v>
      </c>
      <c r="I803" s="69">
        <v>0</v>
      </c>
      <c r="J803" s="14">
        <v>0</v>
      </c>
      <c r="K803" s="14">
        <v>0</v>
      </c>
      <c r="L803" s="71">
        <v>0</v>
      </c>
      <c r="M803" s="69">
        <v>0</v>
      </c>
      <c r="N803" s="14">
        <v>0</v>
      </c>
      <c r="O803" s="14">
        <v>0</v>
      </c>
      <c r="P803" s="71">
        <v>0</v>
      </c>
      <c r="Q803" s="69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idden="1" outlineLevel="3" x14ac:dyDescent="0.2">
      <c r="A804" s="195"/>
      <c r="B804" s="98">
        <v>810106</v>
      </c>
      <c r="C804" s="42" t="s">
        <v>61</v>
      </c>
      <c r="D804" s="38">
        <v>14</v>
      </c>
      <c r="E804" s="69">
        <v>0</v>
      </c>
      <c r="F804" s="14">
        <v>0</v>
      </c>
      <c r="G804" s="14">
        <v>0</v>
      </c>
      <c r="H804" s="71">
        <v>0</v>
      </c>
      <c r="I804" s="69">
        <v>0</v>
      </c>
      <c r="J804" s="14">
        <v>0</v>
      </c>
      <c r="K804" s="14">
        <v>0</v>
      </c>
      <c r="L804" s="71">
        <v>0</v>
      </c>
      <c r="M804" s="69">
        <v>0</v>
      </c>
      <c r="N804" s="14">
        <v>0</v>
      </c>
      <c r="O804" s="14">
        <v>0</v>
      </c>
      <c r="P804" s="71">
        <v>0</v>
      </c>
      <c r="Q804" s="69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idden="1" outlineLevel="3" x14ac:dyDescent="0.2">
      <c r="A805" s="195"/>
      <c r="B805" s="98">
        <v>810106</v>
      </c>
      <c r="C805" s="42" t="s">
        <v>61</v>
      </c>
      <c r="D805" s="38">
        <v>15</v>
      </c>
      <c r="E805" s="69">
        <v>0</v>
      </c>
      <c r="F805" s="14">
        <v>0</v>
      </c>
      <c r="G805" s="14">
        <v>0</v>
      </c>
      <c r="H805" s="71">
        <v>0</v>
      </c>
      <c r="I805" s="69">
        <v>0</v>
      </c>
      <c r="J805" s="14">
        <v>0</v>
      </c>
      <c r="K805" s="14">
        <v>0</v>
      </c>
      <c r="L805" s="71">
        <v>0</v>
      </c>
      <c r="M805" s="69">
        <v>0</v>
      </c>
      <c r="N805" s="14">
        <v>0</v>
      </c>
      <c r="O805" s="14">
        <v>0</v>
      </c>
      <c r="P805" s="71">
        <v>0</v>
      </c>
      <c r="Q805" s="69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68"/>
    </row>
    <row r="806" spans="1:25" hidden="1" outlineLevel="3" x14ac:dyDescent="0.2">
      <c r="A806" s="195"/>
      <c r="B806" s="98">
        <v>810106</v>
      </c>
      <c r="C806" s="42" t="s">
        <v>61</v>
      </c>
      <c r="D806" s="38">
        <v>16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195"/>
      <c r="B807" s="98">
        <v>810106</v>
      </c>
      <c r="C807" s="42" t="s">
        <v>61</v>
      </c>
      <c r="D807" s="38">
        <v>17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outlineLevel="3" x14ac:dyDescent="0.2">
      <c r="A808" s="195"/>
      <c r="B808" s="98">
        <v>810106</v>
      </c>
      <c r="C808" s="42" t="s">
        <v>58</v>
      </c>
      <c r="D808" s="38">
        <v>18</v>
      </c>
      <c r="E808" s="69">
        <v>7</v>
      </c>
      <c r="F808" s="14">
        <v>0</v>
      </c>
      <c r="G808" s="14">
        <v>0</v>
      </c>
      <c r="H808" s="71">
        <v>7</v>
      </c>
      <c r="I808" s="69">
        <v>10</v>
      </c>
      <c r="J808" s="14">
        <v>0</v>
      </c>
      <c r="K808" s="14">
        <v>0</v>
      </c>
      <c r="L808" s="71">
        <v>10</v>
      </c>
      <c r="M808" s="69">
        <v>6</v>
      </c>
      <c r="N808" s="14">
        <v>0</v>
      </c>
      <c r="O808" s="14">
        <v>0</v>
      </c>
      <c r="P808" s="71">
        <v>6</v>
      </c>
      <c r="Q808" s="69">
        <v>7</v>
      </c>
      <c r="R808" s="14">
        <v>0</v>
      </c>
      <c r="S808" s="14">
        <v>0</v>
      </c>
      <c r="T808" s="71">
        <v>7</v>
      </c>
      <c r="U808" s="72">
        <v>30</v>
      </c>
      <c r="V808" s="14">
        <v>0</v>
      </c>
      <c r="W808" s="70">
        <v>0</v>
      </c>
      <c r="X808" s="71">
        <v>30</v>
      </c>
      <c r="Y808" s="68"/>
    </row>
    <row r="809" spans="1:25" ht="13.5" outlineLevel="3" thickBot="1" x14ac:dyDescent="0.25">
      <c r="A809" s="195"/>
      <c r="B809" s="98">
        <v>810106</v>
      </c>
      <c r="C809" s="42" t="s">
        <v>58</v>
      </c>
      <c r="D809" s="38">
        <v>19</v>
      </c>
      <c r="E809" s="69">
        <v>12</v>
      </c>
      <c r="F809" s="14">
        <v>0</v>
      </c>
      <c r="G809" s="14">
        <v>0</v>
      </c>
      <c r="H809" s="71">
        <v>12</v>
      </c>
      <c r="I809" s="69">
        <v>2</v>
      </c>
      <c r="J809" s="14">
        <v>0</v>
      </c>
      <c r="K809" s="14">
        <v>0</v>
      </c>
      <c r="L809" s="71">
        <v>2</v>
      </c>
      <c r="M809" s="69">
        <v>3</v>
      </c>
      <c r="N809" s="14">
        <v>0</v>
      </c>
      <c r="O809" s="14">
        <v>0</v>
      </c>
      <c r="P809" s="71">
        <v>3</v>
      </c>
      <c r="Q809" s="69">
        <v>0</v>
      </c>
      <c r="R809" s="14">
        <v>0</v>
      </c>
      <c r="S809" s="14">
        <v>0</v>
      </c>
      <c r="T809" s="71">
        <v>0</v>
      </c>
      <c r="U809" s="72">
        <v>17</v>
      </c>
      <c r="V809" s="14">
        <v>0</v>
      </c>
      <c r="W809" s="70">
        <v>0</v>
      </c>
      <c r="X809" s="71">
        <v>17</v>
      </c>
      <c r="Y809" s="68"/>
    </row>
    <row r="810" spans="1:25" ht="13.5" hidden="1" outlineLevel="3" thickBot="1" x14ac:dyDescent="0.25">
      <c r="A810" s="195"/>
      <c r="B810" s="98">
        <v>810106</v>
      </c>
      <c r="C810" s="42" t="s">
        <v>51</v>
      </c>
      <c r="D810" s="38">
        <v>20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3" thickBot="1" x14ac:dyDescent="0.25">
      <c r="A811" s="195"/>
      <c r="B811" s="98">
        <v>810106</v>
      </c>
      <c r="C811" s="42" t="s">
        <v>51</v>
      </c>
      <c r="D811" s="38">
        <v>21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3" thickBot="1" x14ac:dyDescent="0.25">
      <c r="A812" s="195"/>
      <c r="B812" s="98">
        <v>810106</v>
      </c>
      <c r="C812" s="42" t="s">
        <v>51</v>
      </c>
      <c r="D812" s="38">
        <v>22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t="13.5" hidden="1" outlineLevel="3" thickBot="1" x14ac:dyDescent="0.25">
      <c r="A813" s="195"/>
      <c r="B813" s="98">
        <v>810106</v>
      </c>
      <c r="C813" s="42" t="s">
        <v>51</v>
      </c>
      <c r="D813" s="38">
        <v>23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5"/>
      <c r="B814" s="98">
        <v>810106</v>
      </c>
      <c r="C814" s="42" t="s">
        <v>51</v>
      </c>
      <c r="D814" s="38">
        <v>24</v>
      </c>
      <c r="E814" s="69">
        <v>0</v>
      </c>
      <c r="F814" s="14">
        <v>0</v>
      </c>
      <c r="G814" s="14">
        <v>0</v>
      </c>
      <c r="H814" s="71">
        <v>0</v>
      </c>
      <c r="I814" s="69">
        <v>0</v>
      </c>
      <c r="J814" s="14">
        <v>0</v>
      </c>
      <c r="K814" s="14">
        <v>0</v>
      </c>
      <c r="L814" s="71">
        <v>0</v>
      </c>
      <c r="M814" s="69">
        <v>0</v>
      </c>
      <c r="N814" s="14">
        <v>0</v>
      </c>
      <c r="O814" s="14">
        <v>0</v>
      </c>
      <c r="P814" s="71">
        <v>0</v>
      </c>
      <c r="Q814" s="69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68"/>
    </row>
    <row r="815" spans="1:25" ht="13.5" hidden="1" outlineLevel="3" thickBot="1" x14ac:dyDescent="0.25">
      <c r="A815" s="195"/>
      <c r="B815" s="98">
        <v>810106</v>
      </c>
      <c r="C815" s="42" t="s">
        <v>51</v>
      </c>
      <c r="D815" s="38">
        <v>25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t="13.5" hidden="1" outlineLevel="3" thickBot="1" x14ac:dyDescent="0.25">
      <c r="A816" s="195"/>
      <c r="B816" s="98">
        <v>810106</v>
      </c>
      <c r="C816" s="42" t="s">
        <v>52</v>
      </c>
      <c r="D816" s="38">
        <v>26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3" thickBot="1" x14ac:dyDescent="0.25">
      <c r="A817" s="195"/>
      <c r="B817" s="98">
        <v>810106</v>
      </c>
      <c r="C817" s="42" t="s">
        <v>52</v>
      </c>
      <c r="D817" s="38">
        <v>27</v>
      </c>
      <c r="E817" s="69">
        <v>0</v>
      </c>
      <c r="F817" s="14">
        <v>0</v>
      </c>
      <c r="G817" s="14">
        <v>0</v>
      </c>
      <c r="H817" s="71">
        <v>0</v>
      </c>
      <c r="I817" s="69">
        <v>0</v>
      </c>
      <c r="J817" s="14">
        <v>0</v>
      </c>
      <c r="K817" s="14">
        <v>0</v>
      </c>
      <c r="L817" s="71">
        <v>0</v>
      </c>
      <c r="M817" s="69">
        <v>0</v>
      </c>
      <c r="N817" s="14">
        <v>0</v>
      </c>
      <c r="O817" s="14">
        <v>0</v>
      </c>
      <c r="P817" s="71">
        <v>0</v>
      </c>
      <c r="Q817" s="69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3" thickBot="1" x14ac:dyDescent="0.25">
      <c r="A818" s="195"/>
      <c r="B818" s="98">
        <v>810106</v>
      </c>
      <c r="C818" s="42" t="s">
        <v>53</v>
      </c>
      <c r="D818" s="38">
        <v>28</v>
      </c>
      <c r="E818" s="69">
        <v>0</v>
      </c>
      <c r="F818" s="14">
        <v>0</v>
      </c>
      <c r="G818" s="14">
        <v>0</v>
      </c>
      <c r="H818" s="71">
        <v>0</v>
      </c>
      <c r="I818" s="69">
        <v>0</v>
      </c>
      <c r="J818" s="14">
        <v>0</v>
      </c>
      <c r="K818" s="14">
        <v>0</v>
      </c>
      <c r="L818" s="71">
        <v>0</v>
      </c>
      <c r="M818" s="69">
        <v>0</v>
      </c>
      <c r="N818" s="14">
        <v>0</v>
      </c>
      <c r="O818" s="14">
        <v>0</v>
      </c>
      <c r="P818" s="71">
        <v>0</v>
      </c>
      <c r="Q818" s="69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3" thickBot="1" x14ac:dyDescent="0.25">
      <c r="A819" s="195"/>
      <c r="B819" s="98">
        <v>810106</v>
      </c>
      <c r="C819" s="42" t="s">
        <v>53</v>
      </c>
      <c r="D819" s="38">
        <v>29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195"/>
      <c r="B820" s="98">
        <v>810106</v>
      </c>
      <c r="C820" s="42" t="s">
        <v>62</v>
      </c>
      <c r="D820" s="38">
        <v>30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195"/>
      <c r="B821" s="98">
        <v>810106</v>
      </c>
      <c r="C821" s="42" t="s">
        <v>62</v>
      </c>
      <c r="D821" s="38">
        <v>31</v>
      </c>
      <c r="E821" s="69">
        <v>0</v>
      </c>
      <c r="F821" s="14">
        <v>0</v>
      </c>
      <c r="G821" s="14">
        <v>0</v>
      </c>
      <c r="H821" s="71">
        <v>0</v>
      </c>
      <c r="I821" s="69">
        <v>0</v>
      </c>
      <c r="J821" s="14">
        <v>0</v>
      </c>
      <c r="K821" s="14">
        <v>0</v>
      </c>
      <c r="L821" s="71">
        <v>0</v>
      </c>
      <c r="M821" s="69">
        <v>0</v>
      </c>
      <c r="N821" s="14">
        <v>0</v>
      </c>
      <c r="O821" s="14">
        <v>0</v>
      </c>
      <c r="P821" s="71">
        <v>0</v>
      </c>
      <c r="Q821" s="69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68"/>
    </row>
    <row r="822" spans="1:25" ht="13.5" hidden="1" outlineLevel="3" thickBot="1" x14ac:dyDescent="0.25">
      <c r="A822" s="195"/>
      <c r="B822" s="98">
        <v>810106</v>
      </c>
      <c r="C822" s="42" t="s">
        <v>62</v>
      </c>
      <c r="D822" s="38">
        <v>32</v>
      </c>
      <c r="E822" s="69">
        <v>0</v>
      </c>
      <c r="F822" s="14">
        <v>0</v>
      </c>
      <c r="G822" s="14">
        <v>0</v>
      </c>
      <c r="H822" s="71">
        <v>0</v>
      </c>
      <c r="I822" s="69">
        <v>0</v>
      </c>
      <c r="J822" s="14">
        <v>0</v>
      </c>
      <c r="K822" s="14">
        <v>0</v>
      </c>
      <c r="L822" s="71">
        <v>0</v>
      </c>
      <c r="M822" s="69">
        <v>0</v>
      </c>
      <c r="N822" s="14">
        <v>0</v>
      </c>
      <c r="O822" s="14">
        <v>0</v>
      </c>
      <c r="P822" s="71">
        <v>0</v>
      </c>
      <c r="Q822" s="69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68"/>
    </row>
    <row r="823" spans="1:25" ht="13.5" hidden="1" outlineLevel="3" thickBot="1" x14ac:dyDescent="0.25">
      <c r="A823" s="195"/>
      <c r="B823" s="98">
        <v>810106</v>
      </c>
      <c r="C823" s="42" t="s">
        <v>54</v>
      </c>
      <c r="D823" s="38">
        <v>33</v>
      </c>
      <c r="E823" s="69">
        <v>0</v>
      </c>
      <c r="F823" s="14">
        <v>0</v>
      </c>
      <c r="G823" s="14">
        <v>0</v>
      </c>
      <c r="H823" s="71">
        <v>0</v>
      </c>
      <c r="I823" s="69">
        <v>0</v>
      </c>
      <c r="J823" s="14">
        <v>0</v>
      </c>
      <c r="K823" s="14">
        <v>0</v>
      </c>
      <c r="L823" s="71">
        <v>0</v>
      </c>
      <c r="M823" s="69">
        <v>0</v>
      </c>
      <c r="N823" s="14">
        <v>0</v>
      </c>
      <c r="O823" s="14">
        <v>0</v>
      </c>
      <c r="P823" s="71">
        <v>0</v>
      </c>
      <c r="Q823" s="69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3" thickBot="1" x14ac:dyDescent="0.25">
      <c r="A824" s="195"/>
      <c r="B824" s="98">
        <v>810106</v>
      </c>
      <c r="C824" s="42" t="s">
        <v>59</v>
      </c>
      <c r="D824" s="38">
        <v>34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3" thickBot="1" x14ac:dyDescent="0.25">
      <c r="A825" s="195"/>
      <c r="B825" s="98">
        <v>810106</v>
      </c>
      <c r="C825" s="42" t="s">
        <v>59</v>
      </c>
      <c r="D825" s="38">
        <v>35</v>
      </c>
      <c r="E825" s="69">
        <v>0</v>
      </c>
      <c r="F825" s="14">
        <v>0</v>
      </c>
      <c r="G825" s="14">
        <v>0</v>
      </c>
      <c r="H825" s="71">
        <v>0</v>
      </c>
      <c r="I825" s="69">
        <v>0</v>
      </c>
      <c r="J825" s="14">
        <v>0</v>
      </c>
      <c r="K825" s="14">
        <v>0</v>
      </c>
      <c r="L825" s="71">
        <v>0</v>
      </c>
      <c r="M825" s="69">
        <v>0</v>
      </c>
      <c r="N825" s="14">
        <v>0</v>
      </c>
      <c r="O825" s="14">
        <v>0</v>
      </c>
      <c r="P825" s="71">
        <v>0</v>
      </c>
      <c r="Q825" s="69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3" thickBot="1" x14ac:dyDescent="0.25">
      <c r="A826" s="195"/>
      <c r="B826" s="98">
        <v>810106</v>
      </c>
      <c r="C826" s="42" t="s">
        <v>59</v>
      </c>
      <c r="D826" s="38">
        <v>36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t="13.5" hidden="1" outlineLevel="3" thickBot="1" x14ac:dyDescent="0.25">
      <c r="A827" s="195"/>
      <c r="B827" s="98">
        <v>810106</v>
      </c>
      <c r="C827" s="42" t="s">
        <v>59</v>
      </c>
      <c r="D827" s="38">
        <v>37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195"/>
      <c r="B828" s="98">
        <v>810106</v>
      </c>
      <c r="C828" s="42" t="s">
        <v>59</v>
      </c>
      <c r="D828" s="38">
        <v>38</v>
      </c>
      <c r="E828" s="69">
        <v>0</v>
      </c>
      <c r="F828" s="14">
        <v>0</v>
      </c>
      <c r="G828" s="14">
        <v>0</v>
      </c>
      <c r="H828" s="71">
        <v>0</v>
      </c>
      <c r="I828" s="69">
        <v>0</v>
      </c>
      <c r="J828" s="14">
        <v>0</v>
      </c>
      <c r="K828" s="14">
        <v>0</v>
      </c>
      <c r="L828" s="71">
        <v>0</v>
      </c>
      <c r="M828" s="69">
        <v>0</v>
      </c>
      <c r="N828" s="14">
        <v>0</v>
      </c>
      <c r="O828" s="14">
        <v>0</v>
      </c>
      <c r="P828" s="71">
        <v>0</v>
      </c>
      <c r="Q828" s="69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68"/>
    </row>
    <row r="829" spans="1:25" ht="13.5" hidden="1" outlineLevel="3" thickBot="1" x14ac:dyDescent="0.25">
      <c r="A829" s="195"/>
      <c r="B829" s="98">
        <v>810106</v>
      </c>
      <c r="C829" s="42" t="s">
        <v>59</v>
      </c>
      <c r="D829" s="38">
        <v>39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t="13.5" hidden="1" outlineLevel="3" thickBot="1" x14ac:dyDescent="0.25">
      <c r="A830" s="195"/>
      <c r="B830" s="98">
        <v>810106</v>
      </c>
      <c r="C830" s="42" t="s">
        <v>59</v>
      </c>
      <c r="D830" s="38">
        <v>40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3" thickBot="1" x14ac:dyDescent="0.25">
      <c r="A831" s="195"/>
      <c r="B831" s="98">
        <v>810106</v>
      </c>
      <c r="C831" s="42" t="s">
        <v>59</v>
      </c>
      <c r="D831" s="38">
        <v>41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3" thickBot="1" x14ac:dyDescent="0.25">
      <c r="A832" s="195"/>
      <c r="B832" s="98">
        <v>810106</v>
      </c>
      <c r="C832" s="42" t="s">
        <v>59</v>
      </c>
      <c r="D832" s="38">
        <v>42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3" thickBot="1" x14ac:dyDescent="0.25">
      <c r="A833" s="195"/>
      <c r="B833" s="98">
        <v>810106</v>
      </c>
      <c r="C833" s="42" t="s">
        <v>59</v>
      </c>
      <c r="D833" s="38">
        <v>43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t="13.5" hidden="1" outlineLevel="3" thickBot="1" x14ac:dyDescent="0.25">
      <c r="A834" s="195"/>
      <c r="B834" s="98">
        <v>810106</v>
      </c>
      <c r="C834" s="42" t="s">
        <v>59</v>
      </c>
      <c r="D834" s="38">
        <v>44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195"/>
      <c r="B835" s="98">
        <v>810106</v>
      </c>
      <c r="C835" s="42" t="s">
        <v>197</v>
      </c>
      <c r="D835" s="38">
        <v>45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t="13.5" hidden="1" outlineLevel="3" thickBot="1" x14ac:dyDescent="0.25">
      <c r="A836" s="195"/>
      <c r="B836" s="98">
        <v>810106</v>
      </c>
      <c r="C836" s="42" t="s">
        <v>197</v>
      </c>
      <c r="D836" s="38">
        <v>46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t="13.5" hidden="1" outlineLevel="3" thickBot="1" x14ac:dyDescent="0.25">
      <c r="A837" s="195"/>
      <c r="B837" s="98">
        <v>810106</v>
      </c>
      <c r="C837" s="42" t="s">
        <v>57</v>
      </c>
      <c r="D837" s="38">
        <v>47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3" thickBot="1" x14ac:dyDescent="0.25">
      <c r="A838" s="195"/>
      <c r="B838" s="98">
        <v>810106</v>
      </c>
      <c r="C838" s="42" t="s">
        <v>57</v>
      </c>
      <c r="D838" s="38">
        <v>48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3" thickBot="1" x14ac:dyDescent="0.25">
      <c r="A839" s="195"/>
      <c r="B839" s="98">
        <v>810106</v>
      </c>
      <c r="C839" s="42" t="s">
        <v>57</v>
      </c>
      <c r="D839" s="38">
        <v>49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3" thickBot="1" x14ac:dyDescent="0.25">
      <c r="A840" s="195"/>
      <c r="B840" s="98">
        <v>810106</v>
      </c>
      <c r="C840" s="42" t="s">
        <v>57</v>
      </c>
      <c r="D840" s="38">
        <v>50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t="13.5" hidden="1" outlineLevel="3" thickBot="1" x14ac:dyDescent="0.25">
      <c r="A841" s="195"/>
      <c r="B841" s="98">
        <v>810106</v>
      </c>
      <c r="C841" s="42" t="s">
        <v>57</v>
      </c>
      <c r="D841" s="38">
        <v>51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5"/>
      <c r="B842" s="98">
        <v>810106</v>
      </c>
      <c r="C842" s="42" t="s">
        <v>57</v>
      </c>
      <c r="D842" s="38">
        <v>52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t="13.5" hidden="1" outlineLevel="3" thickBot="1" x14ac:dyDescent="0.25">
      <c r="A843" s="195"/>
      <c r="B843" s="98">
        <v>810106</v>
      </c>
      <c r="C843" s="42" t="s">
        <v>60</v>
      </c>
      <c r="D843" s="38">
        <v>53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t="13.5" hidden="1" outlineLevel="3" thickBot="1" x14ac:dyDescent="0.25">
      <c r="A844" s="195"/>
      <c r="B844" s="98">
        <v>810106</v>
      </c>
      <c r="C844" s="42" t="s">
        <v>60</v>
      </c>
      <c r="D844" s="38">
        <v>54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3" thickBot="1" x14ac:dyDescent="0.25">
      <c r="A845" s="195"/>
      <c r="B845" s="98">
        <v>810106</v>
      </c>
      <c r="C845" s="42" t="s">
        <v>55</v>
      </c>
      <c r="D845" s="38">
        <v>55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3" thickBot="1" x14ac:dyDescent="0.25">
      <c r="A846" s="204"/>
      <c r="B846" s="98">
        <v>810106</v>
      </c>
      <c r="C846" s="60" t="s">
        <v>56</v>
      </c>
      <c r="D846" s="38">
        <v>56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3" thickBot="1" x14ac:dyDescent="0.25">
      <c r="A847" s="205"/>
      <c r="B847" s="99">
        <v>810106</v>
      </c>
      <c r="C847" s="44" t="s">
        <v>56</v>
      </c>
      <c r="D847" s="45">
        <v>57</v>
      </c>
      <c r="E847" s="75">
        <v>0</v>
      </c>
      <c r="F847" s="79">
        <v>0</v>
      </c>
      <c r="G847" s="79">
        <v>0</v>
      </c>
      <c r="H847" s="77">
        <v>0</v>
      </c>
      <c r="I847" s="75">
        <v>0</v>
      </c>
      <c r="J847" s="79">
        <v>0</v>
      </c>
      <c r="K847" s="79">
        <v>0</v>
      </c>
      <c r="L847" s="77">
        <v>0</v>
      </c>
      <c r="M847" s="75">
        <v>0</v>
      </c>
      <c r="N847" s="79">
        <v>0</v>
      </c>
      <c r="O847" s="79">
        <v>0</v>
      </c>
      <c r="P847" s="77">
        <v>0</v>
      </c>
      <c r="Q847" s="75">
        <v>0</v>
      </c>
      <c r="R847" s="79">
        <v>0</v>
      </c>
      <c r="S847" s="79">
        <v>0</v>
      </c>
      <c r="T847" s="77">
        <v>0</v>
      </c>
      <c r="U847" s="78">
        <v>0</v>
      </c>
      <c r="V847" s="79">
        <v>0</v>
      </c>
      <c r="W847" s="76">
        <v>0</v>
      </c>
      <c r="X847" s="77">
        <v>0</v>
      </c>
      <c r="Y847" s="68"/>
    </row>
    <row r="848" spans="1:25" s="109" customFormat="1" outlineLevel="1" x14ac:dyDescent="0.2">
      <c r="A848" s="201">
        <v>810144</v>
      </c>
      <c r="B848" s="100">
        <v>810144</v>
      </c>
      <c r="C848" s="103" t="s">
        <v>147</v>
      </c>
      <c r="D848" s="104" t="s">
        <v>263</v>
      </c>
      <c r="E848" s="105">
        <v>2271</v>
      </c>
      <c r="F848" s="106">
        <v>123</v>
      </c>
      <c r="G848" s="106">
        <v>238</v>
      </c>
      <c r="H848" s="107">
        <v>2632</v>
      </c>
      <c r="I848" s="105">
        <v>1534</v>
      </c>
      <c r="J848" s="106">
        <v>48</v>
      </c>
      <c r="K848" s="106">
        <v>143</v>
      </c>
      <c r="L848" s="107">
        <v>1725</v>
      </c>
      <c r="M848" s="105">
        <v>2481</v>
      </c>
      <c r="N848" s="106">
        <v>172</v>
      </c>
      <c r="O848" s="106">
        <v>228</v>
      </c>
      <c r="P848" s="107">
        <v>2881</v>
      </c>
      <c r="Q848" s="105">
        <v>3759</v>
      </c>
      <c r="R848" s="106">
        <v>248</v>
      </c>
      <c r="S848" s="106">
        <v>350</v>
      </c>
      <c r="T848" s="107">
        <v>4357</v>
      </c>
      <c r="U848" s="105">
        <v>10045</v>
      </c>
      <c r="V848" s="106">
        <v>591</v>
      </c>
      <c r="W848" s="106">
        <v>959</v>
      </c>
      <c r="X848" s="107">
        <v>11595</v>
      </c>
      <c r="Y848" s="108"/>
    </row>
    <row r="849" spans="1:25" outlineLevel="2" x14ac:dyDescent="0.2">
      <c r="A849" s="202"/>
      <c r="B849" s="98">
        <v>810144</v>
      </c>
      <c r="C849" s="15" t="s">
        <v>344</v>
      </c>
      <c r="D849" s="38" t="s">
        <v>221</v>
      </c>
      <c r="E849" s="69">
        <v>2089</v>
      </c>
      <c r="F849" s="14">
        <v>116</v>
      </c>
      <c r="G849" s="14">
        <v>225</v>
      </c>
      <c r="H849" s="71">
        <v>2430</v>
      </c>
      <c r="I849" s="69">
        <v>1430</v>
      </c>
      <c r="J849" s="14">
        <v>42</v>
      </c>
      <c r="K849" s="14">
        <v>138</v>
      </c>
      <c r="L849" s="71">
        <v>1610</v>
      </c>
      <c r="M849" s="69">
        <v>2356</v>
      </c>
      <c r="N849" s="14">
        <v>158</v>
      </c>
      <c r="O849" s="14">
        <v>216</v>
      </c>
      <c r="P849" s="71">
        <v>2730</v>
      </c>
      <c r="Q849" s="69">
        <v>3604</v>
      </c>
      <c r="R849" s="14">
        <v>241</v>
      </c>
      <c r="S849" s="14">
        <v>330</v>
      </c>
      <c r="T849" s="71">
        <v>4175</v>
      </c>
      <c r="U849" s="72">
        <v>9479</v>
      </c>
      <c r="V849" s="14">
        <v>557</v>
      </c>
      <c r="W849" s="70">
        <v>909</v>
      </c>
      <c r="X849" s="71">
        <v>10945</v>
      </c>
      <c r="Y849" s="68"/>
    </row>
    <row r="850" spans="1:25" outlineLevel="2" x14ac:dyDescent="0.2">
      <c r="A850" s="202"/>
      <c r="B850" s="98">
        <v>810144</v>
      </c>
      <c r="C850" s="15" t="s">
        <v>218</v>
      </c>
      <c r="D850" s="38" t="s">
        <v>222</v>
      </c>
      <c r="E850" s="69">
        <v>107</v>
      </c>
      <c r="F850" s="14">
        <v>6</v>
      </c>
      <c r="G850" s="14">
        <v>9</v>
      </c>
      <c r="H850" s="71">
        <v>122</v>
      </c>
      <c r="I850" s="69">
        <v>96</v>
      </c>
      <c r="J850" s="14">
        <v>6</v>
      </c>
      <c r="K850" s="14">
        <v>4</v>
      </c>
      <c r="L850" s="71">
        <v>106</v>
      </c>
      <c r="M850" s="69">
        <v>74</v>
      </c>
      <c r="N850" s="14">
        <v>11</v>
      </c>
      <c r="O850" s="14">
        <v>10</v>
      </c>
      <c r="P850" s="71">
        <v>95</v>
      </c>
      <c r="Q850" s="69">
        <v>34</v>
      </c>
      <c r="R850" s="14">
        <v>5</v>
      </c>
      <c r="S850" s="14">
        <v>18</v>
      </c>
      <c r="T850" s="71">
        <v>57</v>
      </c>
      <c r="U850" s="72">
        <v>311</v>
      </c>
      <c r="V850" s="14">
        <v>28</v>
      </c>
      <c r="W850" s="70">
        <v>41</v>
      </c>
      <c r="X850" s="71">
        <v>380</v>
      </c>
      <c r="Y850" s="68"/>
    </row>
    <row r="851" spans="1:25" outlineLevel="2" x14ac:dyDescent="0.2">
      <c r="A851" s="202"/>
      <c r="B851" s="98">
        <v>810144</v>
      </c>
      <c r="C851" s="15" t="s">
        <v>219</v>
      </c>
      <c r="D851" s="38" t="s">
        <v>223</v>
      </c>
      <c r="E851" s="69">
        <v>64</v>
      </c>
      <c r="F851" s="14">
        <v>0</v>
      </c>
      <c r="G851" s="14">
        <v>2</v>
      </c>
      <c r="H851" s="71">
        <v>66</v>
      </c>
      <c r="I851" s="69">
        <v>3</v>
      </c>
      <c r="J851" s="14">
        <v>0</v>
      </c>
      <c r="K851" s="14">
        <v>0</v>
      </c>
      <c r="L851" s="71">
        <v>3</v>
      </c>
      <c r="M851" s="69">
        <v>43</v>
      </c>
      <c r="N851" s="14">
        <v>1</v>
      </c>
      <c r="O851" s="14">
        <v>1</v>
      </c>
      <c r="P851" s="71">
        <v>45</v>
      </c>
      <c r="Q851" s="69">
        <v>112</v>
      </c>
      <c r="R851" s="14">
        <v>2</v>
      </c>
      <c r="S851" s="14">
        <v>2</v>
      </c>
      <c r="T851" s="71">
        <v>116</v>
      </c>
      <c r="U851" s="72">
        <v>222</v>
      </c>
      <c r="V851" s="14">
        <v>3</v>
      </c>
      <c r="W851" s="70">
        <v>5</v>
      </c>
      <c r="X851" s="71">
        <v>230</v>
      </c>
      <c r="Y851" s="68"/>
    </row>
    <row r="852" spans="1:25" hidden="1" outlineLevel="2" x14ac:dyDescent="0.2">
      <c r="A852" s="202"/>
      <c r="B852" s="98">
        <v>810144</v>
      </c>
      <c r="C852" s="15" t="s">
        <v>345</v>
      </c>
      <c r="D852" s="38" t="s">
        <v>224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outlineLevel="2" x14ac:dyDescent="0.2">
      <c r="A853" s="202"/>
      <c r="B853" s="98">
        <v>810144</v>
      </c>
      <c r="C853" s="15" t="s">
        <v>225</v>
      </c>
      <c r="D853" s="38" t="s">
        <v>306</v>
      </c>
      <c r="E853" s="73">
        <v>11</v>
      </c>
      <c r="F853" s="168">
        <v>1</v>
      </c>
      <c r="G853" s="168">
        <v>2</v>
      </c>
      <c r="H853" s="71">
        <v>14</v>
      </c>
      <c r="I853" s="73">
        <v>5</v>
      </c>
      <c r="J853" s="168">
        <v>0</v>
      </c>
      <c r="K853" s="168">
        <v>1</v>
      </c>
      <c r="L853" s="71">
        <v>6</v>
      </c>
      <c r="M853" s="73">
        <v>8</v>
      </c>
      <c r="N853" s="168">
        <v>2</v>
      </c>
      <c r="O853" s="168">
        <v>1</v>
      </c>
      <c r="P853" s="71">
        <v>11</v>
      </c>
      <c r="Q853" s="73">
        <v>9</v>
      </c>
      <c r="R853" s="168">
        <v>0</v>
      </c>
      <c r="S853" s="168">
        <v>0</v>
      </c>
      <c r="T853" s="71">
        <v>9</v>
      </c>
      <c r="U853" s="73">
        <v>33</v>
      </c>
      <c r="V853" s="168">
        <v>3</v>
      </c>
      <c r="W853" s="168">
        <v>4</v>
      </c>
      <c r="X853" s="71">
        <v>40</v>
      </c>
      <c r="Y853" s="68"/>
    </row>
    <row r="854" spans="1:25" hidden="1" outlineLevel="3" x14ac:dyDescent="0.2">
      <c r="A854" s="202"/>
      <c r="B854" s="98">
        <v>810144</v>
      </c>
      <c r="C854" s="42" t="s">
        <v>47</v>
      </c>
      <c r="D854" s="38">
        <v>1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202"/>
      <c r="B855" s="98">
        <v>810144</v>
      </c>
      <c r="C855" s="42" t="s">
        <v>47</v>
      </c>
      <c r="D855" s="38">
        <v>2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202"/>
      <c r="B856" s="98">
        <v>810144</v>
      </c>
      <c r="C856" s="42" t="s">
        <v>48</v>
      </c>
      <c r="D856" s="38">
        <v>3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202"/>
      <c r="B857" s="98">
        <v>810144</v>
      </c>
      <c r="C857" s="42" t="s">
        <v>48</v>
      </c>
      <c r="D857" s="38">
        <v>4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202"/>
      <c r="B858" s="98">
        <v>810144</v>
      </c>
      <c r="C858" s="42" t="s">
        <v>49</v>
      </c>
      <c r="D858" s="38">
        <v>5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202"/>
      <c r="B859" s="98">
        <v>810144</v>
      </c>
      <c r="C859" s="42" t="s">
        <v>50</v>
      </c>
      <c r="D859" s="38">
        <v>6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202"/>
      <c r="B860" s="98">
        <v>810144</v>
      </c>
      <c r="C860" s="42" t="s">
        <v>50</v>
      </c>
      <c r="D860" s="38">
        <v>7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outlineLevel="3" x14ac:dyDescent="0.2">
      <c r="A861" s="202"/>
      <c r="B861" s="98">
        <v>810144</v>
      </c>
      <c r="C861" s="42" t="s">
        <v>75</v>
      </c>
      <c r="D861" s="38">
        <v>8</v>
      </c>
      <c r="E861" s="69">
        <v>1</v>
      </c>
      <c r="F861" s="14">
        <v>0</v>
      </c>
      <c r="G861" s="14">
        <v>0</v>
      </c>
      <c r="H861" s="71">
        <v>1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1</v>
      </c>
      <c r="V861" s="14">
        <v>0</v>
      </c>
      <c r="W861" s="70">
        <v>0</v>
      </c>
      <c r="X861" s="71">
        <v>1</v>
      </c>
      <c r="Y861" s="68"/>
    </row>
    <row r="862" spans="1:25" hidden="1" outlineLevel="3" x14ac:dyDescent="0.2">
      <c r="A862" s="202"/>
      <c r="B862" s="98">
        <v>810144</v>
      </c>
      <c r="C862" s="42" t="s">
        <v>226</v>
      </c>
      <c r="D862" s="38">
        <v>9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idden="1" outlineLevel="3" x14ac:dyDescent="0.2">
      <c r="A863" s="202"/>
      <c r="B863" s="98">
        <v>810144</v>
      </c>
      <c r="C863" s="42" t="s">
        <v>192</v>
      </c>
      <c r="D863" s="38">
        <v>10</v>
      </c>
      <c r="E863" s="69">
        <v>0</v>
      </c>
      <c r="F863" s="14">
        <v>0</v>
      </c>
      <c r="G863" s="14">
        <v>0</v>
      </c>
      <c r="H863" s="71">
        <v>0</v>
      </c>
      <c r="I863" s="69">
        <v>0</v>
      </c>
      <c r="J863" s="14">
        <v>0</v>
      </c>
      <c r="K863" s="14">
        <v>0</v>
      </c>
      <c r="L863" s="71">
        <v>0</v>
      </c>
      <c r="M863" s="69">
        <v>0</v>
      </c>
      <c r="N863" s="14">
        <v>0</v>
      </c>
      <c r="O863" s="14">
        <v>0</v>
      </c>
      <c r="P863" s="71">
        <v>0</v>
      </c>
      <c r="Q863" s="69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68"/>
    </row>
    <row r="864" spans="1:25" hidden="1" outlineLevel="3" x14ac:dyDescent="0.2">
      <c r="A864" s="202"/>
      <c r="B864" s="98">
        <v>810144</v>
      </c>
      <c r="C864" s="42" t="s">
        <v>192</v>
      </c>
      <c r="D864" s="38">
        <v>11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idden="1" outlineLevel="3" x14ac:dyDescent="0.2">
      <c r="A865" s="202"/>
      <c r="B865" s="98">
        <v>810144</v>
      </c>
      <c r="C865" s="42" t="s">
        <v>61</v>
      </c>
      <c r="D865" s="38">
        <v>12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idden="1" outlineLevel="3" x14ac:dyDescent="0.2">
      <c r="A866" s="202"/>
      <c r="B866" s="98">
        <v>810144</v>
      </c>
      <c r="C866" s="42" t="s">
        <v>61</v>
      </c>
      <c r="D866" s="38">
        <v>13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idden="1" outlineLevel="3" x14ac:dyDescent="0.2">
      <c r="A867" s="202"/>
      <c r="B867" s="98">
        <v>810144</v>
      </c>
      <c r="C867" s="42" t="s">
        <v>61</v>
      </c>
      <c r="D867" s="38">
        <v>14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idden="1" outlineLevel="3" x14ac:dyDescent="0.2">
      <c r="A868" s="202"/>
      <c r="B868" s="98">
        <v>810144</v>
      </c>
      <c r="C868" s="42" t="s">
        <v>61</v>
      </c>
      <c r="D868" s="38">
        <v>15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idden="1" outlineLevel="3" x14ac:dyDescent="0.2">
      <c r="A869" s="202"/>
      <c r="B869" s="98">
        <v>810144</v>
      </c>
      <c r="C869" s="42" t="s">
        <v>61</v>
      </c>
      <c r="D869" s="38">
        <v>16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idden="1" outlineLevel="3" x14ac:dyDescent="0.2">
      <c r="A870" s="202"/>
      <c r="B870" s="98">
        <v>810144</v>
      </c>
      <c r="C870" s="42" t="s">
        <v>61</v>
      </c>
      <c r="D870" s="38">
        <v>17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outlineLevel="3" x14ac:dyDescent="0.2">
      <c r="A871" s="202"/>
      <c r="B871" s="98">
        <v>810144</v>
      </c>
      <c r="C871" s="42" t="s">
        <v>58</v>
      </c>
      <c r="D871" s="38">
        <v>18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1</v>
      </c>
      <c r="N871" s="14">
        <v>0</v>
      </c>
      <c r="O871" s="14">
        <v>0</v>
      </c>
      <c r="P871" s="71">
        <v>1</v>
      </c>
      <c r="Q871" s="69">
        <v>0</v>
      </c>
      <c r="R871" s="14">
        <v>0</v>
      </c>
      <c r="S871" s="14">
        <v>0</v>
      </c>
      <c r="T871" s="71">
        <v>0</v>
      </c>
      <c r="U871" s="72">
        <v>1</v>
      </c>
      <c r="V871" s="14">
        <v>0</v>
      </c>
      <c r="W871" s="70">
        <v>0</v>
      </c>
      <c r="X871" s="71">
        <v>1</v>
      </c>
      <c r="Y871" s="68"/>
    </row>
    <row r="872" spans="1:25" hidden="1" outlineLevel="3" x14ac:dyDescent="0.2">
      <c r="A872" s="202"/>
      <c r="B872" s="98">
        <v>810144</v>
      </c>
      <c r="C872" s="42" t="s">
        <v>58</v>
      </c>
      <c r="D872" s="38">
        <v>19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idden="1" outlineLevel="3" x14ac:dyDescent="0.2">
      <c r="A873" s="202"/>
      <c r="B873" s="98">
        <v>810144</v>
      </c>
      <c r="C873" s="42" t="s">
        <v>51</v>
      </c>
      <c r="D873" s="38">
        <v>20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idden="1" outlineLevel="3" x14ac:dyDescent="0.2">
      <c r="A874" s="202"/>
      <c r="B874" s="98">
        <v>810144</v>
      </c>
      <c r="C874" s="42" t="s">
        <v>51</v>
      </c>
      <c r="D874" s="38">
        <v>21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idden="1" outlineLevel="3" x14ac:dyDescent="0.2">
      <c r="A875" s="202"/>
      <c r="B875" s="98">
        <v>810144</v>
      </c>
      <c r="C875" s="42" t="s">
        <v>51</v>
      </c>
      <c r="D875" s="38">
        <v>22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idden="1" outlineLevel="3" x14ac:dyDescent="0.2">
      <c r="A876" s="202"/>
      <c r="B876" s="98">
        <v>810144</v>
      </c>
      <c r="C876" s="42" t="s">
        <v>51</v>
      </c>
      <c r="D876" s="38">
        <v>23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idden="1" outlineLevel="3" x14ac:dyDescent="0.2">
      <c r="A877" s="202"/>
      <c r="B877" s="98">
        <v>810144</v>
      </c>
      <c r="C877" s="42" t="s">
        <v>51</v>
      </c>
      <c r="D877" s="38">
        <v>24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idden="1" outlineLevel="3" x14ac:dyDescent="0.2">
      <c r="A878" s="202"/>
      <c r="B878" s="98">
        <v>810144</v>
      </c>
      <c r="C878" s="42" t="s">
        <v>51</v>
      </c>
      <c r="D878" s="38">
        <v>25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idden="1" outlineLevel="3" x14ac:dyDescent="0.2">
      <c r="A879" s="202"/>
      <c r="B879" s="98">
        <v>810144</v>
      </c>
      <c r="C879" s="42" t="s">
        <v>52</v>
      </c>
      <c r="D879" s="38">
        <v>26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idden="1" outlineLevel="3" x14ac:dyDescent="0.2">
      <c r="A880" s="202"/>
      <c r="B880" s="98">
        <v>810144</v>
      </c>
      <c r="C880" s="42" t="s">
        <v>52</v>
      </c>
      <c r="D880" s="38">
        <v>27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outlineLevel="3" x14ac:dyDescent="0.2">
      <c r="A881" s="202"/>
      <c r="B881" s="98">
        <v>810144</v>
      </c>
      <c r="C881" s="42" t="s">
        <v>53</v>
      </c>
      <c r="D881" s="38">
        <v>28</v>
      </c>
      <c r="E881" s="69">
        <v>1</v>
      </c>
      <c r="F881" s="14">
        <v>1</v>
      </c>
      <c r="G881" s="14">
        <v>0</v>
      </c>
      <c r="H881" s="71">
        <v>2</v>
      </c>
      <c r="I881" s="69">
        <v>0</v>
      </c>
      <c r="J881" s="14">
        <v>0</v>
      </c>
      <c r="K881" s="14">
        <v>0</v>
      </c>
      <c r="L881" s="71">
        <v>0</v>
      </c>
      <c r="M881" s="69">
        <v>1</v>
      </c>
      <c r="N881" s="14">
        <v>0</v>
      </c>
      <c r="O881" s="14">
        <v>0</v>
      </c>
      <c r="P881" s="71">
        <v>1</v>
      </c>
      <c r="Q881" s="69">
        <v>0</v>
      </c>
      <c r="R881" s="14">
        <v>0</v>
      </c>
      <c r="S881" s="14">
        <v>0</v>
      </c>
      <c r="T881" s="71">
        <v>0</v>
      </c>
      <c r="U881" s="72">
        <v>2</v>
      </c>
      <c r="V881" s="14">
        <v>1</v>
      </c>
      <c r="W881" s="70">
        <v>0</v>
      </c>
      <c r="X881" s="71">
        <v>3</v>
      </c>
      <c r="Y881" s="68"/>
    </row>
    <row r="882" spans="1:25" outlineLevel="3" x14ac:dyDescent="0.2">
      <c r="A882" s="202"/>
      <c r="B882" s="98">
        <v>810144</v>
      </c>
      <c r="C882" s="42" t="s">
        <v>53</v>
      </c>
      <c r="D882" s="38">
        <v>29</v>
      </c>
      <c r="E882" s="69">
        <v>0</v>
      </c>
      <c r="F882" s="14">
        <v>0</v>
      </c>
      <c r="G882" s="14">
        <v>1</v>
      </c>
      <c r="H882" s="71">
        <v>1</v>
      </c>
      <c r="I882" s="69">
        <v>1</v>
      </c>
      <c r="J882" s="14">
        <v>0</v>
      </c>
      <c r="K882" s="14">
        <v>0</v>
      </c>
      <c r="L882" s="71">
        <v>1</v>
      </c>
      <c r="M882" s="69">
        <v>1</v>
      </c>
      <c r="N882" s="14">
        <v>0</v>
      </c>
      <c r="O882" s="14">
        <v>0</v>
      </c>
      <c r="P882" s="71">
        <v>1</v>
      </c>
      <c r="Q882" s="69">
        <v>2</v>
      </c>
      <c r="R882" s="14">
        <v>0</v>
      </c>
      <c r="S882" s="14">
        <v>0</v>
      </c>
      <c r="T882" s="71">
        <v>2</v>
      </c>
      <c r="U882" s="72">
        <v>4</v>
      </c>
      <c r="V882" s="14">
        <v>0</v>
      </c>
      <c r="W882" s="70">
        <v>1</v>
      </c>
      <c r="X882" s="71">
        <v>5</v>
      </c>
      <c r="Y882" s="68"/>
    </row>
    <row r="883" spans="1:25" hidden="1" outlineLevel="3" x14ac:dyDescent="0.2">
      <c r="A883" s="202"/>
      <c r="B883" s="98">
        <v>810144</v>
      </c>
      <c r="C883" s="42" t="s">
        <v>62</v>
      </c>
      <c r="D883" s="38">
        <v>30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idden="1" outlineLevel="3" x14ac:dyDescent="0.2">
      <c r="A884" s="202"/>
      <c r="B884" s="98">
        <v>810144</v>
      </c>
      <c r="C884" s="42" t="s">
        <v>62</v>
      </c>
      <c r="D884" s="38">
        <v>31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idden="1" outlineLevel="3" x14ac:dyDescent="0.2">
      <c r="A885" s="202"/>
      <c r="B885" s="98">
        <v>810144</v>
      </c>
      <c r="C885" s="42" t="s">
        <v>62</v>
      </c>
      <c r="D885" s="38">
        <v>32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idden="1" outlineLevel="3" x14ac:dyDescent="0.2">
      <c r="A886" s="202"/>
      <c r="B886" s="98">
        <v>810144</v>
      </c>
      <c r="C886" s="42" t="s">
        <v>54</v>
      </c>
      <c r="D886" s="38">
        <v>33</v>
      </c>
      <c r="E886" s="69">
        <v>0</v>
      </c>
      <c r="F886" s="14">
        <v>0</v>
      </c>
      <c r="G886" s="14">
        <v>0</v>
      </c>
      <c r="H886" s="71">
        <v>0</v>
      </c>
      <c r="I886" s="69">
        <v>0</v>
      </c>
      <c r="J886" s="14">
        <v>0</v>
      </c>
      <c r="K886" s="14">
        <v>0</v>
      </c>
      <c r="L886" s="71">
        <v>0</v>
      </c>
      <c r="M886" s="69">
        <v>0</v>
      </c>
      <c r="N886" s="14">
        <v>0</v>
      </c>
      <c r="O886" s="14">
        <v>0</v>
      </c>
      <c r="P886" s="71">
        <v>0</v>
      </c>
      <c r="Q886" s="69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idden="1" outlineLevel="3" x14ac:dyDescent="0.2">
      <c r="A887" s="202"/>
      <c r="B887" s="98">
        <v>810144</v>
      </c>
      <c r="C887" s="42" t="s">
        <v>59</v>
      </c>
      <c r="D887" s="38">
        <v>34</v>
      </c>
      <c r="E887" s="69">
        <v>0</v>
      </c>
      <c r="F887" s="14">
        <v>0</v>
      </c>
      <c r="G887" s="14">
        <v>0</v>
      </c>
      <c r="H887" s="71">
        <v>0</v>
      </c>
      <c r="I887" s="69">
        <v>0</v>
      </c>
      <c r="J887" s="14">
        <v>0</v>
      </c>
      <c r="K887" s="14">
        <v>0</v>
      </c>
      <c r="L887" s="71">
        <v>0</v>
      </c>
      <c r="M887" s="69">
        <v>0</v>
      </c>
      <c r="N887" s="14">
        <v>0</v>
      </c>
      <c r="O887" s="14">
        <v>0</v>
      </c>
      <c r="P887" s="71">
        <v>0</v>
      </c>
      <c r="Q887" s="69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idden="1" outlineLevel="3" x14ac:dyDescent="0.2">
      <c r="A888" s="202"/>
      <c r="B888" s="98">
        <v>810144</v>
      </c>
      <c r="C888" s="42" t="s">
        <v>59</v>
      </c>
      <c r="D888" s="38">
        <v>35</v>
      </c>
      <c r="E888" s="69">
        <v>0</v>
      </c>
      <c r="F888" s="14">
        <v>0</v>
      </c>
      <c r="G888" s="14">
        <v>0</v>
      </c>
      <c r="H888" s="71">
        <v>0</v>
      </c>
      <c r="I888" s="69">
        <v>0</v>
      </c>
      <c r="J888" s="14">
        <v>0</v>
      </c>
      <c r="K888" s="14">
        <v>0</v>
      </c>
      <c r="L888" s="71">
        <v>0</v>
      </c>
      <c r="M888" s="69">
        <v>0</v>
      </c>
      <c r="N888" s="14">
        <v>0</v>
      </c>
      <c r="O888" s="14">
        <v>0</v>
      </c>
      <c r="P888" s="71">
        <v>0</v>
      </c>
      <c r="Q888" s="69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idden="1" outlineLevel="3" x14ac:dyDescent="0.2">
      <c r="A889" s="202"/>
      <c r="B889" s="98">
        <v>810144</v>
      </c>
      <c r="C889" s="42" t="s">
        <v>59</v>
      </c>
      <c r="D889" s="38">
        <v>36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3" x14ac:dyDescent="0.2">
      <c r="A890" s="202"/>
      <c r="B890" s="98">
        <v>810144</v>
      </c>
      <c r="C890" s="42" t="s">
        <v>59</v>
      </c>
      <c r="D890" s="38">
        <v>37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3" x14ac:dyDescent="0.2">
      <c r="A891" s="202"/>
      <c r="B891" s="98">
        <v>810144</v>
      </c>
      <c r="C891" s="42" t="s">
        <v>59</v>
      </c>
      <c r="D891" s="38">
        <v>38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3" x14ac:dyDescent="0.2">
      <c r="A892" s="202"/>
      <c r="B892" s="98">
        <v>810144</v>
      </c>
      <c r="C892" s="42" t="s">
        <v>59</v>
      </c>
      <c r="D892" s="38">
        <v>39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hidden="1" outlineLevel="3" x14ac:dyDescent="0.2">
      <c r="A893" s="202"/>
      <c r="B893" s="98">
        <v>810144</v>
      </c>
      <c r="C893" s="42" t="s">
        <v>59</v>
      </c>
      <c r="D893" s="38">
        <v>40</v>
      </c>
      <c r="E893" s="69">
        <v>0</v>
      </c>
      <c r="F893" s="14">
        <v>0</v>
      </c>
      <c r="G893" s="14">
        <v>0</v>
      </c>
      <c r="H893" s="71">
        <v>0</v>
      </c>
      <c r="I893" s="69">
        <v>0</v>
      </c>
      <c r="J893" s="14">
        <v>0</v>
      </c>
      <c r="K893" s="14">
        <v>0</v>
      </c>
      <c r="L893" s="71">
        <v>0</v>
      </c>
      <c r="M893" s="69">
        <v>0</v>
      </c>
      <c r="N893" s="14">
        <v>0</v>
      </c>
      <c r="O893" s="14">
        <v>0</v>
      </c>
      <c r="P893" s="71">
        <v>0</v>
      </c>
      <c r="Q893" s="69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idden="1" outlineLevel="3" x14ac:dyDescent="0.2">
      <c r="A894" s="202"/>
      <c r="B894" s="98">
        <v>810144</v>
      </c>
      <c r="C894" s="42" t="s">
        <v>59</v>
      </c>
      <c r="D894" s="38">
        <v>41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202"/>
      <c r="B895" s="98">
        <v>810144</v>
      </c>
      <c r="C895" s="42" t="s">
        <v>59</v>
      </c>
      <c r="D895" s="38">
        <v>42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idden="1" outlineLevel="3" x14ac:dyDescent="0.2">
      <c r="A896" s="202"/>
      <c r="B896" s="98">
        <v>810144</v>
      </c>
      <c r="C896" s="42" t="s">
        <v>59</v>
      </c>
      <c r="D896" s="38">
        <v>43</v>
      </c>
      <c r="E896" s="69">
        <v>0</v>
      </c>
      <c r="F896" s="14">
        <v>0</v>
      </c>
      <c r="G896" s="14">
        <v>0</v>
      </c>
      <c r="H896" s="71">
        <v>0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68"/>
    </row>
    <row r="897" spans="1:25" hidden="1" outlineLevel="3" x14ac:dyDescent="0.2">
      <c r="A897" s="202"/>
      <c r="B897" s="98">
        <v>810144</v>
      </c>
      <c r="C897" s="42" t="s">
        <v>59</v>
      </c>
      <c r="D897" s="38">
        <v>44</v>
      </c>
      <c r="E897" s="69">
        <v>0</v>
      </c>
      <c r="F897" s="14">
        <v>0</v>
      </c>
      <c r="G897" s="14">
        <v>0</v>
      </c>
      <c r="H897" s="71">
        <v>0</v>
      </c>
      <c r="I897" s="69">
        <v>0</v>
      </c>
      <c r="J897" s="14">
        <v>0</v>
      </c>
      <c r="K897" s="14">
        <v>0</v>
      </c>
      <c r="L897" s="71">
        <v>0</v>
      </c>
      <c r="M897" s="69">
        <v>0</v>
      </c>
      <c r="N897" s="14">
        <v>0</v>
      </c>
      <c r="O897" s="14">
        <v>0</v>
      </c>
      <c r="P897" s="71">
        <v>0</v>
      </c>
      <c r="Q897" s="69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idden="1" outlineLevel="3" x14ac:dyDescent="0.2">
      <c r="A898" s="202"/>
      <c r="B898" s="98">
        <v>810144</v>
      </c>
      <c r="C898" s="42" t="s">
        <v>197</v>
      </c>
      <c r="D898" s="38">
        <v>45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202"/>
      <c r="B899" s="98">
        <v>810144</v>
      </c>
      <c r="C899" s="42" t="s">
        <v>197</v>
      </c>
      <c r="D899" s="38">
        <v>46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outlineLevel="3" x14ac:dyDescent="0.2">
      <c r="A900" s="202"/>
      <c r="B900" s="98">
        <v>810144</v>
      </c>
      <c r="C900" s="42" t="s">
        <v>57</v>
      </c>
      <c r="D900" s="38">
        <v>47</v>
      </c>
      <c r="E900" s="69">
        <v>5</v>
      </c>
      <c r="F900" s="14">
        <v>0</v>
      </c>
      <c r="G900" s="14">
        <v>0</v>
      </c>
      <c r="H900" s="71">
        <v>5</v>
      </c>
      <c r="I900" s="69">
        <v>0</v>
      </c>
      <c r="J900" s="14">
        <v>0</v>
      </c>
      <c r="K900" s="14">
        <v>0</v>
      </c>
      <c r="L900" s="71">
        <v>0</v>
      </c>
      <c r="M900" s="69">
        <v>2</v>
      </c>
      <c r="N900" s="14">
        <v>0</v>
      </c>
      <c r="O900" s="14">
        <v>0</v>
      </c>
      <c r="P900" s="71">
        <v>2</v>
      </c>
      <c r="Q900" s="69">
        <v>3</v>
      </c>
      <c r="R900" s="14">
        <v>0</v>
      </c>
      <c r="S900" s="14">
        <v>0</v>
      </c>
      <c r="T900" s="71">
        <v>3</v>
      </c>
      <c r="U900" s="72">
        <v>10</v>
      </c>
      <c r="V900" s="14">
        <v>0</v>
      </c>
      <c r="W900" s="70">
        <v>0</v>
      </c>
      <c r="X900" s="71">
        <v>10</v>
      </c>
      <c r="Y900" s="68"/>
    </row>
    <row r="901" spans="1:25" hidden="1" outlineLevel="3" x14ac:dyDescent="0.2">
      <c r="A901" s="202"/>
      <c r="B901" s="98">
        <v>810144</v>
      </c>
      <c r="C901" s="42" t="s">
        <v>57</v>
      </c>
      <c r="D901" s="38">
        <v>48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202"/>
      <c r="B902" s="98">
        <v>810144</v>
      </c>
      <c r="C902" s="42" t="s">
        <v>57</v>
      </c>
      <c r="D902" s="38">
        <v>49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202"/>
      <c r="B903" s="98">
        <v>810144</v>
      </c>
      <c r="C903" s="42" t="s">
        <v>57</v>
      </c>
      <c r="D903" s="38">
        <v>50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202"/>
      <c r="B904" s="98">
        <v>810144</v>
      </c>
      <c r="C904" s="42" t="s">
        <v>57</v>
      </c>
      <c r="D904" s="38">
        <v>51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202"/>
      <c r="B905" s="98">
        <v>810144</v>
      </c>
      <c r="C905" s="42" t="s">
        <v>57</v>
      </c>
      <c r="D905" s="38">
        <v>52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t="13.5" outlineLevel="3" thickBot="1" x14ac:dyDescent="0.25">
      <c r="A906" s="202"/>
      <c r="B906" s="98">
        <v>810144</v>
      </c>
      <c r="C906" s="42" t="s">
        <v>60</v>
      </c>
      <c r="D906" s="38">
        <v>53</v>
      </c>
      <c r="E906" s="69">
        <v>4</v>
      </c>
      <c r="F906" s="14">
        <v>0</v>
      </c>
      <c r="G906" s="14">
        <v>1</v>
      </c>
      <c r="H906" s="71">
        <v>5</v>
      </c>
      <c r="I906" s="69">
        <v>4</v>
      </c>
      <c r="J906" s="14">
        <v>0</v>
      </c>
      <c r="K906" s="14">
        <v>1</v>
      </c>
      <c r="L906" s="71">
        <v>5</v>
      </c>
      <c r="M906" s="69">
        <v>3</v>
      </c>
      <c r="N906" s="14">
        <v>2</v>
      </c>
      <c r="O906" s="14">
        <v>1</v>
      </c>
      <c r="P906" s="71">
        <v>6</v>
      </c>
      <c r="Q906" s="69">
        <v>4</v>
      </c>
      <c r="R906" s="14">
        <v>0</v>
      </c>
      <c r="S906" s="14">
        <v>0</v>
      </c>
      <c r="T906" s="71">
        <v>4</v>
      </c>
      <c r="U906" s="72">
        <v>15</v>
      </c>
      <c r="V906" s="14">
        <v>2</v>
      </c>
      <c r="W906" s="70">
        <v>3</v>
      </c>
      <c r="X906" s="71">
        <v>20</v>
      </c>
      <c r="Y906" s="68"/>
    </row>
    <row r="907" spans="1:25" ht="13.5" hidden="1" outlineLevel="3" thickBot="1" x14ac:dyDescent="0.25">
      <c r="A907" s="202"/>
      <c r="B907" s="98">
        <v>810144</v>
      </c>
      <c r="C907" s="42" t="s">
        <v>60</v>
      </c>
      <c r="D907" s="38">
        <v>54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3" thickBot="1" x14ac:dyDescent="0.25">
      <c r="A908" s="202"/>
      <c r="B908" s="98">
        <v>810144</v>
      </c>
      <c r="C908" s="42" t="s">
        <v>55</v>
      </c>
      <c r="D908" s="38">
        <v>55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3" thickBot="1" x14ac:dyDescent="0.25">
      <c r="A909" s="202"/>
      <c r="B909" s="98">
        <v>810144</v>
      </c>
      <c r="C909" s="60" t="s">
        <v>56</v>
      </c>
      <c r="D909" s="38">
        <v>56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3" thickBot="1" x14ac:dyDescent="0.25">
      <c r="A910" s="203"/>
      <c r="B910" s="99">
        <v>810144</v>
      </c>
      <c r="C910" s="44" t="s">
        <v>56</v>
      </c>
      <c r="D910" s="45">
        <v>57</v>
      </c>
      <c r="E910" s="75">
        <v>0</v>
      </c>
      <c r="F910" s="79">
        <v>0</v>
      </c>
      <c r="G910" s="79">
        <v>0</v>
      </c>
      <c r="H910" s="77">
        <v>0</v>
      </c>
      <c r="I910" s="75">
        <v>0</v>
      </c>
      <c r="J910" s="79">
        <v>0</v>
      </c>
      <c r="K910" s="79">
        <v>0</v>
      </c>
      <c r="L910" s="77">
        <v>0</v>
      </c>
      <c r="M910" s="75">
        <v>0</v>
      </c>
      <c r="N910" s="79">
        <v>0</v>
      </c>
      <c r="O910" s="79">
        <v>0</v>
      </c>
      <c r="P910" s="77">
        <v>0</v>
      </c>
      <c r="Q910" s="75">
        <v>0</v>
      </c>
      <c r="R910" s="79">
        <v>0</v>
      </c>
      <c r="S910" s="79">
        <v>0</v>
      </c>
      <c r="T910" s="77">
        <v>0</v>
      </c>
      <c r="U910" s="78">
        <v>0</v>
      </c>
      <c r="V910" s="79">
        <v>0</v>
      </c>
      <c r="W910" s="76">
        <v>0</v>
      </c>
      <c r="X910" s="77">
        <v>0</v>
      </c>
      <c r="Y910" s="68"/>
    </row>
    <row r="911" spans="1:25" s="109" customFormat="1" ht="13.5" hidden="1" outlineLevel="1" collapsed="1" thickBot="1" x14ac:dyDescent="0.25">
      <c r="A911" s="194">
        <v>810165</v>
      </c>
      <c r="B911" s="100">
        <v>810165</v>
      </c>
      <c r="C911" s="103" t="s">
        <v>190</v>
      </c>
      <c r="D911" s="104" t="s">
        <v>263</v>
      </c>
      <c r="E911" s="105">
        <v>0</v>
      </c>
      <c r="F911" s="106">
        <v>0</v>
      </c>
      <c r="G911" s="106">
        <v>0</v>
      </c>
      <c r="H911" s="107">
        <v>0</v>
      </c>
      <c r="I911" s="105">
        <v>0</v>
      </c>
      <c r="J911" s="106">
        <v>0</v>
      </c>
      <c r="K911" s="106">
        <v>0</v>
      </c>
      <c r="L911" s="107">
        <v>0</v>
      </c>
      <c r="M911" s="105">
        <v>0</v>
      </c>
      <c r="N911" s="106">
        <v>0</v>
      </c>
      <c r="O911" s="106">
        <v>0</v>
      </c>
      <c r="P911" s="107">
        <v>0</v>
      </c>
      <c r="Q911" s="105">
        <v>0</v>
      </c>
      <c r="R911" s="106">
        <v>0</v>
      </c>
      <c r="S911" s="106">
        <v>0</v>
      </c>
      <c r="T911" s="107">
        <v>0</v>
      </c>
      <c r="U911" s="105">
        <v>0</v>
      </c>
      <c r="V911" s="106">
        <v>0</v>
      </c>
      <c r="W911" s="106">
        <v>0</v>
      </c>
      <c r="X911" s="107">
        <v>0</v>
      </c>
      <c r="Y911" s="108"/>
    </row>
    <row r="912" spans="1:25" ht="13.5" hidden="1" outlineLevel="2" thickBot="1" x14ac:dyDescent="0.25">
      <c r="A912" s="195"/>
      <c r="B912" s="98">
        <v>810165</v>
      </c>
      <c r="C912" s="15" t="s">
        <v>344</v>
      </c>
      <c r="D912" s="61" t="s">
        <v>221</v>
      </c>
      <c r="E912" s="69">
        <v>0</v>
      </c>
      <c r="F912" s="14">
        <v>0</v>
      </c>
      <c r="G912" s="14">
        <v>0</v>
      </c>
      <c r="H912" s="71">
        <v>0</v>
      </c>
      <c r="I912" s="69">
        <v>0</v>
      </c>
      <c r="J912" s="14">
        <v>0</v>
      </c>
      <c r="K912" s="14">
        <v>0</v>
      </c>
      <c r="L912" s="71">
        <v>0</v>
      </c>
      <c r="M912" s="69">
        <v>0</v>
      </c>
      <c r="N912" s="14">
        <v>0</v>
      </c>
      <c r="O912" s="14">
        <v>0</v>
      </c>
      <c r="P912" s="71">
        <v>0</v>
      </c>
      <c r="Q912" s="69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68"/>
    </row>
    <row r="913" spans="1:25" ht="13.5" hidden="1" outlineLevel="2" thickBot="1" x14ac:dyDescent="0.25">
      <c r="A913" s="195"/>
      <c r="B913" s="98">
        <v>810165</v>
      </c>
      <c r="C913" s="15" t="s">
        <v>218</v>
      </c>
      <c r="D913" s="61" t="s">
        <v>222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2" thickBot="1" x14ac:dyDescent="0.25">
      <c r="A914" s="195"/>
      <c r="B914" s="98">
        <v>810165</v>
      </c>
      <c r="C914" s="15" t="s">
        <v>219</v>
      </c>
      <c r="D914" s="61" t="s">
        <v>223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195"/>
      <c r="B915" s="98">
        <v>810165</v>
      </c>
      <c r="C915" s="15" t="s">
        <v>345</v>
      </c>
      <c r="D915" s="38" t="s">
        <v>224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195"/>
      <c r="B916" s="98">
        <v>810165</v>
      </c>
      <c r="C916" s="15" t="s">
        <v>225</v>
      </c>
      <c r="D916" s="38" t="s">
        <v>306</v>
      </c>
      <c r="E916" s="73">
        <v>0</v>
      </c>
      <c r="F916" s="168">
        <v>0</v>
      </c>
      <c r="G916" s="168">
        <v>0</v>
      </c>
      <c r="H916" s="71">
        <v>0</v>
      </c>
      <c r="I916" s="73">
        <v>0</v>
      </c>
      <c r="J916" s="168">
        <v>0</v>
      </c>
      <c r="K916" s="168">
        <v>0</v>
      </c>
      <c r="L916" s="71">
        <v>0</v>
      </c>
      <c r="M916" s="73">
        <v>0</v>
      </c>
      <c r="N916" s="168">
        <v>0</v>
      </c>
      <c r="O916" s="168">
        <v>0</v>
      </c>
      <c r="P916" s="71">
        <v>0</v>
      </c>
      <c r="Q916" s="73">
        <v>0</v>
      </c>
      <c r="R916" s="168">
        <v>0</v>
      </c>
      <c r="S916" s="168">
        <v>0</v>
      </c>
      <c r="T916" s="71">
        <v>0</v>
      </c>
      <c r="U916" s="167">
        <v>0</v>
      </c>
      <c r="V916" s="168">
        <v>0</v>
      </c>
      <c r="W916" s="74">
        <v>0</v>
      </c>
      <c r="X916" s="71">
        <v>0</v>
      </c>
      <c r="Y916" s="68"/>
    </row>
    <row r="917" spans="1:25" s="109" customFormat="1" ht="13.5" hidden="1" outlineLevel="1" collapsed="1" thickBot="1" x14ac:dyDescent="0.25">
      <c r="A917" s="201">
        <v>810173</v>
      </c>
      <c r="B917" s="100">
        <v>810173</v>
      </c>
      <c r="C917" s="103" t="s">
        <v>23</v>
      </c>
      <c r="D917" s="104" t="s">
        <v>263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08"/>
    </row>
    <row r="918" spans="1:25" ht="13.5" hidden="1" outlineLevel="2" thickBot="1" x14ac:dyDescent="0.25">
      <c r="A918" s="202"/>
      <c r="B918" s="98">
        <v>810173</v>
      </c>
      <c r="C918" s="15" t="s">
        <v>344</v>
      </c>
      <c r="D918" s="38" t="s">
        <v>221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2" thickBot="1" x14ac:dyDescent="0.25">
      <c r="A919" s="202"/>
      <c r="B919" s="98">
        <v>810173</v>
      </c>
      <c r="C919" s="15" t="s">
        <v>218</v>
      </c>
      <c r="D919" s="38" t="s">
        <v>222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2" thickBot="1" x14ac:dyDescent="0.25">
      <c r="A920" s="202"/>
      <c r="B920" s="98">
        <v>810173</v>
      </c>
      <c r="C920" s="15" t="s">
        <v>219</v>
      </c>
      <c r="D920" s="38" t="s">
        <v>223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2" thickBot="1" x14ac:dyDescent="0.25">
      <c r="A921" s="202"/>
      <c r="B921" s="98">
        <v>810173</v>
      </c>
      <c r="C921" s="15" t="s">
        <v>345</v>
      </c>
      <c r="D921" s="38" t="s">
        <v>224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202"/>
      <c r="B922" s="98">
        <v>810173</v>
      </c>
      <c r="C922" s="15" t="s">
        <v>225</v>
      </c>
      <c r="D922" s="38" t="s">
        <v>306</v>
      </c>
      <c r="E922" s="73">
        <v>0</v>
      </c>
      <c r="F922" s="168">
        <v>0</v>
      </c>
      <c r="G922" s="168">
        <v>0</v>
      </c>
      <c r="H922" s="71">
        <v>0</v>
      </c>
      <c r="I922" s="73">
        <v>0</v>
      </c>
      <c r="J922" s="168">
        <v>0</v>
      </c>
      <c r="K922" s="168">
        <v>0</v>
      </c>
      <c r="L922" s="71">
        <v>0</v>
      </c>
      <c r="M922" s="73">
        <v>0</v>
      </c>
      <c r="N922" s="168">
        <v>0</v>
      </c>
      <c r="O922" s="168">
        <v>0</v>
      </c>
      <c r="P922" s="71">
        <v>0</v>
      </c>
      <c r="Q922" s="73">
        <v>0</v>
      </c>
      <c r="R922" s="168">
        <v>0</v>
      </c>
      <c r="S922" s="168">
        <v>0</v>
      </c>
      <c r="T922" s="71">
        <v>0</v>
      </c>
      <c r="U922" s="167">
        <v>0</v>
      </c>
      <c r="V922" s="168">
        <v>0</v>
      </c>
      <c r="W922" s="74">
        <v>0</v>
      </c>
      <c r="X922" s="71">
        <v>0</v>
      </c>
      <c r="Y922" s="68"/>
    </row>
    <row r="923" spans="1:25" s="109" customFormat="1" ht="13.5" hidden="1" outlineLevel="1" collapsed="1" thickBot="1" x14ac:dyDescent="0.25">
      <c r="A923" s="194">
        <v>810177</v>
      </c>
      <c r="B923" s="100">
        <v>810177</v>
      </c>
      <c r="C923" s="103" t="s">
        <v>89</v>
      </c>
      <c r="D923" s="104" t="s">
        <v>263</v>
      </c>
      <c r="E923" s="105">
        <v>0</v>
      </c>
      <c r="F923" s="106">
        <v>0</v>
      </c>
      <c r="G923" s="106">
        <v>0</v>
      </c>
      <c r="H923" s="107">
        <v>0</v>
      </c>
      <c r="I923" s="105">
        <v>0</v>
      </c>
      <c r="J923" s="106">
        <v>0</v>
      </c>
      <c r="K923" s="106">
        <v>0</v>
      </c>
      <c r="L923" s="107">
        <v>0</v>
      </c>
      <c r="M923" s="105">
        <v>0</v>
      </c>
      <c r="N923" s="106">
        <v>0</v>
      </c>
      <c r="O923" s="106">
        <v>0</v>
      </c>
      <c r="P923" s="107">
        <v>0</v>
      </c>
      <c r="Q923" s="105">
        <v>0</v>
      </c>
      <c r="R923" s="106">
        <v>0</v>
      </c>
      <c r="S923" s="106">
        <v>0</v>
      </c>
      <c r="T923" s="107">
        <v>0</v>
      </c>
      <c r="U923" s="105">
        <v>0</v>
      </c>
      <c r="V923" s="106">
        <v>0</v>
      </c>
      <c r="W923" s="106">
        <v>0</v>
      </c>
      <c r="X923" s="107">
        <v>0</v>
      </c>
      <c r="Y923" s="108"/>
    </row>
    <row r="924" spans="1:25" ht="13.5" hidden="1" outlineLevel="2" thickBot="1" x14ac:dyDescent="0.25">
      <c r="A924" s="195"/>
      <c r="B924" s="98">
        <v>810177</v>
      </c>
      <c r="C924" s="15" t="s">
        <v>344</v>
      </c>
      <c r="D924" s="61" t="s">
        <v>221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5"/>
      <c r="B925" s="98">
        <v>810177</v>
      </c>
      <c r="C925" s="15" t="s">
        <v>218</v>
      </c>
      <c r="D925" s="61" t="s">
        <v>222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2" thickBot="1" x14ac:dyDescent="0.25">
      <c r="A926" s="195"/>
      <c r="B926" s="98">
        <v>810177</v>
      </c>
      <c r="C926" s="15" t="s">
        <v>219</v>
      </c>
      <c r="D926" s="61" t="s">
        <v>223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2" thickBot="1" x14ac:dyDescent="0.25">
      <c r="A927" s="195"/>
      <c r="B927" s="98">
        <v>810177</v>
      </c>
      <c r="C927" s="15" t="s">
        <v>345</v>
      </c>
      <c r="D927" s="38" t="s">
        <v>224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2" thickBot="1" x14ac:dyDescent="0.25">
      <c r="A928" s="195"/>
      <c r="B928" s="98">
        <v>810177</v>
      </c>
      <c r="C928" s="15" t="s">
        <v>225</v>
      </c>
      <c r="D928" s="38" t="s">
        <v>306</v>
      </c>
      <c r="E928" s="73">
        <v>0</v>
      </c>
      <c r="F928" s="168">
        <v>0</v>
      </c>
      <c r="G928" s="168">
        <v>0</v>
      </c>
      <c r="H928" s="71">
        <v>0</v>
      </c>
      <c r="I928" s="73">
        <v>0</v>
      </c>
      <c r="J928" s="168">
        <v>0</v>
      </c>
      <c r="K928" s="168">
        <v>0</v>
      </c>
      <c r="L928" s="71">
        <v>0</v>
      </c>
      <c r="M928" s="73">
        <v>0</v>
      </c>
      <c r="N928" s="168">
        <v>0</v>
      </c>
      <c r="O928" s="168">
        <v>0</v>
      </c>
      <c r="P928" s="71">
        <v>0</v>
      </c>
      <c r="Q928" s="73">
        <v>0</v>
      </c>
      <c r="R928" s="168">
        <v>0</v>
      </c>
      <c r="S928" s="168">
        <v>0</v>
      </c>
      <c r="T928" s="71">
        <v>0</v>
      </c>
      <c r="U928" s="167">
        <v>0</v>
      </c>
      <c r="V928" s="168">
        <v>0</v>
      </c>
      <c r="W928" s="74">
        <v>0</v>
      </c>
      <c r="X928" s="71">
        <v>0</v>
      </c>
      <c r="Y928" s="68"/>
    </row>
    <row r="929" spans="1:25" s="109" customFormat="1" ht="13.5" hidden="1" outlineLevel="1" collapsed="1" thickBot="1" x14ac:dyDescent="0.25">
      <c r="A929" s="201">
        <v>810187</v>
      </c>
      <c r="B929" s="100">
        <v>810187</v>
      </c>
      <c r="C929" s="103" t="s">
        <v>76</v>
      </c>
      <c r="D929" s="104" t="s">
        <v>263</v>
      </c>
      <c r="E929" s="105">
        <v>0</v>
      </c>
      <c r="F929" s="106">
        <v>0</v>
      </c>
      <c r="G929" s="106">
        <v>0</v>
      </c>
      <c r="H929" s="107">
        <v>0</v>
      </c>
      <c r="I929" s="105">
        <v>0</v>
      </c>
      <c r="J929" s="106">
        <v>0</v>
      </c>
      <c r="K929" s="106">
        <v>0</v>
      </c>
      <c r="L929" s="107">
        <v>0</v>
      </c>
      <c r="M929" s="105">
        <v>0</v>
      </c>
      <c r="N929" s="106">
        <v>0</v>
      </c>
      <c r="O929" s="106">
        <v>0</v>
      </c>
      <c r="P929" s="107">
        <v>0</v>
      </c>
      <c r="Q929" s="105">
        <v>0</v>
      </c>
      <c r="R929" s="106">
        <v>0</v>
      </c>
      <c r="S929" s="106">
        <v>0</v>
      </c>
      <c r="T929" s="107">
        <v>0</v>
      </c>
      <c r="U929" s="105">
        <v>0</v>
      </c>
      <c r="V929" s="106">
        <v>0</v>
      </c>
      <c r="W929" s="106">
        <v>0</v>
      </c>
      <c r="X929" s="107">
        <v>0</v>
      </c>
      <c r="Y929" s="108"/>
    </row>
    <row r="930" spans="1:25" ht="13.5" hidden="1" outlineLevel="2" thickBot="1" x14ac:dyDescent="0.25">
      <c r="A930" s="202"/>
      <c r="B930" s="98">
        <v>810187</v>
      </c>
      <c r="C930" s="15" t="s">
        <v>344</v>
      </c>
      <c r="D930" s="38" t="s">
        <v>221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02"/>
      <c r="B931" s="98">
        <v>810187</v>
      </c>
      <c r="C931" s="15" t="s">
        <v>218</v>
      </c>
      <c r="D931" s="38" t="s">
        <v>222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thickBot="1" x14ac:dyDescent="0.25">
      <c r="A932" s="202"/>
      <c r="B932" s="98">
        <v>810187</v>
      </c>
      <c r="C932" s="15" t="s">
        <v>219</v>
      </c>
      <c r="D932" s="38" t="s">
        <v>223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2" thickBot="1" x14ac:dyDescent="0.25">
      <c r="A933" s="202"/>
      <c r="B933" s="98">
        <v>810187</v>
      </c>
      <c r="C933" s="15" t="s">
        <v>345</v>
      </c>
      <c r="D933" s="38" t="s">
        <v>224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2" thickBot="1" x14ac:dyDescent="0.25">
      <c r="A934" s="202"/>
      <c r="B934" s="98">
        <v>810187</v>
      </c>
      <c r="C934" s="15" t="s">
        <v>225</v>
      </c>
      <c r="D934" s="38" t="s">
        <v>306</v>
      </c>
      <c r="E934" s="73">
        <v>0</v>
      </c>
      <c r="F934" s="168">
        <v>0</v>
      </c>
      <c r="G934" s="168">
        <v>0</v>
      </c>
      <c r="H934" s="71">
        <v>0</v>
      </c>
      <c r="I934" s="73">
        <v>0</v>
      </c>
      <c r="J934" s="168">
        <v>0</v>
      </c>
      <c r="K934" s="168">
        <v>0</v>
      </c>
      <c r="L934" s="71">
        <v>0</v>
      </c>
      <c r="M934" s="73">
        <v>0</v>
      </c>
      <c r="N934" s="168">
        <v>0</v>
      </c>
      <c r="O934" s="168">
        <v>0</v>
      </c>
      <c r="P934" s="71">
        <v>0</v>
      </c>
      <c r="Q934" s="73">
        <v>0</v>
      </c>
      <c r="R934" s="168">
        <v>0</v>
      </c>
      <c r="S934" s="168">
        <v>0</v>
      </c>
      <c r="T934" s="71">
        <v>0</v>
      </c>
      <c r="U934" s="167">
        <v>0</v>
      </c>
      <c r="V934" s="168">
        <v>0</v>
      </c>
      <c r="W934" s="74">
        <v>0</v>
      </c>
      <c r="X934" s="71">
        <v>0</v>
      </c>
      <c r="Y934" s="68"/>
    </row>
    <row r="935" spans="1:25" s="109" customFormat="1" ht="13.5" hidden="1" outlineLevel="1" collapsed="1" thickBot="1" x14ac:dyDescent="0.25">
      <c r="A935" s="194">
        <v>810196</v>
      </c>
      <c r="B935" s="100">
        <v>810196</v>
      </c>
      <c r="C935" s="103" t="s">
        <v>187</v>
      </c>
      <c r="D935" s="104" t="s">
        <v>263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5"/>
      <c r="B936" s="98">
        <v>810196</v>
      </c>
      <c r="C936" s="15" t="s">
        <v>344</v>
      </c>
      <c r="D936" s="61" t="s">
        <v>221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5"/>
      <c r="B937" s="98">
        <v>810196</v>
      </c>
      <c r="C937" s="15" t="s">
        <v>218</v>
      </c>
      <c r="D937" s="61" t="s">
        <v>222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5"/>
      <c r="B938" s="98">
        <v>810196</v>
      </c>
      <c r="C938" s="15" t="s">
        <v>219</v>
      </c>
      <c r="D938" s="61" t="s">
        <v>223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5"/>
      <c r="B939" s="98">
        <v>810196</v>
      </c>
      <c r="C939" s="15" t="s">
        <v>345</v>
      </c>
      <c r="D939" s="38" t="s">
        <v>224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2" thickBot="1" x14ac:dyDescent="0.25">
      <c r="A940" s="195"/>
      <c r="B940" s="98">
        <v>810196</v>
      </c>
      <c r="C940" s="15" t="s">
        <v>225</v>
      </c>
      <c r="D940" s="38" t="s">
        <v>306</v>
      </c>
      <c r="E940" s="73">
        <v>0</v>
      </c>
      <c r="F940" s="168">
        <v>0</v>
      </c>
      <c r="G940" s="168">
        <v>0</v>
      </c>
      <c r="H940" s="71">
        <v>0</v>
      </c>
      <c r="I940" s="73">
        <v>0</v>
      </c>
      <c r="J940" s="168">
        <v>0</v>
      </c>
      <c r="K940" s="168">
        <v>0</v>
      </c>
      <c r="L940" s="71">
        <v>0</v>
      </c>
      <c r="M940" s="73">
        <v>0</v>
      </c>
      <c r="N940" s="168">
        <v>0</v>
      </c>
      <c r="O940" s="168">
        <v>0</v>
      </c>
      <c r="P940" s="71">
        <v>0</v>
      </c>
      <c r="Q940" s="73">
        <v>0</v>
      </c>
      <c r="R940" s="168">
        <v>0</v>
      </c>
      <c r="S940" s="168">
        <v>0</v>
      </c>
      <c r="T940" s="71">
        <v>0</v>
      </c>
      <c r="U940" s="167">
        <v>0</v>
      </c>
      <c r="V940" s="168">
        <v>0</v>
      </c>
      <c r="W940" s="74">
        <v>0</v>
      </c>
      <c r="X940" s="71">
        <v>0</v>
      </c>
      <c r="Y940" s="68"/>
    </row>
    <row r="941" spans="1:25" s="109" customFormat="1" ht="13.5" hidden="1" outlineLevel="1" collapsed="1" thickBot="1" x14ac:dyDescent="0.25">
      <c r="A941" s="201">
        <v>810240</v>
      </c>
      <c r="B941" s="100">
        <v>810240</v>
      </c>
      <c r="C941" s="103" t="s">
        <v>203</v>
      </c>
      <c r="D941" s="104" t="s">
        <v>263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202"/>
      <c r="B942" s="98">
        <v>810240</v>
      </c>
      <c r="C942" s="15" t="s">
        <v>344</v>
      </c>
      <c r="D942" s="38" t="s">
        <v>221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202"/>
      <c r="B943" s="98">
        <v>810240</v>
      </c>
      <c r="C943" s="15" t="s">
        <v>218</v>
      </c>
      <c r="D943" s="38" t="s">
        <v>222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02"/>
      <c r="B944" s="98">
        <v>810240</v>
      </c>
      <c r="C944" s="15" t="s">
        <v>219</v>
      </c>
      <c r="D944" s="38" t="s">
        <v>223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02"/>
      <c r="B945" s="98">
        <v>810240</v>
      </c>
      <c r="C945" s="15" t="s">
        <v>345</v>
      </c>
      <c r="D945" s="38" t="s">
        <v>224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202"/>
      <c r="B946" s="98">
        <v>810240</v>
      </c>
      <c r="C946" s="15" t="s">
        <v>225</v>
      </c>
      <c r="D946" s="38" t="s">
        <v>306</v>
      </c>
      <c r="E946" s="73">
        <v>0</v>
      </c>
      <c r="F946" s="168">
        <v>0</v>
      </c>
      <c r="G946" s="168">
        <v>0</v>
      </c>
      <c r="H946" s="71">
        <v>0</v>
      </c>
      <c r="I946" s="73">
        <v>0</v>
      </c>
      <c r="J946" s="168">
        <v>0</v>
      </c>
      <c r="K946" s="168">
        <v>0</v>
      </c>
      <c r="L946" s="71">
        <v>0</v>
      </c>
      <c r="M946" s="73">
        <v>0</v>
      </c>
      <c r="N946" s="168">
        <v>0</v>
      </c>
      <c r="O946" s="168">
        <v>0</v>
      </c>
      <c r="P946" s="71">
        <v>0</v>
      </c>
      <c r="Q946" s="73">
        <v>0</v>
      </c>
      <c r="R946" s="168">
        <v>0</v>
      </c>
      <c r="S946" s="168">
        <v>0</v>
      </c>
      <c r="T946" s="71">
        <v>0</v>
      </c>
      <c r="U946" s="167">
        <v>0</v>
      </c>
      <c r="V946" s="168">
        <v>0</v>
      </c>
      <c r="W946" s="74">
        <v>0</v>
      </c>
      <c r="X946" s="71">
        <v>0</v>
      </c>
      <c r="Y946" s="68"/>
    </row>
    <row r="947" spans="1:25" s="109" customFormat="1" ht="13.5" hidden="1" outlineLevel="1" collapsed="1" thickBot="1" x14ac:dyDescent="0.25">
      <c r="A947" s="194">
        <v>810301</v>
      </c>
      <c r="B947" s="100">
        <v>810301</v>
      </c>
      <c r="C947" s="103" t="s">
        <v>240</v>
      </c>
      <c r="D947" s="104" t="s">
        <v>263</v>
      </c>
      <c r="E947" s="105">
        <v>0</v>
      </c>
      <c r="F947" s="106">
        <v>0</v>
      </c>
      <c r="G947" s="106">
        <v>0</v>
      </c>
      <c r="H947" s="107">
        <v>0</v>
      </c>
      <c r="I947" s="105">
        <v>0</v>
      </c>
      <c r="J947" s="106">
        <v>0</v>
      </c>
      <c r="K947" s="106">
        <v>0</v>
      </c>
      <c r="L947" s="107">
        <v>0</v>
      </c>
      <c r="M947" s="105">
        <v>0</v>
      </c>
      <c r="N947" s="106">
        <v>0</v>
      </c>
      <c r="O947" s="106">
        <v>0</v>
      </c>
      <c r="P947" s="107">
        <v>0</v>
      </c>
      <c r="Q947" s="105">
        <v>0</v>
      </c>
      <c r="R947" s="106">
        <v>0</v>
      </c>
      <c r="S947" s="106">
        <v>0</v>
      </c>
      <c r="T947" s="107">
        <v>0</v>
      </c>
      <c r="U947" s="105">
        <v>0</v>
      </c>
      <c r="V947" s="106">
        <v>0</v>
      </c>
      <c r="W947" s="106">
        <v>0</v>
      </c>
      <c r="X947" s="107">
        <v>0</v>
      </c>
      <c r="Y947" s="108"/>
    </row>
    <row r="948" spans="1:25" ht="13.5" hidden="1" outlineLevel="2" thickBot="1" x14ac:dyDescent="0.25">
      <c r="A948" s="195"/>
      <c r="B948" s="98">
        <v>810301</v>
      </c>
      <c r="C948" s="15" t="s">
        <v>344</v>
      </c>
      <c r="D948" s="61" t="s">
        <v>221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2" thickBot="1" x14ac:dyDescent="0.25">
      <c r="A949" s="195"/>
      <c r="B949" s="98">
        <v>810301</v>
      </c>
      <c r="C949" s="15" t="s">
        <v>218</v>
      </c>
      <c r="D949" s="61" t="s">
        <v>222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195"/>
      <c r="B950" s="98">
        <v>810301</v>
      </c>
      <c r="C950" s="15" t="s">
        <v>219</v>
      </c>
      <c r="D950" s="61" t="s">
        <v>223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5"/>
      <c r="B951" s="98">
        <v>810301</v>
      </c>
      <c r="C951" s="15" t="s">
        <v>345</v>
      </c>
      <c r="D951" s="38" t="s">
        <v>224</v>
      </c>
      <c r="E951" s="69">
        <v>0</v>
      </c>
      <c r="F951" s="14">
        <v>0</v>
      </c>
      <c r="G951" s="14">
        <v>0</v>
      </c>
      <c r="H951" s="71">
        <v>0</v>
      </c>
      <c r="I951" s="69">
        <v>0</v>
      </c>
      <c r="J951" s="14">
        <v>0</v>
      </c>
      <c r="K951" s="14">
        <v>0</v>
      </c>
      <c r="L951" s="71">
        <v>0</v>
      </c>
      <c r="M951" s="69">
        <v>0</v>
      </c>
      <c r="N951" s="14">
        <v>0</v>
      </c>
      <c r="O951" s="14">
        <v>0</v>
      </c>
      <c r="P951" s="71">
        <v>0</v>
      </c>
      <c r="Q951" s="69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5"/>
      <c r="B952" s="98">
        <v>810301</v>
      </c>
      <c r="C952" s="15" t="s">
        <v>225</v>
      </c>
      <c r="D952" s="38" t="s">
        <v>306</v>
      </c>
      <c r="E952" s="73">
        <v>0</v>
      </c>
      <c r="F952" s="168">
        <v>0</v>
      </c>
      <c r="G952" s="168">
        <v>0</v>
      </c>
      <c r="H952" s="71">
        <v>0</v>
      </c>
      <c r="I952" s="73">
        <v>0</v>
      </c>
      <c r="J952" s="168">
        <v>0</v>
      </c>
      <c r="K952" s="168">
        <v>0</v>
      </c>
      <c r="L952" s="71">
        <v>0</v>
      </c>
      <c r="M952" s="73">
        <v>0</v>
      </c>
      <c r="N952" s="168">
        <v>0</v>
      </c>
      <c r="O952" s="168">
        <v>0</v>
      </c>
      <c r="P952" s="71">
        <v>0</v>
      </c>
      <c r="Q952" s="73">
        <v>0</v>
      </c>
      <c r="R952" s="168">
        <v>0</v>
      </c>
      <c r="S952" s="168">
        <v>0</v>
      </c>
      <c r="T952" s="71">
        <v>0</v>
      </c>
      <c r="U952" s="167">
        <v>0</v>
      </c>
      <c r="V952" s="168">
        <v>0</v>
      </c>
      <c r="W952" s="74">
        <v>0</v>
      </c>
      <c r="X952" s="71">
        <v>0</v>
      </c>
      <c r="Y952" s="68"/>
    </row>
    <row r="953" spans="1:25" s="109" customFormat="1" ht="13.5" hidden="1" outlineLevel="1" collapsed="1" thickBot="1" x14ac:dyDescent="0.25">
      <c r="A953" s="194">
        <v>810302</v>
      </c>
      <c r="B953" s="100">
        <v>810302</v>
      </c>
      <c r="C953" s="103" t="s">
        <v>77</v>
      </c>
      <c r="D953" s="104" t="s">
        <v>263</v>
      </c>
      <c r="E953" s="105">
        <v>0</v>
      </c>
      <c r="F953" s="106">
        <v>0</v>
      </c>
      <c r="G953" s="106">
        <v>0</v>
      </c>
      <c r="H953" s="107">
        <v>0</v>
      </c>
      <c r="I953" s="105">
        <v>0</v>
      </c>
      <c r="J953" s="106">
        <v>0</v>
      </c>
      <c r="K953" s="106">
        <v>0</v>
      </c>
      <c r="L953" s="107">
        <v>0</v>
      </c>
      <c r="M953" s="105">
        <v>0</v>
      </c>
      <c r="N953" s="106">
        <v>0</v>
      </c>
      <c r="O953" s="106">
        <v>0</v>
      </c>
      <c r="P953" s="107">
        <v>0</v>
      </c>
      <c r="Q953" s="105">
        <v>0</v>
      </c>
      <c r="R953" s="106">
        <v>0</v>
      </c>
      <c r="S953" s="106">
        <v>0</v>
      </c>
      <c r="T953" s="107">
        <v>0</v>
      </c>
      <c r="U953" s="105">
        <v>0</v>
      </c>
      <c r="V953" s="106">
        <v>0</v>
      </c>
      <c r="W953" s="106">
        <v>0</v>
      </c>
      <c r="X953" s="107">
        <v>0</v>
      </c>
      <c r="Y953" s="108"/>
    </row>
    <row r="954" spans="1:25" ht="13.5" hidden="1" outlineLevel="2" thickBot="1" x14ac:dyDescent="0.25">
      <c r="A954" s="195"/>
      <c r="B954" s="98">
        <v>810302</v>
      </c>
      <c r="C954" s="15" t="s">
        <v>344</v>
      </c>
      <c r="D954" s="61" t="s">
        <v>221</v>
      </c>
      <c r="E954" s="69">
        <v>0</v>
      </c>
      <c r="F954" s="14">
        <v>0</v>
      </c>
      <c r="G954" s="14">
        <v>0</v>
      </c>
      <c r="H954" s="71">
        <v>0</v>
      </c>
      <c r="I954" s="69">
        <v>0</v>
      </c>
      <c r="J954" s="14">
        <v>0</v>
      </c>
      <c r="K954" s="14">
        <v>0</v>
      </c>
      <c r="L954" s="71">
        <v>0</v>
      </c>
      <c r="M954" s="69">
        <v>0</v>
      </c>
      <c r="N954" s="14">
        <v>0</v>
      </c>
      <c r="O954" s="14">
        <v>0</v>
      </c>
      <c r="P954" s="71">
        <v>0</v>
      </c>
      <c r="Q954" s="69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2" thickBot="1" x14ac:dyDescent="0.25">
      <c r="A955" s="195"/>
      <c r="B955" s="98">
        <v>810302</v>
      </c>
      <c r="C955" s="15" t="s">
        <v>218</v>
      </c>
      <c r="D955" s="61" t="s">
        <v>222</v>
      </c>
      <c r="E955" s="69">
        <v>0</v>
      </c>
      <c r="F955" s="14">
        <v>0</v>
      </c>
      <c r="G955" s="14">
        <v>0</v>
      </c>
      <c r="H955" s="71">
        <v>0</v>
      </c>
      <c r="I955" s="69">
        <v>0</v>
      </c>
      <c r="J955" s="14">
        <v>0</v>
      </c>
      <c r="K955" s="14">
        <v>0</v>
      </c>
      <c r="L955" s="71">
        <v>0</v>
      </c>
      <c r="M955" s="69">
        <v>0</v>
      </c>
      <c r="N955" s="14">
        <v>0</v>
      </c>
      <c r="O955" s="14">
        <v>0</v>
      </c>
      <c r="P955" s="71">
        <v>0</v>
      </c>
      <c r="Q955" s="69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68"/>
    </row>
    <row r="956" spans="1:25" ht="13.5" hidden="1" outlineLevel="2" thickBot="1" x14ac:dyDescent="0.25">
      <c r="A956" s="195"/>
      <c r="B956" s="98">
        <v>810302</v>
      </c>
      <c r="C956" s="15" t="s">
        <v>219</v>
      </c>
      <c r="D956" s="61" t="s">
        <v>223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195"/>
      <c r="B957" s="98">
        <v>810302</v>
      </c>
      <c r="C957" s="15" t="s">
        <v>345</v>
      </c>
      <c r="D957" s="38" t="s">
        <v>224</v>
      </c>
      <c r="E957" s="69">
        <v>0</v>
      </c>
      <c r="F957" s="14">
        <v>0</v>
      </c>
      <c r="G957" s="14">
        <v>0</v>
      </c>
      <c r="H957" s="71">
        <v>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195"/>
      <c r="B958" s="98">
        <v>810302</v>
      </c>
      <c r="C958" s="15" t="s">
        <v>225</v>
      </c>
      <c r="D958" s="38" t="s">
        <v>306</v>
      </c>
      <c r="E958" s="73">
        <v>0</v>
      </c>
      <c r="F958" s="168">
        <v>0</v>
      </c>
      <c r="G958" s="168">
        <v>0</v>
      </c>
      <c r="H958" s="71">
        <v>0</v>
      </c>
      <c r="I958" s="73">
        <v>0</v>
      </c>
      <c r="J958" s="168">
        <v>0</v>
      </c>
      <c r="K958" s="168">
        <v>0</v>
      </c>
      <c r="L958" s="71">
        <v>0</v>
      </c>
      <c r="M958" s="73">
        <v>0</v>
      </c>
      <c r="N958" s="168">
        <v>0</v>
      </c>
      <c r="O958" s="168">
        <v>0</v>
      </c>
      <c r="P958" s="71">
        <v>0</v>
      </c>
      <c r="Q958" s="73">
        <v>0</v>
      </c>
      <c r="R958" s="168">
        <v>0</v>
      </c>
      <c r="S958" s="168">
        <v>0</v>
      </c>
      <c r="T958" s="71">
        <v>0</v>
      </c>
      <c r="U958" s="167">
        <v>0</v>
      </c>
      <c r="V958" s="168">
        <v>0</v>
      </c>
      <c r="W958" s="74">
        <v>0</v>
      </c>
      <c r="X958" s="71">
        <v>0</v>
      </c>
      <c r="Y958" s="68"/>
    </row>
    <row r="959" spans="1:25" s="109" customFormat="1" ht="13.5" hidden="1" outlineLevel="1" collapsed="1" thickBot="1" x14ac:dyDescent="0.25">
      <c r="A959" s="194">
        <v>810308</v>
      </c>
      <c r="B959" s="100">
        <v>810308</v>
      </c>
      <c r="C959" s="103" t="s">
        <v>183</v>
      </c>
      <c r="D959" s="104" t="s">
        <v>263</v>
      </c>
      <c r="E959" s="105">
        <v>0</v>
      </c>
      <c r="F959" s="106">
        <v>0</v>
      </c>
      <c r="G959" s="106">
        <v>0</v>
      </c>
      <c r="H959" s="107">
        <v>0</v>
      </c>
      <c r="I959" s="105">
        <v>0</v>
      </c>
      <c r="J959" s="106">
        <v>0</v>
      </c>
      <c r="K959" s="106">
        <v>0</v>
      </c>
      <c r="L959" s="107">
        <v>0</v>
      </c>
      <c r="M959" s="105">
        <v>0</v>
      </c>
      <c r="N959" s="106">
        <v>0</v>
      </c>
      <c r="O959" s="106">
        <v>0</v>
      </c>
      <c r="P959" s="107">
        <v>0</v>
      </c>
      <c r="Q959" s="105">
        <v>0</v>
      </c>
      <c r="R959" s="106">
        <v>0</v>
      </c>
      <c r="S959" s="106">
        <v>0</v>
      </c>
      <c r="T959" s="107">
        <v>0</v>
      </c>
      <c r="U959" s="105">
        <v>0</v>
      </c>
      <c r="V959" s="106">
        <v>0</v>
      </c>
      <c r="W959" s="106">
        <v>0</v>
      </c>
      <c r="X959" s="107">
        <v>0</v>
      </c>
      <c r="Y959" s="108"/>
    </row>
    <row r="960" spans="1:25" ht="13.5" hidden="1" outlineLevel="2" thickBot="1" x14ac:dyDescent="0.25">
      <c r="A960" s="195"/>
      <c r="B960" s="98">
        <v>810308</v>
      </c>
      <c r="C960" s="15" t="s">
        <v>344</v>
      </c>
      <c r="D960" s="61" t="s">
        <v>221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thickBot="1" x14ac:dyDescent="0.25">
      <c r="A961" s="195"/>
      <c r="B961" s="98">
        <v>810308</v>
      </c>
      <c r="C961" s="15" t="s">
        <v>218</v>
      </c>
      <c r="D961" s="61" t="s">
        <v>222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t="13.5" hidden="1" outlineLevel="2" thickBot="1" x14ac:dyDescent="0.25">
      <c r="A962" s="195"/>
      <c r="B962" s="98">
        <v>810308</v>
      </c>
      <c r="C962" s="15" t="s">
        <v>219</v>
      </c>
      <c r="D962" s="61" t="s">
        <v>223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2" thickBot="1" x14ac:dyDescent="0.25">
      <c r="A963" s="195"/>
      <c r="B963" s="98">
        <v>810308</v>
      </c>
      <c r="C963" s="15" t="s">
        <v>345</v>
      </c>
      <c r="D963" s="38" t="s">
        <v>224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t="13.5" hidden="1" outlineLevel="2" thickBot="1" x14ac:dyDescent="0.25">
      <c r="A964" s="195"/>
      <c r="B964" s="98">
        <v>810308</v>
      </c>
      <c r="C964" s="15" t="s">
        <v>225</v>
      </c>
      <c r="D964" s="38" t="s">
        <v>306</v>
      </c>
      <c r="E964" s="73">
        <v>0</v>
      </c>
      <c r="F964" s="168">
        <v>0</v>
      </c>
      <c r="G964" s="168">
        <v>0</v>
      </c>
      <c r="H964" s="71">
        <v>0</v>
      </c>
      <c r="I964" s="73">
        <v>0</v>
      </c>
      <c r="J964" s="168">
        <v>0</v>
      </c>
      <c r="K964" s="168">
        <v>0</v>
      </c>
      <c r="L964" s="71">
        <v>0</v>
      </c>
      <c r="M964" s="73">
        <v>0</v>
      </c>
      <c r="N964" s="168">
        <v>0</v>
      </c>
      <c r="O964" s="168">
        <v>0</v>
      </c>
      <c r="P964" s="71">
        <v>0</v>
      </c>
      <c r="Q964" s="73">
        <v>0</v>
      </c>
      <c r="R964" s="168">
        <v>0</v>
      </c>
      <c r="S964" s="168">
        <v>0</v>
      </c>
      <c r="T964" s="71">
        <v>0</v>
      </c>
      <c r="U964" s="167">
        <v>0</v>
      </c>
      <c r="V964" s="168">
        <v>0</v>
      </c>
      <c r="W964" s="74">
        <v>0</v>
      </c>
      <c r="X964" s="71">
        <v>0</v>
      </c>
      <c r="Y964" s="68"/>
    </row>
    <row r="965" spans="1:25" s="109" customFormat="1" ht="13.5" hidden="1" outlineLevel="1" collapsed="1" thickBot="1" x14ac:dyDescent="0.25">
      <c r="A965" s="194">
        <v>810320</v>
      </c>
      <c r="B965" s="100">
        <v>810320</v>
      </c>
      <c r="C965" s="103" t="s">
        <v>184</v>
      </c>
      <c r="D965" s="104" t="s">
        <v>263</v>
      </c>
      <c r="E965" s="105">
        <v>0</v>
      </c>
      <c r="F965" s="106">
        <v>0</v>
      </c>
      <c r="G965" s="106">
        <v>0</v>
      </c>
      <c r="H965" s="107">
        <v>0</v>
      </c>
      <c r="I965" s="105">
        <v>0</v>
      </c>
      <c r="J965" s="106">
        <v>0</v>
      </c>
      <c r="K965" s="106">
        <v>0</v>
      </c>
      <c r="L965" s="107">
        <v>0</v>
      </c>
      <c r="M965" s="105">
        <v>0</v>
      </c>
      <c r="N965" s="106">
        <v>0</v>
      </c>
      <c r="O965" s="106">
        <v>0</v>
      </c>
      <c r="P965" s="107">
        <v>0</v>
      </c>
      <c r="Q965" s="105">
        <v>0</v>
      </c>
      <c r="R965" s="106">
        <v>0</v>
      </c>
      <c r="S965" s="106">
        <v>0</v>
      </c>
      <c r="T965" s="107">
        <v>0</v>
      </c>
      <c r="U965" s="105">
        <v>0</v>
      </c>
      <c r="V965" s="106">
        <v>0</v>
      </c>
      <c r="W965" s="106">
        <v>0</v>
      </c>
      <c r="X965" s="107">
        <v>0</v>
      </c>
      <c r="Y965" s="108"/>
    </row>
    <row r="966" spans="1:25" ht="13.5" hidden="1" outlineLevel="2" thickBot="1" x14ac:dyDescent="0.25">
      <c r="A966" s="195"/>
      <c r="B966" s="98">
        <v>810320</v>
      </c>
      <c r="C966" s="15" t="s">
        <v>344</v>
      </c>
      <c r="D966" s="61" t="s">
        <v>221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ht="13.5" hidden="1" outlineLevel="2" thickBot="1" x14ac:dyDescent="0.25">
      <c r="A967" s="195"/>
      <c r="B967" s="98">
        <v>810320</v>
      </c>
      <c r="C967" s="15" t="s">
        <v>218</v>
      </c>
      <c r="D967" s="61" t="s">
        <v>222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t="13.5" hidden="1" outlineLevel="2" thickBot="1" x14ac:dyDescent="0.25">
      <c r="A968" s="195"/>
      <c r="B968" s="98">
        <v>810320</v>
      </c>
      <c r="C968" s="15" t="s">
        <v>219</v>
      </c>
      <c r="D968" s="61" t="s">
        <v>223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t="13.5" hidden="1" outlineLevel="2" thickBot="1" x14ac:dyDescent="0.25">
      <c r="A969" s="195"/>
      <c r="B969" s="98">
        <v>810320</v>
      </c>
      <c r="C969" s="15" t="s">
        <v>345</v>
      </c>
      <c r="D969" s="38" t="s">
        <v>224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t="13.5" hidden="1" outlineLevel="2" thickBot="1" x14ac:dyDescent="0.25">
      <c r="A970" s="195"/>
      <c r="B970" s="98">
        <v>810320</v>
      </c>
      <c r="C970" s="15" t="s">
        <v>225</v>
      </c>
      <c r="D970" s="38" t="s">
        <v>306</v>
      </c>
      <c r="E970" s="73">
        <v>0</v>
      </c>
      <c r="F970" s="168">
        <v>0</v>
      </c>
      <c r="G970" s="168">
        <v>0</v>
      </c>
      <c r="H970" s="71">
        <v>0</v>
      </c>
      <c r="I970" s="73">
        <v>0</v>
      </c>
      <c r="J970" s="168">
        <v>0</v>
      </c>
      <c r="K970" s="168">
        <v>0</v>
      </c>
      <c r="L970" s="71">
        <v>0</v>
      </c>
      <c r="M970" s="73">
        <v>0</v>
      </c>
      <c r="N970" s="168">
        <v>0</v>
      </c>
      <c r="O970" s="168">
        <v>0</v>
      </c>
      <c r="P970" s="71">
        <v>0</v>
      </c>
      <c r="Q970" s="73">
        <v>0</v>
      </c>
      <c r="R970" s="168">
        <v>0</v>
      </c>
      <c r="S970" s="168">
        <v>0</v>
      </c>
      <c r="T970" s="71">
        <v>0</v>
      </c>
      <c r="U970" s="167">
        <v>0</v>
      </c>
      <c r="V970" s="168">
        <v>0</v>
      </c>
      <c r="W970" s="74">
        <v>0</v>
      </c>
      <c r="X970" s="71">
        <v>0</v>
      </c>
      <c r="Y970" s="68"/>
    </row>
    <row r="971" spans="1:25" s="109" customFormat="1" ht="13.5" hidden="1" outlineLevel="1" collapsed="1" thickBot="1" x14ac:dyDescent="0.25">
      <c r="A971" s="201">
        <v>810323</v>
      </c>
      <c r="B971" s="100">
        <v>810323</v>
      </c>
      <c r="C971" s="103" t="s">
        <v>205</v>
      </c>
      <c r="D971" s="104" t="s">
        <v>263</v>
      </c>
      <c r="E971" s="105">
        <v>0</v>
      </c>
      <c r="F971" s="106">
        <v>0</v>
      </c>
      <c r="G971" s="106">
        <v>0</v>
      </c>
      <c r="H971" s="107">
        <v>0</v>
      </c>
      <c r="I971" s="105">
        <v>0</v>
      </c>
      <c r="J971" s="106">
        <v>0</v>
      </c>
      <c r="K971" s="106">
        <v>0</v>
      </c>
      <c r="L971" s="107">
        <v>0</v>
      </c>
      <c r="M971" s="105">
        <v>0</v>
      </c>
      <c r="N971" s="106">
        <v>0</v>
      </c>
      <c r="O971" s="106">
        <v>0</v>
      </c>
      <c r="P971" s="107">
        <v>0</v>
      </c>
      <c r="Q971" s="105">
        <v>0</v>
      </c>
      <c r="R971" s="106">
        <v>0</v>
      </c>
      <c r="S971" s="106">
        <v>0</v>
      </c>
      <c r="T971" s="107">
        <v>0</v>
      </c>
      <c r="U971" s="105">
        <v>0</v>
      </c>
      <c r="V971" s="106">
        <v>0</v>
      </c>
      <c r="W971" s="106">
        <v>0</v>
      </c>
      <c r="X971" s="107">
        <v>0</v>
      </c>
      <c r="Y971" s="108"/>
    </row>
    <row r="972" spans="1:25" ht="13.5" hidden="1" outlineLevel="2" thickBot="1" x14ac:dyDescent="0.25">
      <c r="A972" s="202"/>
      <c r="B972" s="98">
        <v>810323</v>
      </c>
      <c r="C972" s="15" t="s">
        <v>344</v>
      </c>
      <c r="D972" s="38" t="s">
        <v>221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202"/>
      <c r="B973" s="98">
        <v>810323</v>
      </c>
      <c r="C973" s="15" t="s">
        <v>218</v>
      </c>
      <c r="D973" s="38" t="s">
        <v>222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202"/>
      <c r="B974" s="98">
        <v>810323</v>
      </c>
      <c r="C974" s="15" t="s">
        <v>219</v>
      </c>
      <c r="D974" s="38" t="s">
        <v>223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t="13.5" hidden="1" outlineLevel="2" thickBot="1" x14ac:dyDescent="0.25">
      <c r="A975" s="202"/>
      <c r="B975" s="98">
        <v>810323</v>
      </c>
      <c r="C975" s="15" t="s">
        <v>345</v>
      </c>
      <c r="D975" s="38" t="s">
        <v>224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2" thickBot="1" x14ac:dyDescent="0.25">
      <c r="A976" s="202"/>
      <c r="B976" s="98">
        <v>810323</v>
      </c>
      <c r="C976" s="15" t="s">
        <v>225</v>
      </c>
      <c r="D976" s="38" t="s">
        <v>306</v>
      </c>
      <c r="E976" s="73">
        <v>0</v>
      </c>
      <c r="F976" s="168">
        <v>0</v>
      </c>
      <c r="G976" s="168">
        <v>0</v>
      </c>
      <c r="H976" s="71">
        <v>0</v>
      </c>
      <c r="I976" s="73">
        <v>0</v>
      </c>
      <c r="J976" s="168">
        <v>0</v>
      </c>
      <c r="K976" s="168">
        <v>0</v>
      </c>
      <c r="L976" s="71">
        <v>0</v>
      </c>
      <c r="M976" s="73">
        <v>0</v>
      </c>
      <c r="N976" s="168">
        <v>0</v>
      </c>
      <c r="O976" s="168">
        <v>0</v>
      </c>
      <c r="P976" s="71">
        <v>0</v>
      </c>
      <c r="Q976" s="73">
        <v>0</v>
      </c>
      <c r="R976" s="168">
        <v>0</v>
      </c>
      <c r="S976" s="168">
        <v>0</v>
      </c>
      <c r="T976" s="71">
        <v>0</v>
      </c>
      <c r="U976" s="167">
        <v>0</v>
      </c>
      <c r="V976" s="168">
        <v>0</v>
      </c>
      <c r="W976" s="74">
        <v>0</v>
      </c>
      <c r="X976" s="71">
        <v>0</v>
      </c>
      <c r="Y976" s="68"/>
    </row>
    <row r="977" spans="1:25" s="109" customFormat="1" ht="13.5" hidden="1" outlineLevel="1" collapsed="1" thickBot="1" x14ac:dyDescent="0.25">
      <c r="A977" s="194">
        <v>810329</v>
      </c>
      <c r="B977" s="100">
        <v>810329</v>
      </c>
      <c r="C977" s="103" t="s">
        <v>241</v>
      </c>
      <c r="D977" s="104" t="s">
        <v>263</v>
      </c>
      <c r="E977" s="105">
        <v>0</v>
      </c>
      <c r="F977" s="106">
        <v>0</v>
      </c>
      <c r="G977" s="106">
        <v>0</v>
      </c>
      <c r="H977" s="107">
        <v>0</v>
      </c>
      <c r="I977" s="105">
        <v>0</v>
      </c>
      <c r="J977" s="106">
        <v>0</v>
      </c>
      <c r="K977" s="106">
        <v>0</v>
      </c>
      <c r="L977" s="107">
        <v>0</v>
      </c>
      <c r="M977" s="105">
        <v>0</v>
      </c>
      <c r="N977" s="106">
        <v>0</v>
      </c>
      <c r="O977" s="106">
        <v>0</v>
      </c>
      <c r="P977" s="107">
        <v>0</v>
      </c>
      <c r="Q977" s="105">
        <v>0</v>
      </c>
      <c r="R977" s="106">
        <v>0</v>
      </c>
      <c r="S977" s="106">
        <v>0</v>
      </c>
      <c r="T977" s="107">
        <v>0</v>
      </c>
      <c r="U977" s="105">
        <v>0</v>
      </c>
      <c r="V977" s="106">
        <v>0</v>
      </c>
      <c r="W977" s="106">
        <v>0</v>
      </c>
      <c r="X977" s="107">
        <v>0</v>
      </c>
      <c r="Y977" s="108"/>
    </row>
    <row r="978" spans="1:25" ht="13.5" hidden="1" outlineLevel="2" thickBot="1" x14ac:dyDescent="0.25">
      <c r="A978" s="195"/>
      <c r="B978" s="98">
        <v>810329</v>
      </c>
      <c r="C978" s="15" t="s">
        <v>344</v>
      </c>
      <c r="D978" s="61" t="s">
        <v>221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t="13.5" hidden="1" outlineLevel="2" thickBot="1" x14ac:dyDescent="0.25">
      <c r="A979" s="195"/>
      <c r="B979" s="98">
        <v>810329</v>
      </c>
      <c r="C979" s="15" t="s">
        <v>218</v>
      </c>
      <c r="D979" s="61" t="s">
        <v>222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195"/>
      <c r="B980" s="98">
        <v>810329</v>
      </c>
      <c r="C980" s="15" t="s">
        <v>219</v>
      </c>
      <c r="D980" s="61" t="s">
        <v>223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thickBot="1" x14ac:dyDescent="0.25">
      <c r="A981" s="195"/>
      <c r="B981" s="98">
        <v>810329</v>
      </c>
      <c r="C981" s="15" t="s">
        <v>345</v>
      </c>
      <c r="D981" s="38" t="s">
        <v>224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t="13.5" hidden="1" outlineLevel="2" thickBot="1" x14ac:dyDescent="0.25">
      <c r="A982" s="195"/>
      <c r="B982" s="98">
        <v>810329</v>
      </c>
      <c r="C982" s="15" t="s">
        <v>225</v>
      </c>
      <c r="D982" s="38" t="s">
        <v>306</v>
      </c>
      <c r="E982" s="73">
        <v>0</v>
      </c>
      <c r="F982" s="168">
        <v>0</v>
      </c>
      <c r="G982" s="168">
        <v>0</v>
      </c>
      <c r="H982" s="71">
        <v>0</v>
      </c>
      <c r="I982" s="73">
        <v>0</v>
      </c>
      <c r="J982" s="168">
        <v>0</v>
      </c>
      <c r="K982" s="168">
        <v>0</v>
      </c>
      <c r="L982" s="71">
        <v>0</v>
      </c>
      <c r="M982" s="73">
        <v>0</v>
      </c>
      <c r="N982" s="168">
        <v>0</v>
      </c>
      <c r="O982" s="168">
        <v>0</v>
      </c>
      <c r="P982" s="71">
        <v>0</v>
      </c>
      <c r="Q982" s="73">
        <v>0</v>
      </c>
      <c r="R982" s="168">
        <v>0</v>
      </c>
      <c r="S982" s="168">
        <v>0</v>
      </c>
      <c r="T982" s="71">
        <v>0</v>
      </c>
      <c r="U982" s="167">
        <v>0</v>
      </c>
      <c r="V982" s="168">
        <v>0</v>
      </c>
      <c r="W982" s="74">
        <v>0</v>
      </c>
      <c r="X982" s="71">
        <v>0</v>
      </c>
      <c r="Y982" s="68"/>
    </row>
    <row r="983" spans="1:25" s="109" customFormat="1" ht="13.5" hidden="1" outlineLevel="1" collapsed="1" thickBot="1" x14ac:dyDescent="0.25">
      <c r="A983" s="194">
        <v>810330</v>
      </c>
      <c r="B983" s="100">
        <v>810330</v>
      </c>
      <c r="C983" s="103" t="s">
        <v>242</v>
      </c>
      <c r="D983" s="104" t="s">
        <v>263</v>
      </c>
      <c r="E983" s="105">
        <v>0</v>
      </c>
      <c r="F983" s="106">
        <v>0</v>
      </c>
      <c r="G983" s="106">
        <v>0</v>
      </c>
      <c r="H983" s="107">
        <v>0</v>
      </c>
      <c r="I983" s="105">
        <v>0</v>
      </c>
      <c r="J983" s="106">
        <v>0</v>
      </c>
      <c r="K983" s="106">
        <v>0</v>
      </c>
      <c r="L983" s="107">
        <v>0</v>
      </c>
      <c r="M983" s="105">
        <v>0</v>
      </c>
      <c r="N983" s="106">
        <v>0</v>
      </c>
      <c r="O983" s="106">
        <v>0</v>
      </c>
      <c r="P983" s="107">
        <v>0</v>
      </c>
      <c r="Q983" s="105">
        <v>0</v>
      </c>
      <c r="R983" s="106">
        <v>0</v>
      </c>
      <c r="S983" s="106">
        <v>0</v>
      </c>
      <c r="T983" s="107">
        <v>0</v>
      </c>
      <c r="U983" s="105">
        <v>0</v>
      </c>
      <c r="V983" s="106">
        <v>0</v>
      </c>
      <c r="W983" s="106">
        <v>0</v>
      </c>
      <c r="X983" s="107">
        <v>0</v>
      </c>
      <c r="Y983" s="108"/>
    </row>
    <row r="984" spans="1:25" ht="13.5" hidden="1" outlineLevel="2" thickBot="1" x14ac:dyDescent="0.25">
      <c r="A984" s="195"/>
      <c r="B984" s="98">
        <v>810330</v>
      </c>
      <c r="C984" s="15" t="s">
        <v>344</v>
      </c>
      <c r="D984" s="61" t="s">
        <v>221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t="13.5" hidden="1" outlineLevel="2" thickBot="1" x14ac:dyDescent="0.25">
      <c r="A985" s="195"/>
      <c r="B985" s="98">
        <v>810330</v>
      </c>
      <c r="C985" s="15" t="s">
        <v>218</v>
      </c>
      <c r="D985" s="61" t="s">
        <v>222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195"/>
      <c r="B986" s="98">
        <v>810330</v>
      </c>
      <c r="C986" s="15" t="s">
        <v>219</v>
      </c>
      <c r="D986" s="61" t="s">
        <v>223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195"/>
      <c r="B987" s="98">
        <v>810330</v>
      </c>
      <c r="C987" s="15" t="s">
        <v>345</v>
      </c>
      <c r="D987" s="38" t="s">
        <v>224</v>
      </c>
      <c r="E987" s="69">
        <v>0</v>
      </c>
      <c r="F987" s="14">
        <v>0</v>
      </c>
      <c r="G987" s="14">
        <v>0</v>
      </c>
      <c r="H987" s="71">
        <v>0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195"/>
      <c r="B988" s="98">
        <v>810330</v>
      </c>
      <c r="C988" s="15" t="s">
        <v>225</v>
      </c>
      <c r="D988" s="38" t="s">
        <v>306</v>
      </c>
      <c r="E988" s="73">
        <v>0</v>
      </c>
      <c r="F988" s="168">
        <v>0</v>
      </c>
      <c r="G988" s="168">
        <v>0</v>
      </c>
      <c r="H988" s="71">
        <v>0</v>
      </c>
      <c r="I988" s="73">
        <v>0</v>
      </c>
      <c r="J988" s="168">
        <v>0</v>
      </c>
      <c r="K988" s="168">
        <v>0</v>
      </c>
      <c r="L988" s="71">
        <v>0</v>
      </c>
      <c r="M988" s="73">
        <v>0</v>
      </c>
      <c r="N988" s="168">
        <v>0</v>
      </c>
      <c r="O988" s="168">
        <v>0</v>
      </c>
      <c r="P988" s="71">
        <v>0</v>
      </c>
      <c r="Q988" s="73">
        <v>0</v>
      </c>
      <c r="R988" s="168">
        <v>0</v>
      </c>
      <c r="S988" s="168">
        <v>0</v>
      </c>
      <c r="T988" s="71">
        <v>0</v>
      </c>
      <c r="U988" s="167">
        <v>0</v>
      </c>
      <c r="V988" s="168">
        <v>0</v>
      </c>
      <c r="W988" s="74">
        <v>0</v>
      </c>
      <c r="X988" s="71">
        <v>0</v>
      </c>
      <c r="Y988" s="68"/>
    </row>
    <row r="989" spans="1:25" s="109" customFormat="1" ht="13.5" hidden="1" outlineLevel="1" collapsed="1" thickBot="1" x14ac:dyDescent="0.25">
      <c r="A989" s="194">
        <v>810333</v>
      </c>
      <c r="B989" s="100">
        <v>810333</v>
      </c>
      <c r="C989" s="103" t="s">
        <v>294</v>
      </c>
      <c r="D989" s="104" t="s">
        <v>263</v>
      </c>
      <c r="E989" s="105">
        <v>0</v>
      </c>
      <c r="F989" s="106">
        <v>0</v>
      </c>
      <c r="G989" s="106">
        <v>0</v>
      </c>
      <c r="H989" s="107">
        <v>0</v>
      </c>
      <c r="I989" s="105">
        <v>0</v>
      </c>
      <c r="J989" s="106">
        <v>0</v>
      </c>
      <c r="K989" s="106">
        <v>0</v>
      </c>
      <c r="L989" s="107">
        <v>0</v>
      </c>
      <c r="M989" s="105">
        <v>0</v>
      </c>
      <c r="N989" s="106">
        <v>0</v>
      </c>
      <c r="O989" s="106">
        <v>0</v>
      </c>
      <c r="P989" s="107">
        <v>0</v>
      </c>
      <c r="Q989" s="105">
        <v>0</v>
      </c>
      <c r="R989" s="106">
        <v>0</v>
      </c>
      <c r="S989" s="106">
        <v>0</v>
      </c>
      <c r="T989" s="107">
        <v>0</v>
      </c>
      <c r="U989" s="105">
        <v>0</v>
      </c>
      <c r="V989" s="106">
        <v>0</v>
      </c>
      <c r="W989" s="106">
        <v>0</v>
      </c>
      <c r="X989" s="107">
        <v>0</v>
      </c>
      <c r="Y989" s="108"/>
    </row>
    <row r="990" spans="1:25" ht="13.5" hidden="1" outlineLevel="2" thickBot="1" x14ac:dyDescent="0.25">
      <c r="A990" s="195"/>
      <c r="B990" s="98">
        <v>810333</v>
      </c>
      <c r="C990" s="15" t="s">
        <v>344</v>
      </c>
      <c r="D990" s="61" t="s">
        <v>221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t="13.5" hidden="1" outlineLevel="2" thickBot="1" x14ac:dyDescent="0.25">
      <c r="A991" s="195"/>
      <c r="B991" s="98">
        <v>810333</v>
      </c>
      <c r="C991" s="15" t="s">
        <v>218</v>
      </c>
      <c r="D991" s="61" t="s">
        <v>222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t="13.5" hidden="1" outlineLevel="2" thickBot="1" x14ac:dyDescent="0.25">
      <c r="A992" s="195"/>
      <c r="B992" s="98">
        <v>810333</v>
      </c>
      <c r="C992" s="15" t="s">
        <v>219</v>
      </c>
      <c r="D992" s="61" t="s">
        <v>223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195"/>
      <c r="B993" s="98">
        <v>810333</v>
      </c>
      <c r="C993" s="15" t="s">
        <v>345</v>
      </c>
      <c r="D993" s="38" t="s">
        <v>224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195"/>
      <c r="B994" s="98">
        <v>810333</v>
      </c>
      <c r="C994" s="15" t="s">
        <v>225</v>
      </c>
      <c r="D994" s="38" t="s">
        <v>306</v>
      </c>
      <c r="E994" s="73">
        <v>0</v>
      </c>
      <c r="F994" s="168">
        <v>0</v>
      </c>
      <c r="G994" s="168">
        <v>0</v>
      </c>
      <c r="H994" s="71">
        <v>0</v>
      </c>
      <c r="I994" s="73">
        <v>0</v>
      </c>
      <c r="J994" s="168">
        <v>0</v>
      </c>
      <c r="K994" s="168">
        <v>0</v>
      </c>
      <c r="L994" s="71">
        <v>0</v>
      </c>
      <c r="M994" s="73">
        <v>0</v>
      </c>
      <c r="N994" s="168">
        <v>0</v>
      </c>
      <c r="O994" s="168">
        <v>0</v>
      </c>
      <c r="P994" s="71">
        <v>0</v>
      </c>
      <c r="Q994" s="73">
        <v>0</v>
      </c>
      <c r="R994" s="168">
        <v>0</v>
      </c>
      <c r="S994" s="168">
        <v>0</v>
      </c>
      <c r="T994" s="71">
        <v>0</v>
      </c>
      <c r="U994" s="167">
        <v>0</v>
      </c>
      <c r="V994" s="168">
        <v>0</v>
      </c>
      <c r="W994" s="74">
        <v>0</v>
      </c>
      <c r="X994" s="7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64">
        <v>1954</v>
      </c>
      <c r="F995" s="65">
        <v>1549</v>
      </c>
      <c r="G995" s="65">
        <v>383</v>
      </c>
      <c r="H995" s="67">
        <v>3886</v>
      </c>
      <c r="I995" s="64">
        <v>1616</v>
      </c>
      <c r="J995" s="65">
        <v>938</v>
      </c>
      <c r="K995" s="65">
        <v>276</v>
      </c>
      <c r="L995" s="67">
        <v>2830</v>
      </c>
      <c r="M995" s="64">
        <v>2012</v>
      </c>
      <c r="N995" s="65">
        <v>1518</v>
      </c>
      <c r="O995" s="65">
        <v>425</v>
      </c>
      <c r="P995" s="67">
        <v>3955</v>
      </c>
      <c r="Q995" s="64">
        <v>2394</v>
      </c>
      <c r="R995" s="65">
        <v>1826</v>
      </c>
      <c r="S995" s="65">
        <v>506</v>
      </c>
      <c r="T995" s="67">
        <v>4726</v>
      </c>
      <c r="U995" s="64">
        <v>7976</v>
      </c>
      <c r="V995" s="65">
        <v>5831</v>
      </c>
      <c r="W995" s="65">
        <v>1590</v>
      </c>
      <c r="X995" s="67">
        <v>15397</v>
      </c>
      <c r="Y995" s="68"/>
    </row>
    <row r="996" spans="1:25" s="109" customFormat="1" ht="13.5" hidden="1" outlineLevel="1" collapsed="1" thickBot="1" x14ac:dyDescent="0.25">
      <c r="A996" s="201">
        <v>810002</v>
      </c>
      <c r="B996" s="100">
        <v>810002</v>
      </c>
      <c r="C996" s="103" t="s">
        <v>148</v>
      </c>
      <c r="D996" s="104" t="s">
        <v>263</v>
      </c>
      <c r="E996" s="105">
        <v>0</v>
      </c>
      <c r="F996" s="106">
        <v>0</v>
      </c>
      <c r="G996" s="106">
        <v>0</v>
      </c>
      <c r="H996" s="107">
        <v>0</v>
      </c>
      <c r="I996" s="105">
        <v>0</v>
      </c>
      <c r="J996" s="106">
        <v>0</v>
      </c>
      <c r="K996" s="106">
        <v>0</v>
      </c>
      <c r="L996" s="107">
        <v>0</v>
      </c>
      <c r="M996" s="105">
        <v>0</v>
      </c>
      <c r="N996" s="106">
        <v>0</v>
      </c>
      <c r="O996" s="106">
        <v>0</v>
      </c>
      <c r="P996" s="107">
        <v>0</v>
      </c>
      <c r="Q996" s="105">
        <v>0</v>
      </c>
      <c r="R996" s="106">
        <v>0</v>
      </c>
      <c r="S996" s="106">
        <v>0</v>
      </c>
      <c r="T996" s="107">
        <v>0</v>
      </c>
      <c r="U996" s="105">
        <v>0</v>
      </c>
      <c r="V996" s="106">
        <v>0</v>
      </c>
      <c r="W996" s="106">
        <v>0</v>
      </c>
      <c r="X996" s="107">
        <v>0</v>
      </c>
      <c r="Y996" s="108"/>
    </row>
    <row r="997" spans="1:25" ht="13.5" hidden="1" outlineLevel="2" thickBot="1" x14ac:dyDescent="0.25">
      <c r="A997" s="202"/>
      <c r="B997" s="98">
        <v>810002</v>
      </c>
      <c r="C997" s="15" t="s">
        <v>344</v>
      </c>
      <c r="D997" s="38" t="s">
        <v>221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t="13.5" hidden="1" outlineLevel="2" thickBot="1" x14ac:dyDescent="0.25">
      <c r="A998" s="202"/>
      <c r="B998" s="98">
        <v>810002</v>
      </c>
      <c r="C998" s="15" t="s">
        <v>218</v>
      </c>
      <c r="D998" s="38" t="s">
        <v>222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t="13.5" hidden="1" outlineLevel="2" thickBot="1" x14ac:dyDescent="0.25">
      <c r="A999" s="202"/>
      <c r="B999" s="98">
        <v>810002</v>
      </c>
      <c r="C999" s="15" t="s">
        <v>219</v>
      </c>
      <c r="D999" s="38" t="s">
        <v>223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t="13.5" hidden="1" outlineLevel="2" thickBot="1" x14ac:dyDescent="0.25">
      <c r="A1000" s="202"/>
      <c r="B1000" s="98">
        <v>810002</v>
      </c>
      <c r="C1000" s="15" t="s">
        <v>345</v>
      </c>
      <c r="D1000" s="38" t="s">
        <v>224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t="13.5" hidden="1" outlineLevel="2" thickBot="1" x14ac:dyDescent="0.25">
      <c r="A1001" s="202"/>
      <c r="B1001" s="98">
        <v>810002</v>
      </c>
      <c r="C1001" s="15" t="s">
        <v>225</v>
      </c>
      <c r="D1001" s="38" t="s">
        <v>306</v>
      </c>
      <c r="E1001" s="73">
        <v>0</v>
      </c>
      <c r="F1001" s="168">
        <v>0</v>
      </c>
      <c r="G1001" s="168">
        <v>0</v>
      </c>
      <c r="H1001" s="71">
        <v>0</v>
      </c>
      <c r="I1001" s="73">
        <v>0</v>
      </c>
      <c r="J1001" s="168">
        <v>0</v>
      </c>
      <c r="K1001" s="168">
        <v>0</v>
      </c>
      <c r="L1001" s="71">
        <v>0</v>
      </c>
      <c r="M1001" s="73">
        <v>0</v>
      </c>
      <c r="N1001" s="168">
        <v>0</v>
      </c>
      <c r="O1001" s="168">
        <v>0</v>
      </c>
      <c r="P1001" s="71">
        <v>0</v>
      </c>
      <c r="Q1001" s="73">
        <v>0</v>
      </c>
      <c r="R1001" s="168">
        <v>0</v>
      </c>
      <c r="S1001" s="168">
        <v>0</v>
      </c>
      <c r="T1001" s="71">
        <v>0</v>
      </c>
      <c r="U1001" s="167">
        <v>0</v>
      </c>
      <c r="V1001" s="168">
        <v>0</v>
      </c>
      <c r="W1001" s="74">
        <v>0</v>
      </c>
      <c r="X1001" s="71">
        <v>0</v>
      </c>
      <c r="Y1001" s="68"/>
    </row>
    <row r="1002" spans="1:25" s="109" customFormat="1" ht="13.5" hidden="1" outlineLevel="1" collapsed="1" thickBot="1" x14ac:dyDescent="0.25">
      <c r="A1002" s="194">
        <v>810003</v>
      </c>
      <c r="B1002" s="100">
        <v>810003</v>
      </c>
      <c r="C1002" s="103" t="s">
        <v>149</v>
      </c>
      <c r="D1002" s="104" t="s">
        <v>263</v>
      </c>
      <c r="E1002" s="105">
        <v>0</v>
      </c>
      <c r="F1002" s="106">
        <v>0</v>
      </c>
      <c r="G1002" s="106">
        <v>0</v>
      </c>
      <c r="H1002" s="107">
        <v>0</v>
      </c>
      <c r="I1002" s="105">
        <v>0</v>
      </c>
      <c r="J1002" s="106">
        <v>0</v>
      </c>
      <c r="K1002" s="106">
        <v>0</v>
      </c>
      <c r="L1002" s="107">
        <v>0</v>
      </c>
      <c r="M1002" s="105">
        <v>0</v>
      </c>
      <c r="N1002" s="106">
        <v>0</v>
      </c>
      <c r="O1002" s="106">
        <v>0</v>
      </c>
      <c r="P1002" s="107">
        <v>0</v>
      </c>
      <c r="Q1002" s="105">
        <v>0</v>
      </c>
      <c r="R1002" s="106">
        <v>0</v>
      </c>
      <c r="S1002" s="106">
        <v>0</v>
      </c>
      <c r="T1002" s="107">
        <v>0</v>
      </c>
      <c r="U1002" s="105">
        <v>0</v>
      </c>
      <c r="V1002" s="106">
        <v>0</v>
      </c>
      <c r="W1002" s="106">
        <v>0</v>
      </c>
      <c r="X1002" s="107">
        <v>0</v>
      </c>
      <c r="Y1002" s="108"/>
    </row>
    <row r="1003" spans="1:25" ht="13.5" hidden="1" outlineLevel="2" thickBot="1" x14ac:dyDescent="0.25">
      <c r="A1003" s="195"/>
      <c r="B1003" s="98">
        <v>810003</v>
      </c>
      <c r="C1003" s="15" t="s">
        <v>344</v>
      </c>
      <c r="D1003" s="61" t="s">
        <v>221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t="13.5" hidden="1" outlineLevel="2" thickBot="1" x14ac:dyDescent="0.25">
      <c r="A1004" s="195"/>
      <c r="B1004" s="98">
        <v>810003</v>
      </c>
      <c r="C1004" s="15" t="s">
        <v>218</v>
      </c>
      <c r="D1004" s="61" t="s">
        <v>222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2" thickBot="1" x14ac:dyDescent="0.25">
      <c r="A1005" s="195"/>
      <c r="B1005" s="98">
        <v>810003</v>
      </c>
      <c r="C1005" s="15" t="s">
        <v>219</v>
      </c>
      <c r="D1005" s="61" t="s">
        <v>223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t="13.5" hidden="1" outlineLevel="2" thickBot="1" x14ac:dyDescent="0.25">
      <c r="A1006" s="195"/>
      <c r="B1006" s="98">
        <v>810003</v>
      </c>
      <c r="C1006" s="15" t="s">
        <v>345</v>
      </c>
      <c r="D1006" s="38" t="s">
        <v>224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ht="13.5" hidden="1" outlineLevel="2" thickBot="1" x14ac:dyDescent="0.25">
      <c r="A1007" s="195"/>
      <c r="B1007" s="98">
        <v>810003</v>
      </c>
      <c r="C1007" s="15" t="s">
        <v>225</v>
      </c>
      <c r="D1007" s="38" t="s">
        <v>306</v>
      </c>
      <c r="E1007" s="73">
        <v>0</v>
      </c>
      <c r="F1007" s="168">
        <v>0</v>
      </c>
      <c r="G1007" s="168">
        <v>0</v>
      </c>
      <c r="H1007" s="71">
        <v>0</v>
      </c>
      <c r="I1007" s="73">
        <v>0</v>
      </c>
      <c r="J1007" s="168">
        <v>0</v>
      </c>
      <c r="K1007" s="168">
        <v>0</v>
      </c>
      <c r="L1007" s="71">
        <v>0</v>
      </c>
      <c r="M1007" s="73">
        <v>0</v>
      </c>
      <c r="N1007" s="168">
        <v>0</v>
      </c>
      <c r="O1007" s="168">
        <v>0</v>
      </c>
      <c r="P1007" s="71">
        <v>0</v>
      </c>
      <c r="Q1007" s="73">
        <v>0</v>
      </c>
      <c r="R1007" s="168">
        <v>0</v>
      </c>
      <c r="S1007" s="168">
        <v>0</v>
      </c>
      <c r="T1007" s="71">
        <v>0</v>
      </c>
      <c r="U1007" s="167">
        <v>0</v>
      </c>
      <c r="V1007" s="168">
        <v>0</v>
      </c>
      <c r="W1007" s="74">
        <v>0</v>
      </c>
      <c r="X1007" s="71">
        <v>0</v>
      </c>
      <c r="Y1007" s="68"/>
    </row>
    <row r="1008" spans="1:25" s="109" customFormat="1" outlineLevel="1" x14ac:dyDescent="0.2">
      <c r="A1008" s="201">
        <v>810107</v>
      </c>
      <c r="B1008" s="100">
        <v>810107</v>
      </c>
      <c r="C1008" s="103" t="s">
        <v>150</v>
      </c>
      <c r="D1008" s="104" t="s">
        <v>263</v>
      </c>
      <c r="E1008" s="105">
        <v>1954</v>
      </c>
      <c r="F1008" s="106">
        <v>1549</v>
      </c>
      <c r="G1008" s="106">
        <v>383</v>
      </c>
      <c r="H1008" s="107">
        <v>3886</v>
      </c>
      <c r="I1008" s="105">
        <v>1616</v>
      </c>
      <c r="J1008" s="106">
        <v>938</v>
      </c>
      <c r="K1008" s="106">
        <v>276</v>
      </c>
      <c r="L1008" s="107">
        <v>2830</v>
      </c>
      <c r="M1008" s="105">
        <v>2012</v>
      </c>
      <c r="N1008" s="106">
        <v>1518</v>
      </c>
      <c r="O1008" s="106">
        <v>425</v>
      </c>
      <c r="P1008" s="107">
        <v>3955</v>
      </c>
      <c r="Q1008" s="105">
        <v>2394</v>
      </c>
      <c r="R1008" s="106">
        <v>1826</v>
      </c>
      <c r="S1008" s="106">
        <v>506</v>
      </c>
      <c r="T1008" s="107">
        <v>4726</v>
      </c>
      <c r="U1008" s="105">
        <v>7976</v>
      </c>
      <c r="V1008" s="106">
        <v>5831</v>
      </c>
      <c r="W1008" s="106">
        <v>1590</v>
      </c>
      <c r="X1008" s="107">
        <v>15397</v>
      </c>
      <c r="Y1008" s="108"/>
    </row>
    <row r="1009" spans="1:25" outlineLevel="2" x14ac:dyDescent="0.2">
      <c r="A1009" s="202"/>
      <c r="B1009" s="98">
        <v>810107</v>
      </c>
      <c r="C1009" s="15" t="s">
        <v>344</v>
      </c>
      <c r="D1009" s="38" t="s">
        <v>221</v>
      </c>
      <c r="E1009" s="69">
        <v>1885</v>
      </c>
      <c r="F1009" s="14">
        <v>1481</v>
      </c>
      <c r="G1009" s="14">
        <v>370</v>
      </c>
      <c r="H1009" s="71">
        <v>3736</v>
      </c>
      <c r="I1009" s="69">
        <v>1530</v>
      </c>
      <c r="J1009" s="14">
        <v>857</v>
      </c>
      <c r="K1009" s="14">
        <v>256</v>
      </c>
      <c r="L1009" s="71">
        <v>2643</v>
      </c>
      <c r="M1009" s="69">
        <v>1925</v>
      </c>
      <c r="N1009" s="14">
        <v>1435</v>
      </c>
      <c r="O1009" s="14">
        <v>403</v>
      </c>
      <c r="P1009" s="71">
        <v>3763</v>
      </c>
      <c r="Q1009" s="69">
        <v>2256</v>
      </c>
      <c r="R1009" s="14">
        <v>1682</v>
      </c>
      <c r="S1009" s="14">
        <v>472</v>
      </c>
      <c r="T1009" s="71">
        <v>4410</v>
      </c>
      <c r="U1009" s="72">
        <v>7596</v>
      </c>
      <c r="V1009" s="14">
        <v>5455</v>
      </c>
      <c r="W1009" s="70">
        <v>1501</v>
      </c>
      <c r="X1009" s="71">
        <v>14552</v>
      </c>
      <c r="Y1009" s="68"/>
    </row>
    <row r="1010" spans="1:25" outlineLevel="2" x14ac:dyDescent="0.2">
      <c r="A1010" s="202"/>
      <c r="B1010" s="98">
        <v>810107</v>
      </c>
      <c r="C1010" s="15" t="s">
        <v>218</v>
      </c>
      <c r="D1010" s="38" t="s">
        <v>222</v>
      </c>
      <c r="E1010" s="69">
        <v>16</v>
      </c>
      <c r="F1010" s="14">
        <v>12</v>
      </c>
      <c r="G1010" s="14">
        <v>4</v>
      </c>
      <c r="H1010" s="71">
        <v>32</v>
      </c>
      <c r="I1010" s="69">
        <v>13</v>
      </c>
      <c r="J1010" s="14">
        <v>16</v>
      </c>
      <c r="K1010" s="14">
        <v>2</v>
      </c>
      <c r="L1010" s="71">
        <v>31</v>
      </c>
      <c r="M1010" s="69">
        <v>19</v>
      </c>
      <c r="N1010" s="14">
        <v>10</v>
      </c>
      <c r="O1010" s="14">
        <v>4</v>
      </c>
      <c r="P1010" s="71">
        <v>33</v>
      </c>
      <c r="Q1010" s="69">
        <v>20</v>
      </c>
      <c r="R1010" s="14">
        <v>11</v>
      </c>
      <c r="S1010" s="14">
        <v>3</v>
      </c>
      <c r="T1010" s="71">
        <v>34</v>
      </c>
      <c r="U1010" s="72">
        <v>68</v>
      </c>
      <c r="V1010" s="14">
        <v>49</v>
      </c>
      <c r="W1010" s="70">
        <v>13</v>
      </c>
      <c r="X1010" s="71">
        <v>130</v>
      </c>
      <c r="Y1010" s="68"/>
    </row>
    <row r="1011" spans="1:25" outlineLevel="2" x14ac:dyDescent="0.2">
      <c r="A1011" s="202"/>
      <c r="B1011" s="98">
        <v>810107</v>
      </c>
      <c r="C1011" s="15" t="s">
        <v>219</v>
      </c>
      <c r="D1011" s="38" t="s">
        <v>223</v>
      </c>
      <c r="E1011" s="69">
        <v>7</v>
      </c>
      <c r="F1011" s="14">
        <v>6</v>
      </c>
      <c r="G1011" s="14">
        <v>2</v>
      </c>
      <c r="H1011" s="71">
        <v>15</v>
      </c>
      <c r="I1011" s="69">
        <v>3</v>
      </c>
      <c r="J1011" s="14">
        <v>2</v>
      </c>
      <c r="K1011" s="14">
        <v>0</v>
      </c>
      <c r="L1011" s="71">
        <v>5</v>
      </c>
      <c r="M1011" s="69">
        <v>11</v>
      </c>
      <c r="N1011" s="14">
        <v>14</v>
      </c>
      <c r="O1011" s="14">
        <v>4</v>
      </c>
      <c r="P1011" s="71">
        <v>29</v>
      </c>
      <c r="Q1011" s="69">
        <v>24</v>
      </c>
      <c r="R1011" s="14">
        <v>33</v>
      </c>
      <c r="S1011" s="14">
        <v>9</v>
      </c>
      <c r="T1011" s="71">
        <v>66</v>
      </c>
      <c r="U1011" s="72">
        <v>45</v>
      </c>
      <c r="V1011" s="14">
        <v>55</v>
      </c>
      <c r="W1011" s="70">
        <v>15</v>
      </c>
      <c r="X1011" s="71">
        <v>115</v>
      </c>
      <c r="Y1011" s="68"/>
    </row>
    <row r="1012" spans="1:25" hidden="1" outlineLevel="2" x14ac:dyDescent="0.2">
      <c r="A1012" s="202"/>
      <c r="B1012" s="98">
        <v>810107</v>
      </c>
      <c r="C1012" s="15" t="s">
        <v>345</v>
      </c>
      <c r="D1012" s="38" t="s">
        <v>224</v>
      </c>
      <c r="E1012" s="69">
        <v>0</v>
      </c>
      <c r="F1012" s="14">
        <v>0</v>
      </c>
      <c r="G1012" s="14">
        <v>0</v>
      </c>
      <c r="H1012" s="71">
        <v>0</v>
      </c>
      <c r="I1012" s="69">
        <v>0</v>
      </c>
      <c r="J1012" s="14">
        <v>0</v>
      </c>
      <c r="K1012" s="14">
        <v>0</v>
      </c>
      <c r="L1012" s="71">
        <v>0</v>
      </c>
      <c r="M1012" s="69">
        <v>0</v>
      </c>
      <c r="N1012" s="14">
        <v>0</v>
      </c>
      <c r="O1012" s="14">
        <v>0</v>
      </c>
      <c r="P1012" s="71">
        <v>0</v>
      </c>
      <c r="Q1012" s="69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68"/>
    </row>
    <row r="1013" spans="1:25" outlineLevel="2" x14ac:dyDescent="0.2">
      <c r="A1013" s="202"/>
      <c r="B1013" s="98">
        <v>810107</v>
      </c>
      <c r="C1013" s="15" t="s">
        <v>225</v>
      </c>
      <c r="D1013" s="38" t="s">
        <v>306</v>
      </c>
      <c r="E1013" s="73">
        <v>46</v>
      </c>
      <c r="F1013" s="168">
        <v>50</v>
      </c>
      <c r="G1013" s="168">
        <v>7</v>
      </c>
      <c r="H1013" s="71">
        <v>103</v>
      </c>
      <c r="I1013" s="73">
        <v>70</v>
      </c>
      <c r="J1013" s="168">
        <v>63</v>
      </c>
      <c r="K1013" s="168">
        <v>18</v>
      </c>
      <c r="L1013" s="71">
        <v>151</v>
      </c>
      <c r="M1013" s="73">
        <v>57</v>
      </c>
      <c r="N1013" s="168">
        <v>59</v>
      </c>
      <c r="O1013" s="168">
        <v>14</v>
      </c>
      <c r="P1013" s="71">
        <v>130</v>
      </c>
      <c r="Q1013" s="73">
        <v>94</v>
      </c>
      <c r="R1013" s="168">
        <v>100</v>
      </c>
      <c r="S1013" s="168">
        <v>22</v>
      </c>
      <c r="T1013" s="71">
        <v>216</v>
      </c>
      <c r="U1013" s="73">
        <v>267</v>
      </c>
      <c r="V1013" s="168">
        <v>272</v>
      </c>
      <c r="W1013" s="168">
        <v>61</v>
      </c>
      <c r="X1013" s="71">
        <v>600</v>
      </c>
      <c r="Y1013" s="68"/>
    </row>
    <row r="1014" spans="1:25" hidden="1" outlineLevel="3" x14ac:dyDescent="0.2">
      <c r="A1014" s="202"/>
      <c r="B1014" s="98">
        <v>810107</v>
      </c>
      <c r="C1014" s="42" t="s">
        <v>47</v>
      </c>
      <c r="D1014" s="38">
        <v>1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idden="1" outlineLevel="3" x14ac:dyDescent="0.2">
      <c r="A1015" s="202"/>
      <c r="B1015" s="98">
        <v>810107</v>
      </c>
      <c r="C1015" s="42" t="s">
        <v>47</v>
      </c>
      <c r="D1015" s="38">
        <v>2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outlineLevel="3" x14ac:dyDescent="0.2">
      <c r="A1016" s="202"/>
      <c r="B1016" s="98">
        <v>810107</v>
      </c>
      <c r="C1016" s="42" t="s">
        <v>48</v>
      </c>
      <c r="D1016" s="38">
        <v>3</v>
      </c>
      <c r="E1016" s="69">
        <v>1</v>
      </c>
      <c r="F1016" s="14">
        <v>0</v>
      </c>
      <c r="G1016" s="14">
        <v>0</v>
      </c>
      <c r="H1016" s="71">
        <v>1</v>
      </c>
      <c r="I1016" s="69">
        <v>3</v>
      </c>
      <c r="J1016" s="14">
        <v>1</v>
      </c>
      <c r="K1016" s="14">
        <v>0</v>
      </c>
      <c r="L1016" s="71">
        <v>4</v>
      </c>
      <c r="M1016" s="69">
        <v>0</v>
      </c>
      <c r="N1016" s="14">
        <v>0</v>
      </c>
      <c r="O1016" s="14">
        <v>0</v>
      </c>
      <c r="P1016" s="71">
        <v>0</v>
      </c>
      <c r="Q1016" s="69">
        <v>0</v>
      </c>
      <c r="R1016" s="14">
        <v>0</v>
      </c>
      <c r="S1016" s="14">
        <v>0</v>
      </c>
      <c r="T1016" s="71">
        <v>0</v>
      </c>
      <c r="U1016" s="72">
        <v>4</v>
      </c>
      <c r="V1016" s="14">
        <v>1</v>
      </c>
      <c r="W1016" s="70">
        <v>0</v>
      </c>
      <c r="X1016" s="71">
        <v>5</v>
      </c>
      <c r="Y1016" s="68"/>
    </row>
    <row r="1017" spans="1:25" hidden="1" outlineLevel="3" x14ac:dyDescent="0.2">
      <c r="A1017" s="202"/>
      <c r="B1017" s="98">
        <v>810107</v>
      </c>
      <c r="C1017" s="42" t="s">
        <v>48</v>
      </c>
      <c r="D1017" s="38">
        <v>4</v>
      </c>
      <c r="E1017" s="69">
        <v>0</v>
      </c>
      <c r="F1017" s="14">
        <v>0</v>
      </c>
      <c r="G1017" s="14">
        <v>0</v>
      </c>
      <c r="H1017" s="71">
        <v>0</v>
      </c>
      <c r="I1017" s="69">
        <v>0</v>
      </c>
      <c r="J1017" s="14">
        <v>0</v>
      </c>
      <c r="K1017" s="14">
        <v>0</v>
      </c>
      <c r="L1017" s="71">
        <v>0</v>
      </c>
      <c r="M1017" s="69">
        <v>0</v>
      </c>
      <c r="N1017" s="14">
        <v>0</v>
      </c>
      <c r="O1017" s="14">
        <v>0</v>
      </c>
      <c r="P1017" s="71">
        <v>0</v>
      </c>
      <c r="Q1017" s="69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68"/>
    </row>
    <row r="1018" spans="1:25" hidden="1" outlineLevel="3" x14ac:dyDescent="0.2">
      <c r="A1018" s="202"/>
      <c r="B1018" s="98">
        <v>810107</v>
      </c>
      <c r="C1018" s="42" t="s">
        <v>49</v>
      </c>
      <c r="D1018" s="38">
        <v>5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idden="1" outlineLevel="3" x14ac:dyDescent="0.2">
      <c r="A1019" s="202"/>
      <c r="B1019" s="98">
        <v>810107</v>
      </c>
      <c r="C1019" s="42" t="s">
        <v>50</v>
      </c>
      <c r="D1019" s="38">
        <v>6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idden="1" outlineLevel="3" x14ac:dyDescent="0.2">
      <c r="A1020" s="202"/>
      <c r="B1020" s="98">
        <v>810107</v>
      </c>
      <c r="C1020" s="42" t="s">
        <v>50</v>
      </c>
      <c r="D1020" s="38">
        <v>7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idden="1" outlineLevel="3" x14ac:dyDescent="0.2">
      <c r="A1021" s="202"/>
      <c r="B1021" s="98">
        <v>810107</v>
      </c>
      <c r="C1021" s="42" t="s">
        <v>75</v>
      </c>
      <c r="D1021" s="38">
        <v>8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idden="1" outlineLevel="3" x14ac:dyDescent="0.2">
      <c r="A1022" s="202"/>
      <c r="B1022" s="98">
        <v>810107</v>
      </c>
      <c r="C1022" s="42" t="s">
        <v>226</v>
      </c>
      <c r="D1022" s="38">
        <v>9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idden="1" outlineLevel="3" x14ac:dyDescent="0.2">
      <c r="A1023" s="202"/>
      <c r="B1023" s="98">
        <v>810107</v>
      </c>
      <c r="C1023" s="42" t="s">
        <v>192</v>
      </c>
      <c r="D1023" s="38">
        <v>10</v>
      </c>
      <c r="E1023" s="69">
        <v>0</v>
      </c>
      <c r="F1023" s="14">
        <v>0</v>
      </c>
      <c r="G1023" s="14">
        <v>0</v>
      </c>
      <c r="H1023" s="71">
        <v>0</v>
      </c>
      <c r="I1023" s="69">
        <v>0</v>
      </c>
      <c r="J1023" s="14">
        <v>0</v>
      </c>
      <c r="K1023" s="14">
        <v>0</v>
      </c>
      <c r="L1023" s="71">
        <v>0</v>
      </c>
      <c r="M1023" s="69">
        <v>0</v>
      </c>
      <c r="N1023" s="14">
        <v>0</v>
      </c>
      <c r="O1023" s="14">
        <v>0</v>
      </c>
      <c r="P1023" s="71">
        <v>0</v>
      </c>
      <c r="Q1023" s="69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68"/>
    </row>
    <row r="1024" spans="1:25" hidden="1" outlineLevel="3" x14ac:dyDescent="0.2">
      <c r="A1024" s="202"/>
      <c r="B1024" s="98">
        <v>810107</v>
      </c>
      <c r="C1024" s="42" t="s">
        <v>192</v>
      </c>
      <c r="D1024" s="38">
        <v>11</v>
      </c>
      <c r="E1024" s="69">
        <v>0</v>
      </c>
      <c r="F1024" s="14">
        <v>0</v>
      </c>
      <c r="G1024" s="14">
        <v>0</v>
      </c>
      <c r="H1024" s="71">
        <v>0</v>
      </c>
      <c r="I1024" s="69">
        <v>0</v>
      </c>
      <c r="J1024" s="14">
        <v>0</v>
      </c>
      <c r="K1024" s="14">
        <v>0</v>
      </c>
      <c r="L1024" s="71">
        <v>0</v>
      </c>
      <c r="M1024" s="69">
        <v>0</v>
      </c>
      <c r="N1024" s="14">
        <v>0</v>
      </c>
      <c r="O1024" s="14">
        <v>0</v>
      </c>
      <c r="P1024" s="71">
        <v>0</v>
      </c>
      <c r="Q1024" s="69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68"/>
    </row>
    <row r="1025" spans="1:25" hidden="1" outlineLevel="3" x14ac:dyDescent="0.2">
      <c r="A1025" s="202"/>
      <c r="B1025" s="98">
        <v>810107</v>
      </c>
      <c r="C1025" s="42" t="s">
        <v>61</v>
      </c>
      <c r="D1025" s="38">
        <v>12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idden="1" outlineLevel="3" x14ac:dyDescent="0.2">
      <c r="A1026" s="202"/>
      <c r="B1026" s="98">
        <v>810107</v>
      </c>
      <c r="C1026" s="42" t="s">
        <v>61</v>
      </c>
      <c r="D1026" s="38">
        <v>13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idden="1" outlineLevel="3" x14ac:dyDescent="0.2">
      <c r="A1027" s="202"/>
      <c r="B1027" s="98">
        <v>810107</v>
      </c>
      <c r="C1027" s="42" t="s">
        <v>61</v>
      </c>
      <c r="D1027" s="38">
        <v>14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idden="1" outlineLevel="3" x14ac:dyDescent="0.2">
      <c r="A1028" s="202"/>
      <c r="B1028" s="98">
        <v>810107</v>
      </c>
      <c r="C1028" s="42" t="s">
        <v>61</v>
      </c>
      <c r="D1028" s="38">
        <v>15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idden="1" outlineLevel="3" x14ac:dyDescent="0.2">
      <c r="A1029" s="202"/>
      <c r="B1029" s="98">
        <v>810107</v>
      </c>
      <c r="C1029" s="42" t="s">
        <v>61</v>
      </c>
      <c r="D1029" s="38">
        <v>16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idden="1" outlineLevel="3" x14ac:dyDescent="0.2">
      <c r="A1030" s="202"/>
      <c r="B1030" s="98">
        <v>810107</v>
      </c>
      <c r="C1030" s="42" t="s">
        <v>61</v>
      </c>
      <c r="D1030" s="38">
        <v>17</v>
      </c>
      <c r="E1030" s="69">
        <v>0</v>
      </c>
      <c r="F1030" s="14">
        <v>0</v>
      </c>
      <c r="G1030" s="14">
        <v>0</v>
      </c>
      <c r="H1030" s="71">
        <v>0</v>
      </c>
      <c r="I1030" s="69">
        <v>0</v>
      </c>
      <c r="J1030" s="14">
        <v>0</v>
      </c>
      <c r="K1030" s="14">
        <v>0</v>
      </c>
      <c r="L1030" s="71">
        <v>0</v>
      </c>
      <c r="M1030" s="69">
        <v>0</v>
      </c>
      <c r="N1030" s="14">
        <v>0</v>
      </c>
      <c r="O1030" s="14">
        <v>0</v>
      </c>
      <c r="P1030" s="71">
        <v>0</v>
      </c>
      <c r="Q1030" s="69">
        <v>0</v>
      </c>
      <c r="R1030" s="14">
        <v>0</v>
      </c>
      <c r="S1030" s="14">
        <v>0</v>
      </c>
      <c r="T1030" s="71">
        <v>0</v>
      </c>
      <c r="U1030" s="72">
        <v>0</v>
      </c>
      <c r="V1030" s="14">
        <v>0</v>
      </c>
      <c r="W1030" s="70">
        <v>0</v>
      </c>
      <c r="X1030" s="71">
        <v>0</v>
      </c>
      <c r="Y1030" s="68"/>
    </row>
    <row r="1031" spans="1:25" hidden="1" outlineLevel="3" x14ac:dyDescent="0.2">
      <c r="A1031" s="202"/>
      <c r="B1031" s="98">
        <v>810107</v>
      </c>
      <c r="C1031" s="42" t="s">
        <v>58</v>
      </c>
      <c r="D1031" s="38">
        <v>18</v>
      </c>
      <c r="E1031" s="69">
        <v>0</v>
      </c>
      <c r="F1031" s="14">
        <v>0</v>
      </c>
      <c r="G1031" s="14">
        <v>0</v>
      </c>
      <c r="H1031" s="71">
        <v>0</v>
      </c>
      <c r="I1031" s="69">
        <v>0</v>
      </c>
      <c r="J1031" s="14">
        <v>0</v>
      </c>
      <c r="K1031" s="14">
        <v>0</v>
      </c>
      <c r="L1031" s="71">
        <v>0</v>
      </c>
      <c r="M1031" s="69">
        <v>0</v>
      </c>
      <c r="N1031" s="14">
        <v>0</v>
      </c>
      <c r="O1031" s="14">
        <v>0</v>
      </c>
      <c r="P1031" s="71">
        <v>0</v>
      </c>
      <c r="Q1031" s="69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68"/>
    </row>
    <row r="1032" spans="1:25" hidden="1" outlineLevel="3" x14ac:dyDescent="0.2">
      <c r="A1032" s="202"/>
      <c r="B1032" s="98">
        <v>810107</v>
      </c>
      <c r="C1032" s="42" t="s">
        <v>58</v>
      </c>
      <c r="D1032" s="38">
        <v>19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idden="1" outlineLevel="3" x14ac:dyDescent="0.2">
      <c r="A1033" s="202"/>
      <c r="B1033" s="98">
        <v>810107</v>
      </c>
      <c r="C1033" s="42" t="s">
        <v>51</v>
      </c>
      <c r="D1033" s="38">
        <v>20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idden="1" outlineLevel="3" x14ac:dyDescent="0.2">
      <c r="A1034" s="202"/>
      <c r="B1034" s="98">
        <v>810107</v>
      </c>
      <c r="C1034" s="42" t="s">
        <v>51</v>
      </c>
      <c r="D1034" s="38">
        <v>21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idden="1" outlineLevel="3" x14ac:dyDescent="0.2">
      <c r="A1035" s="202"/>
      <c r="B1035" s="98">
        <v>810107</v>
      </c>
      <c r="C1035" s="42" t="s">
        <v>51</v>
      </c>
      <c r="D1035" s="38">
        <v>22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idden="1" outlineLevel="3" x14ac:dyDescent="0.2">
      <c r="A1036" s="202"/>
      <c r="B1036" s="98">
        <v>810107</v>
      </c>
      <c r="C1036" s="42" t="s">
        <v>51</v>
      </c>
      <c r="D1036" s="38">
        <v>23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idden="1" outlineLevel="3" x14ac:dyDescent="0.2">
      <c r="A1037" s="202"/>
      <c r="B1037" s="98">
        <v>810107</v>
      </c>
      <c r="C1037" s="42" t="s">
        <v>51</v>
      </c>
      <c r="D1037" s="38">
        <v>24</v>
      </c>
      <c r="E1037" s="69">
        <v>0</v>
      </c>
      <c r="F1037" s="14">
        <v>0</v>
      </c>
      <c r="G1037" s="14">
        <v>0</v>
      </c>
      <c r="H1037" s="71">
        <v>0</v>
      </c>
      <c r="I1037" s="69">
        <v>0</v>
      </c>
      <c r="J1037" s="14">
        <v>0</v>
      </c>
      <c r="K1037" s="14">
        <v>0</v>
      </c>
      <c r="L1037" s="71">
        <v>0</v>
      </c>
      <c r="M1037" s="69">
        <v>0</v>
      </c>
      <c r="N1037" s="14">
        <v>0</v>
      </c>
      <c r="O1037" s="14">
        <v>0</v>
      </c>
      <c r="P1037" s="71">
        <v>0</v>
      </c>
      <c r="Q1037" s="69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68"/>
    </row>
    <row r="1038" spans="1:25" hidden="1" outlineLevel="3" x14ac:dyDescent="0.2">
      <c r="A1038" s="202"/>
      <c r="B1038" s="98">
        <v>810107</v>
      </c>
      <c r="C1038" s="42" t="s">
        <v>51</v>
      </c>
      <c r="D1038" s="38">
        <v>25</v>
      </c>
      <c r="E1038" s="69">
        <v>0</v>
      </c>
      <c r="F1038" s="14">
        <v>0</v>
      </c>
      <c r="G1038" s="14">
        <v>0</v>
      </c>
      <c r="H1038" s="71">
        <v>0</v>
      </c>
      <c r="I1038" s="69">
        <v>0</v>
      </c>
      <c r="J1038" s="14">
        <v>0</v>
      </c>
      <c r="K1038" s="14">
        <v>0</v>
      </c>
      <c r="L1038" s="71">
        <v>0</v>
      </c>
      <c r="M1038" s="69">
        <v>0</v>
      </c>
      <c r="N1038" s="14">
        <v>0</v>
      </c>
      <c r="O1038" s="14">
        <v>0</v>
      </c>
      <c r="P1038" s="71">
        <v>0</v>
      </c>
      <c r="Q1038" s="69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68"/>
    </row>
    <row r="1039" spans="1:25" outlineLevel="3" x14ac:dyDescent="0.2">
      <c r="A1039" s="202"/>
      <c r="B1039" s="98">
        <v>810107</v>
      </c>
      <c r="C1039" s="42" t="s">
        <v>52</v>
      </c>
      <c r="D1039" s="38">
        <v>26</v>
      </c>
      <c r="E1039" s="69">
        <v>1</v>
      </c>
      <c r="F1039" s="14">
        <v>0</v>
      </c>
      <c r="G1039" s="14">
        <v>1</v>
      </c>
      <c r="H1039" s="71">
        <v>2</v>
      </c>
      <c r="I1039" s="69">
        <v>0</v>
      </c>
      <c r="J1039" s="14">
        <v>0</v>
      </c>
      <c r="K1039" s="14">
        <v>0</v>
      </c>
      <c r="L1039" s="71">
        <v>0</v>
      </c>
      <c r="M1039" s="69">
        <v>1</v>
      </c>
      <c r="N1039" s="14">
        <v>2</v>
      </c>
      <c r="O1039" s="14">
        <v>0</v>
      </c>
      <c r="P1039" s="71">
        <v>3</v>
      </c>
      <c r="Q1039" s="69">
        <v>4</v>
      </c>
      <c r="R1039" s="14">
        <v>5</v>
      </c>
      <c r="S1039" s="14">
        <v>0</v>
      </c>
      <c r="T1039" s="71">
        <v>9</v>
      </c>
      <c r="U1039" s="72">
        <v>6</v>
      </c>
      <c r="V1039" s="14">
        <v>7</v>
      </c>
      <c r="W1039" s="70">
        <v>1</v>
      </c>
      <c r="X1039" s="71">
        <v>14</v>
      </c>
      <c r="Y1039" s="68"/>
    </row>
    <row r="1040" spans="1:25" outlineLevel="3" x14ac:dyDescent="0.2">
      <c r="A1040" s="202"/>
      <c r="B1040" s="98">
        <v>810107</v>
      </c>
      <c r="C1040" s="42" t="s">
        <v>52</v>
      </c>
      <c r="D1040" s="38">
        <v>27</v>
      </c>
      <c r="E1040" s="69">
        <v>0</v>
      </c>
      <c r="F1040" s="14">
        <v>1</v>
      </c>
      <c r="G1040" s="14">
        <v>0</v>
      </c>
      <c r="H1040" s="71">
        <v>1</v>
      </c>
      <c r="I1040" s="69">
        <v>1</v>
      </c>
      <c r="J1040" s="14">
        <v>3</v>
      </c>
      <c r="K1040" s="14">
        <v>0</v>
      </c>
      <c r="L1040" s="71">
        <v>4</v>
      </c>
      <c r="M1040" s="69">
        <v>1</v>
      </c>
      <c r="N1040" s="14">
        <v>1</v>
      </c>
      <c r="O1040" s="14">
        <v>0</v>
      </c>
      <c r="P1040" s="71">
        <v>2</v>
      </c>
      <c r="Q1040" s="69">
        <v>0</v>
      </c>
      <c r="R1040" s="14">
        <v>0</v>
      </c>
      <c r="S1040" s="14">
        <v>0</v>
      </c>
      <c r="T1040" s="71">
        <v>0</v>
      </c>
      <c r="U1040" s="72">
        <v>2</v>
      </c>
      <c r="V1040" s="14">
        <v>5</v>
      </c>
      <c r="W1040" s="70">
        <v>0</v>
      </c>
      <c r="X1040" s="71">
        <v>7</v>
      </c>
      <c r="Y1040" s="68"/>
    </row>
    <row r="1041" spans="1:25" outlineLevel="3" x14ac:dyDescent="0.2">
      <c r="A1041" s="202"/>
      <c r="B1041" s="98">
        <v>810107</v>
      </c>
      <c r="C1041" s="42" t="s">
        <v>53</v>
      </c>
      <c r="D1041" s="38">
        <v>28</v>
      </c>
      <c r="E1041" s="69">
        <v>0</v>
      </c>
      <c r="F1041" s="14">
        <v>1</v>
      </c>
      <c r="G1041" s="14">
        <v>0</v>
      </c>
      <c r="H1041" s="71">
        <v>1</v>
      </c>
      <c r="I1041" s="69">
        <v>0</v>
      </c>
      <c r="J1041" s="14">
        <v>0</v>
      </c>
      <c r="K1041" s="14">
        <v>0</v>
      </c>
      <c r="L1041" s="71">
        <v>0</v>
      </c>
      <c r="M1041" s="69">
        <v>1</v>
      </c>
      <c r="N1041" s="14">
        <v>1</v>
      </c>
      <c r="O1041" s="14">
        <v>1</v>
      </c>
      <c r="P1041" s="71">
        <v>3</v>
      </c>
      <c r="Q1041" s="69">
        <v>2</v>
      </c>
      <c r="R1041" s="14">
        <v>10</v>
      </c>
      <c r="S1041" s="14">
        <v>0</v>
      </c>
      <c r="T1041" s="71">
        <v>12</v>
      </c>
      <c r="U1041" s="72">
        <v>3</v>
      </c>
      <c r="V1041" s="14">
        <v>12</v>
      </c>
      <c r="W1041" s="70">
        <v>1</v>
      </c>
      <c r="X1041" s="71">
        <v>16</v>
      </c>
      <c r="Y1041" s="68"/>
    </row>
    <row r="1042" spans="1:25" hidden="1" outlineLevel="3" x14ac:dyDescent="0.2">
      <c r="A1042" s="202"/>
      <c r="B1042" s="98">
        <v>810107</v>
      </c>
      <c r="C1042" s="42" t="s">
        <v>53</v>
      </c>
      <c r="D1042" s="38">
        <v>29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idden="1" outlineLevel="3" x14ac:dyDescent="0.2">
      <c r="A1043" s="202"/>
      <c r="B1043" s="98">
        <v>810107</v>
      </c>
      <c r="C1043" s="42" t="s">
        <v>62</v>
      </c>
      <c r="D1043" s="38">
        <v>30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idden="1" outlineLevel="3" x14ac:dyDescent="0.2">
      <c r="A1044" s="202"/>
      <c r="B1044" s="98">
        <v>810107</v>
      </c>
      <c r="C1044" s="42" t="s">
        <v>62</v>
      </c>
      <c r="D1044" s="38">
        <v>31</v>
      </c>
      <c r="E1044" s="69">
        <v>0</v>
      </c>
      <c r="F1044" s="14">
        <v>0</v>
      </c>
      <c r="G1044" s="14">
        <v>0</v>
      </c>
      <c r="H1044" s="71">
        <v>0</v>
      </c>
      <c r="I1044" s="69">
        <v>0</v>
      </c>
      <c r="J1044" s="14">
        <v>0</v>
      </c>
      <c r="K1044" s="14">
        <v>0</v>
      </c>
      <c r="L1044" s="71">
        <v>0</v>
      </c>
      <c r="M1044" s="69">
        <v>0</v>
      </c>
      <c r="N1044" s="14">
        <v>0</v>
      </c>
      <c r="O1044" s="14">
        <v>0</v>
      </c>
      <c r="P1044" s="71">
        <v>0</v>
      </c>
      <c r="Q1044" s="69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68"/>
    </row>
    <row r="1045" spans="1:25" hidden="1" outlineLevel="3" x14ac:dyDescent="0.2">
      <c r="A1045" s="202"/>
      <c r="B1045" s="98">
        <v>810107</v>
      </c>
      <c r="C1045" s="42" t="s">
        <v>62</v>
      </c>
      <c r="D1045" s="38">
        <v>32</v>
      </c>
      <c r="E1045" s="69">
        <v>0</v>
      </c>
      <c r="F1045" s="14">
        <v>0</v>
      </c>
      <c r="G1045" s="14">
        <v>0</v>
      </c>
      <c r="H1045" s="71">
        <v>0</v>
      </c>
      <c r="I1045" s="69">
        <v>0</v>
      </c>
      <c r="J1045" s="14">
        <v>0</v>
      </c>
      <c r="K1045" s="14">
        <v>0</v>
      </c>
      <c r="L1045" s="71">
        <v>0</v>
      </c>
      <c r="M1045" s="69">
        <v>0</v>
      </c>
      <c r="N1045" s="14">
        <v>0</v>
      </c>
      <c r="O1045" s="14">
        <v>0</v>
      </c>
      <c r="P1045" s="71">
        <v>0</v>
      </c>
      <c r="Q1045" s="69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68"/>
    </row>
    <row r="1046" spans="1:25" hidden="1" outlineLevel="3" x14ac:dyDescent="0.2">
      <c r="A1046" s="202"/>
      <c r="B1046" s="98">
        <v>810107</v>
      </c>
      <c r="C1046" s="42" t="s">
        <v>54</v>
      </c>
      <c r="D1046" s="38">
        <v>33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outlineLevel="3" x14ac:dyDescent="0.2">
      <c r="A1047" s="202"/>
      <c r="B1047" s="98">
        <v>810107</v>
      </c>
      <c r="C1047" s="42" t="s">
        <v>59</v>
      </c>
      <c r="D1047" s="38">
        <v>34</v>
      </c>
      <c r="E1047" s="69">
        <v>3</v>
      </c>
      <c r="F1047" s="14">
        <v>7</v>
      </c>
      <c r="G1047" s="14">
        <v>1</v>
      </c>
      <c r="H1047" s="71">
        <v>11</v>
      </c>
      <c r="I1047" s="69">
        <v>7</v>
      </c>
      <c r="J1047" s="14">
        <v>7</v>
      </c>
      <c r="K1047" s="14">
        <v>0</v>
      </c>
      <c r="L1047" s="71">
        <v>14</v>
      </c>
      <c r="M1047" s="69">
        <v>6</v>
      </c>
      <c r="N1047" s="14">
        <v>7</v>
      </c>
      <c r="O1047" s="14">
        <v>1</v>
      </c>
      <c r="P1047" s="71">
        <v>14</v>
      </c>
      <c r="Q1047" s="69">
        <v>12</v>
      </c>
      <c r="R1047" s="14">
        <v>16</v>
      </c>
      <c r="S1047" s="14">
        <v>3</v>
      </c>
      <c r="T1047" s="71">
        <v>31</v>
      </c>
      <c r="U1047" s="72">
        <v>28</v>
      </c>
      <c r="V1047" s="14">
        <v>37</v>
      </c>
      <c r="W1047" s="70">
        <v>5</v>
      </c>
      <c r="X1047" s="71">
        <v>70</v>
      </c>
      <c r="Y1047" s="68"/>
    </row>
    <row r="1048" spans="1:25" outlineLevel="3" x14ac:dyDescent="0.2">
      <c r="A1048" s="202"/>
      <c r="B1048" s="98">
        <v>810107</v>
      </c>
      <c r="C1048" s="42" t="s">
        <v>59</v>
      </c>
      <c r="D1048" s="38">
        <v>35</v>
      </c>
      <c r="E1048" s="69">
        <v>4</v>
      </c>
      <c r="F1048" s="14">
        <v>1</v>
      </c>
      <c r="G1048" s="14">
        <v>3</v>
      </c>
      <c r="H1048" s="71">
        <v>8</v>
      </c>
      <c r="I1048" s="69">
        <v>1</v>
      </c>
      <c r="J1048" s="14">
        <v>2</v>
      </c>
      <c r="K1048" s="14">
        <v>1</v>
      </c>
      <c r="L1048" s="71">
        <v>4</v>
      </c>
      <c r="M1048" s="69">
        <v>3</v>
      </c>
      <c r="N1048" s="14">
        <v>3</v>
      </c>
      <c r="O1048" s="14">
        <v>2</v>
      </c>
      <c r="P1048" s="71">
        <v>8</v>
      </c>
      <c r="Q1048" s="69">
        <v>10</v>
      </c>
      <c r="R1048" s="14">
        <v>0</v>
      </c>
      <c r="S1048" s="14">
        <v>0</v>
      </c>
      <c r="T1048" s="71">
        <v>10</v>
      </c>
      <c r="U1048" s="72">
        <v>18</v>
      </c>
      <c r="V1048" s="14">
        <v>6</v>
      </c>
      <c r="W1048" s="70">
        <v>6</v>
      </c>
      <c r="X1048" s="71">
        <v>30</v>
      </c>
      <c r="Y1048" s="68"/>
    </row>
    <row r="1049" spans="1:25" outlineLevel="3" x14ac:dyDescent="0.2">
      <c r="A1049" s="202"/>
      <c r="B1049" s="98">
        <v>810107</v>
      </c>
      <c r="C1049" s="42" t="s">
        <v>59</v>
      </c>
      <c r="D1049" s="38">
        <v>36</v>
      </c>
      <c r="E1049" s="69">
        <v>0</v>
      </c>
      <c r="F1049" s="14">
        <v>0</v>
      </c>
      <c r="G1049" s="14">
        <v>0</v>
      </c>
      <c r="H1049" s="71">
        <v>0</v>
      </c>
      <c r="I1049" s="69">
        <v>1</v>
      </c>
      <c r="J1049" s="14">
        <v>2</v>
      </c>
      <c r="K1049" s="14">
        <v>1</v>
      </c>
      <c r="L1049" s="71">
        <v>4</v>
      </c>
      <c r="M1049" s="69">
        <v>2</v>
      </c>
      <c r="N1049" s="14">
        <v>0</v>
      </c>
      <c r="O1049" s="14">
        <v>1</v>
      </c>
      <c r="P1049" s="71">
        <v>3</v>
      </c>
      <c r="Q1049" s="69">
        <v>3</v>
      </c>
      <c r="R1049" s="14">
        <v>0</v>
      </c>
      <c r="S1049" s="14">
        <v>0</v>
      </c>
      <c r="T1049" s="71">
        <v>3</v>
      </c>
      <c r="U1049" s="72">
        <v>6</v>
      </c>
      <c r="V1049" s="14">
        <v>2</v>
      </c>
      <c r="W1049" s="70">
        <v>2</v>
      </c>
      <c r="X1049" s="71">
        <v>10</v>
      </c>
      <c r="Y1049" s="68"/>
    </row>
    <row r="1050" spans="1:25" outlineLevel="3" x14ac:dyDescent="0.2">
      <c r="A1050" s="202"/>
      <c r="B1050" s="98">
        <v>810107</v>
      </c>
      <c r="C1050" s="42" t="s">
        <v>59</v>
      </c>
      <c r="D1050" s="38">
        <v>37</v>
      </c>
      <c r="E1050" s="69">
        <v>9</v>
      </c>
      <c r="F1050" s="14">
        <v>12</v>
      </c>
      <c r="G1050" s="14">
        <v>1</v>
      </c>
      <c r="H1050" s="71">
        <v>22</v>
      </c>
      <c r="I1050" s="69">
        <v>11</v>
      </c>
      <c r="J1050" s="14">
        <v>9</v>
      </c>
      <c r="K1050" s="14">
        <v>5</v>
      </c>
      <c r="L1050" s="71">
        <v>25</v>
      </c>
      <c r="M1050" s="69">
        <v>9</v>
      </c>
      <c r="N1050" s="14">
        <v>8</v>
      </c>
      <c r="O1050" s="14">
        <v>3</v>
      </c>
      <c r="P1050" s="71">
        <v>20</v>
      </c>
      <c r="Q1050" s="69">
        <v>13</v>
      </c>
      <c r="R1050" s="14">
        <v>14</v>
      </c>
      <c r="S1050" s="14">
        <v>6</v>
      </c>
      <c r="T1050" s="71">
        <v>33</v>
      </c>
      <c r="U1050" s="72">
        <v>42</v>
      </c>
      <c r="V1050" s="14">
        <v>43</v>
      </c>
      <c r="W1050" s="70">
        <v>15</v>
      </c>
      <c r="X1050" s="71">
        <v>100</v>
      </c>
      <c r="Y1050" s="68"/>
    </row>
    <row r="1051" spans="1:25" outlineLevel="3" x14ac:dyDescent="0.2">
      <c r="A1051" s="202"/>
      <c r="B1051" s="98">
        <v>810107</v>
      </c>
      <c r="C1051" s="42" t="s">
        <v>59</v>
      </c>
      <c r="D1051" s="38">
        <v>38</v>
      </c>
      <c r="E1051" s="69">
        <v>5</v>
      </c>
      <c r="F1051" s="14">
        <v>2</v>
      </c>
      <c r="G1051" s="14">
        <v>0</v>
      </c>
      <c r="H1051" s="71">
        <v>7</v>
      </c>
      <c r="I1051" s="69">
        <v>1</v>
      </c>
      <c r="J1051" s="14">
        <v>2</v>
      </c>
      <c r="K1051" s="14">
        <v>1</v>
      </c>
      <c r="L1051" s="71">
        <v>4</v>
      </c>
      <c r="M1051" s="69">
        <v>2</v>
      </c>
      <c r="N1051" s="14">
        <v>7</v>
      </c>
      <c r="O1051" s="14">
        <v>1</v>
      </c>
      <c r="P1051" s="71">
        <v>10</v>
      </c>
      <c r="Q1051" s="69">
        <v>2</v>
      </c>
      <c r="R1051" s="14">
        <v>6</v>
      </c>
      <c r="S1051" s="14">
        <v>1</v>
      </c>
      <c r="T1051" s="71">
        <v>9</v>
      </c>
      <c r="U1051" s="72">
        <v>10</v>
      </c>
      <c r="V1051" s="14">
        <v>17</v>
      </c>
      <c r="W1051" s="70">
        <v>3</v>
      </c>
      <c r="X1051" s="71">
        <v>30</v>
      </c>
      <c r="Y1051" s="68"/>
    </row>
    <row r="1052" spans="1:25" outlineLevel="3" x14ac:dyDescent="0.2">
      <c r="A1052" s="202"/>
      <c r="B1052" s="98">
        <v>810107</v>
      </c>
      <c r="C1052" s="42" t="s">
        <v>59</v>
      </c>
      <c r="D1052" s="38">
        <v>39</v>
      </c>
      <c r="E1052" s="69">
        <v>0</v>
      </c>
      <c r="F1052" s="14">
        <v>0</v>
      </c>
      <c r="G1052" s="14">
        <v>1</v>
      </c>
      <c r="H1052" s="71">
        <v>1</v>
      </c>
      <c r="I1052" s="69">
        <v>2</v>
      </c>
      <c r="J1052" s="14">
        <v>0</v>
      </c>
      <c r="K1052" s="14">
        <v>0</v>
      </c>
      <c r="L1052" s="71">
        <v>2</v>
      </c>
      <c r="M1052" s="69">
        <v>2</v>
      </c>
      <c r="N1052" s="14">
        <v>2</v>
      </c>
      <c r="O1052" s="14">
        <v>0</v>
      </c>
      <c r="P1052" s="71">
        <v>4</v>
      </c>
      <c r="Q1052" s="69">
        <v>3</v>
      </c>
      <c r="R1052" s="14">
        <v>0</v>
      </c>
      <c r="S1052" s="14">
        <v>0</v>
      </c>
      <c r="T1052" s="71">
        <v>3</v>
      </c>
      <c r="U1052" s="72">
        <v>7</v>
      </c>
      <c r="V1052" s="14">
        <v>2</v>
      </c>
      <c r="W1052" s="70">
        <v>1</v>
      </c>
      <c r="X1052" s="71">
        <v>10</v>
      </c>
      <c r="Y1052" s="68"/>
    </row>
    <row r="1053" spans="1:25" outlineLevel="3" x14ac:dyDescent="0.2">
      <c r="A1053" s="202"/>
      <c r="B1053" s="98">
        <v>810107</v>
      </c>
      <c r="C1053" s="42" t="s">
        <v>59</v>
      </c>
      <c r="D1053" s="38">
        <v>40</v>
      </c>
      <c r="E1053" s="69">
        <v>9</v>
      </c>
      <c r="F1053" s="14">
        <v>6</v>
      </c>
      <c r="G1053" s="14">
        <v>0</v>
      </c>
      <c r="H1053" s="71">
        <v>15</v>
      </c>
      <c r="I1053" s="69">
        <v>17</v>
      </c>
      <c r="J1053" s="14">
        <v>18</v>
      </c>
      <c r="K1053" s="14">
        <v>5</v>
      </c>
      <c r="L1053" s="71">
        <v>40</v>
      </c>
      <c r="M1053" s="69">
        <v>11</v>
      </c>
      <c r="N1053" s="14">
        <v>11</v>
      </c>
      <c r="O1053" s="14">
        <v>2</v>
      </c>
      <c r="P1053" s="71">
        <v>24</v>
      </c>
      <c r="Q1053" s="69">
        <v>18</v>
      </c>
      <c r="R1053" s="14">
        <v>19</v>
      </c>
      <c r="S1053" s="14">
        <v>4</v>
      </c>
      <c r="T1053" s="71">
        <v>41</v>
      </c>
      <c r="U1053" s="72">
        <v>55</v>
      </c>
      <c r="V1053" s="14">
        <v>54</v>
      </c>
      <c r="W1053" s="70">
        <v>11</v>
      </c>
      <c r="X1053" s="71">
        <v>120</v>
      </c>
      <c r="Y1053" s="68"/>
    </row>
    <row r="1054" spans="1:25" hidden="1" outlineLevel="3" x14ac:dyDescent="0.2">
      <c r="A1054" s="202"/>
      <c r="B1054" s="98">
        <v>810107</v>
      </c>
      <c r="C1054" s="42" t="s">
        <v>59</v>
      </c>
      <c r="D1054" s="38">
        <v>41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idden="1" outlineLevel="3" x14ac:dyDescent="0.2">
      <c r="A1055" s="202"/>
      <c r="B1055" s="98">
        <v>810107</v>
      </c>
      <c r="C1055" s="42" t="s">
        <v>59</v>
      </c>
      <c r="D1055" s="38">
        <v>42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idden="1" outlineLevel="3" x14ac:dyDescent="0.2">
      <c r="A1056" s="202"/>
      <c r="B1056" s="98">
        <v>810107</v>
      </c>
      <c r="C1056" s="42" t="s">
        <v>59</v>
      </c>
      <c r="D1056" s="38">
        <v>43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idden="1" outlineLevel="3" x14ac:dyDescent="0.2">
      <c r="A1057" s="202"/>
      <c r="B1057" s="98">
        <v>810107</v>
      </c>
      <c r="C1057" s="42" t="s">
        <v>59</v>
      </c>
      <c r="D1057" s="38">
        <v>44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idden="1" outlineLevel="3" x14ac:dyDescent="0.2">
      <c r="A1058" s="202"/>
      <c r="B1058" s="98">
        <v>810107</v>
      </c>
      <c r="C1058" s="42" t="s">
        <v>197</v>
      </c>
      <c r="D1058" s="38">
        <v>45</v>
      </c>
      <c r="E1058" s="69">
        <v>0</v>
      </c>
      <c r="F1058" s="14">
        <v>0</v>
      </c>
      <c r="G1058" s="14">
        <v>0</v>
      </c>
      <c r="H1058" s="71">
        <v>0</v>
      </c>
      <c r="I1058" s="69">
        <v>0</v>
      </c>
      <c r="J1058" s="14">
        <v>0</v>
      </c>
      <c r="K1058" s="14">
        <v>0</v>
      </c>
      <c r="L1058" s="71">
        <v>0</v>
      </c>
      <c r="M1058" s="69">
        <v>0</v>
      </c>
      <c r="N1058" s="14">
        <v>0</v>
      </c>
      <c r="O1058" s="14">
        <v>0</v>
      </c>
      <c r="P1058" s="71">
        <v>0</v>
      </c>
      <c r="Q1058" s="69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68"/>
    </row>
    <row r="1059" spans="1:25" hidden="1" outlineLevel="3" x14ac:dyDescent="0.2">
      <c r="A1059" s="202"/>
      <c r="B1059" s="98">
        <v>810107</v>
      </c>
      <c r="C1059" s="42" t="s">
        <v>197</v>
      </c>
      <c r="D1059" s="38">
        <v>46</v>
      </c>
      <c r="E1059" s="69">
        <v>0</v>
      </c>
      <c r="F1059" s="14">
        <v>0</v>
      </c>
      <c r="G1059" s="14">
        <v>0</v>
      </c>
      <c r="H1059" s="71">
        <v>0</v>
      </c>
      <c r="I1059" s="69">
        <v>0</v>
      </c>
      <c r="J1059" s="14">
        <v>0</v>
      </c>
      <c r="K1059" s="14">
        <v>0</v>
      </c>
      <c r="L1059" s="71">
        <v>0</v>
      </c>
      <c r="M1059" s="69">
        <v>0</v>
      </c>
      <c r="N1059" s="14">
        <v>0</v>
      </c>
      <c r="O1059" s="14">
        <v>0</v>
      </c>
      <c r="P1059" s="71">
        <v>0</v>
      </c>
      <c r="Q1059" s="69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68"/>
    </row>
    <row r="1060" spans="1:25" outlineLevel="3" x14ac:dyDescent="0.2">
      <c r="A1060" s="202"/>
      <c r="B1060" s="98">
        <v>810107</v>
      </c>
      <c r="C1060" s="42" t="s">
        <v>57</v>
      </c>
      <c r="D1060" s="38">
        <v>47</v>
      </c>
      <c r="E1060" s="69">
        <v>8</v>
      </c>
      <c r="F1060" s="14">
        <v>13</v>
      </c>
      <c r="G1060" s="14">
        <v>0</v>
      </c>
      <c r="H1060" s="71">
        <v>21</v>
      </c>
      <c r="I1060" s="69">
        <v>13</v>
      </c>
      <c r="J1060" s="14">
        <v>9</v>
      </c>
      <c r="K1060" s="14">
        <v>4</v>
      </c>
      <c r="L1060" s="71">
        <v>26</v>
      </c>
      <c r="M1060" s="69">
        <v>9</v>
      </c>
      <c r="N1060" s="14">
        <v>9</v>
      </c>
      <c r="O1060" s="14">
        <v>2</v>
      </c>
      <c r="P1060" s="71">
        <v>20</v>
      </c>
      <c r="Q1060" s="69">
        <v>14</v>
      </c>
      <c r="R1060" s="14">
        <v>16</v>
      </c>
      <c r="S1060" s="14">
        <v>3</v>
      </c>
      <c r="T1060" s="71">
        <v>33</v>
      </c>
      <c r="U1060" s="72">
        <v>44</v>
      </c>
      <c r="V1060" s="14">
        <v>47</v>
      </c>
      <c r="W1060" s="70">
        <v>9</v>
      </c>
      <c r="X1060" s="71">
        <v>100</v>
      </c>
      <c r="Y1060" s="68"/>
    </row>
    <row r="1061" spans="1:25" hidden="1" outlineLevel="3" x14ac:dyDescent="0.2">
      <c r="A1061" s="202"/>
      <c r="B1061" s="98">
        <v>810107</v>
      </c>
      <c r="C1061" s="42" t="s">
        <v>57</v>
      </c>
      <c r="D1061" s="38">
        <v>48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outlineLevel="3" x14ac:dyDescent="0.2">
      <c r="A1062" s="202"/>
      <c r="B1062" s="98">
        <v>810107</v>
      </c>
      <c r="C1062" s="42" t="s">
        <v>57</v>
      </c>
      <c r="D1062" s="38">
        <v>49</v>
      </c>
      <c r="E1062" s="69">
        <v>2</v>
      </c>
      <c r="F1062" s="14">
        <v>2</v>
      </c>
      <c r="G1062" s="14">
        <v>0</v>
      </c>
      <c r="H1062" s="71">
        <v>4</v>
      </c>
      <c r="I1062" s="69">
        <v>2</v>
      </c>
      <c r="J1062" s="14">
        <v>2</v>
      </c>
      <c r="K1062" s="14">
        <v>0</v>
      </c>
      <c r="L1062" s="71">
        <v>4</v>
      </c>
      <c r="M1062" s="69">
        <v>0</v>
      </c>
      <c r="N1062" s="14">
        <v>0</v>
      </c>
      <c r="O1062" s="14">
        <v>0</v>
      </c>
      <c r="P1062" s="71">
        <v>0</v>
      </c>
      <c r="Q1062" s="69">
        <v>0</v>
      </c>
      <c r="R1062" s="14">
        <v>0</v>
      </c>
      <c r="S1062" s="14">
        <v>0</v>
      </c>
      <c r="T1062" s="71">
        <v>0</v>
      </c>
      <c r="U1062" s="72">
        <v>4</v>
      </c>
      <c r="V1062" s="14">
        <v>4</v>
      </c>
      <c r="W1062" s="70">
        <v>0</v>
      </c>
      <c r="X1062" s="71">
        <v>8</v>
      </c>
      <c r="Y1062" s="68"/>
    </row>
    <row r="1063" spans="1:25" outlineLevel="3" x14ac:dyDescent="0.2">
      <c r="A1063" s="202"/>
      <c r="B1063" s="98">
        <v>810107</v>
      </c>
      <c r="C1063" s="42" t="s">
        <v>57</v>
      </c>
      <c r="D1063" s="38">
        <v>50</v>
      </c>
      <c r="E1063" s="69">
        <v>2</v>
      </c>
      <c r="F1063" s="14">
        <v>1</v>
      </c>
      <c r="G1063" s="14">
        <v>0</v>
      </c>
      <c r="H1063" s="71">
        <v>3</v>
      </c>
      <c r="I1063" s="69">
        <v>4</v>
      </c>
      <c r="J1063" s="14">
        <v>3</v>
      </c>
      <c r="K1063" s="14">
        <v>0</v>
      </c>
      <c r="L1063" s="71">
        <v>7</v>
      </c>
      <c r="M1063" s="69">
        <v>5</v>
      </c>
      <c r="N1063" s="14">
        <v>2</v>
      </c>
      <c r="O1063" s="14">
        <v>0</v>
      </c>
      <c r="P1063" s="71">
        <v>7</v>
      </c>
      <c r="Q1063" s="69">
        <v>1</v>
      </c>
      <c r="R1063" s="14">
        <v>1</v>
      </c>
      <c r="S1063" s="14">
        <v>1</v>
      </c>
      <c r="T1063" s="71">
        <v>3</v>
      </c>
      <c r="U1063" s="72">
        <v>12</v>
      </c>
      <c r="V1063" s="14">
        <v>7</v>
      </c>
      <c r="W1063" s="70">
        <v>1</v>
      </c>
      <c r="X1063" s="71">
        <v>20</v>
      </c>
      <c r="Y1063" s="68"/>
    </row>
    <row r="1064" spans="1:25" ht="13.5" outlineLevel="3" thickBot="1" x14ac:dyDescent="0.25">
      <c r="A1064" s="202"/>
      <c r="B1064" s="98">
        <v>810107</v>
      </c>
      <c r="C1064" s="42" t="s">
        <v>57</v>
      </c>
      <c r="D1064" s="38">
        <v>51</v>
      </c>
      <c r="E1064" s="69">
        <v>2</v>
      </c>
      <c r="F1064" s="14">
        <v>4</v>
      </c>
      <c r="G1064" s="14">
        <v>0</v>
      </c>
      <c r="H1064" s="71">
        <v>6</v>
      </c>
      <c r="I1064" s="69">
        <v>7</v>
      </c>
      <c r="J1064" s="14">
        <v>5</v>
      </c>
      <c r="K1064" s="14">
        <v>1</v>
      </c>
      <c r="L1064" s="71">
        <v>13</v>
      </c>
      <c r="M1064" s="69">
        <v>5</v>
      </c>
      <c r="N1064" s="14">
        <v>6</v>
      </c>
      <c r="O1064" s="14">
        <v>1</v>
      </c>
      <c r="P1064" s="71">
        <v>12</v>
      </c>
      <c r="Q1064" s="69">
        <v>12</v>
      </c>
      <c r="R1064" s="14">
        <v>13</v>
      </c>
      <c r="S1064" s="14">
        <v>4</v>
      </c>
      <c r="T1064" s="71">
        <v>29</v>
      </c>
      <c r="U1064" s="72">
        <v>26</v>
      </c>
      <c r="V1064" s="14">
        <v>28</v>
      </c>
      <c r="W1064" s="70">
        <v>6</v>
      </c>
      <c r="X1064" s="71">
        <v>60</v>
      </c>
      <c r="Y1064" s="68"/>
    </row>
    <row r="1065" spans="1:25" ht="13.5" hidden="1" outlineLevel="3" thickBot="1" x14ac:dyDescent="0.25">
      <c r="A1065" s="202"/>
      <c r="B1065" s="98">
        <v>810107</v>
      </c>
      <c r="C1065" s="42" t="s">
        <v>57</v>
      </c>
      <c r="D1065" s="38">
        <v>52</v>
      </c>
      <c r="E1065" s="69">
        <v>0</v>
      </c>
      <c r="F1065" s="14">
        <v>0</v>
      </c>
      <c r="G1065" s="14">
        <v>0</v>
      </c>
      <c r="H1065" s="71">
        <v>0</v>
      </c>
      <c r="I1065" s="69">
        <v>0</v>
      </c>
      <c r="J1065" s="14">
        <v>0</v>
      </c>
      <c r="K1065" s="14">
        <v>0</v>
      </c>
      <c r="L1065" s="71">
        <v>0</v>
      </c>
      <c r="M1065" s="69">
        <v>0</v>
      </c>
      <c r="N1065" s="14">
        <v>0</v>
      </c>
      <c r="O1065" s="14">
        <v>0</v>
      </c>
      <c r="P1065" s="71">
        <v>0</v>
      </c>
      <c r="Q1065" s="69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68"/>
    </row>
    <row r="1066" spans="1:25" ht="13.5" hidden="1" outlineLevel="3" thickBot="1" x14ac:dyDescent="0.25">
      <c r="A1066" s="202"/>
      <c r="B1066" s="98">
        <v>810107</v>
      </c>
      <c r="C1066" s="42" t="s">
        <v>60</v>
      </c>
      <c r="D1066" s="38">
        <v>53</v>
      </c>
      <c r="E1066" s="69">
        <v>0</v>
      </c>
      <c r="F1066" s="14">
        <v>0</v>
      </c>
      <c r="G1066" s="14">
        <v>0</v>
      </c>
      <c r="H1066" s="71">
        <v>0</v>
      </c>
      <c r="I1066" s="69">
        <v>0</v>
      </c>
      <c r="J1066" s="14">
        <v>0</v>
      </c>
      <c r="K1066" s="14">
        <v>0</v>
      </c>
      <c r="L1066" s="71">
        <v>0</v>
      </c>
      <c r="M1066" s="69">
        <v>0</v>
      </c>
      <c r="N1066" s="14">
        <v>0</v>
      </c>
      <c r="O1066" s="14">
        <v>0</v>
      </c>
      <c r="P1066" s="71">
        <v>0</v>
      </c>
      <c r="Q1066" s="69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68"/>
    </row>
    <row r="1067" spans="1:25" ht="13.5" hidden="1" outlineLevel="3" thickBot="1" x14ac:dyDescent="0.25">
      <c r="A1067" s="202"/>
      <c r="B1067" s="98">
        <v>810107</v>
      </c>
      <c r="C1067" s="42" t="s">
        <v>60</v>
      </c>
      <c r="D1067" s="38">
        <v>54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3" thickBot="1" x14ac:dyDescent="0.25">
      <c r="A1068" s="202"/>
      <c r="B1068" s="98">
        <v>810107</v>
      </c>
      <c r="C1068" s="42" t="s">
        <v>55</v>
      </c>
      <c r="D1068" s="38">
        <v>55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3" thickBot="1" x14ac:dyDescent="0.25">
      <c r="A1069" s="202"/>
      <c r="B1069" s="98">
        <v>810107</v>
      </c>
      <c r="C1069" s="60" t="s">
        <v>56</v>
      </c>
      <c r="D1069" s="38">
        <v>56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3" thickBot="1" x14ac:dyDescent="0.25">
      <c r="A1070" s="203"/>
      <c r="B1070" s="99">
        <v>810107</v>
      </c>
      <c r="C1070" s="44" t="s">
        <v>56</v>
      </c>
      <c r="D1070" s="45">
        <v>57</v>
      </c>
      <c r="E1070" s="75">
        <v>0</v>
      </c>
      <c r="F1070" s="79">
        <v>0</v>
      </c>
      <c r="G1070" s="79">
        <v>0</v>
      </c>
      <c r="H1070" s="77">
        <v>0</v>
      </c>
      <c r="I1070" s="75">
        <v>0</v>
      </c>
      <c r="J1070" s="79">
        <v>0</v>
      </c>
      <c r="K1070" s="79">
        <v>0</v>
      </c>
      <c r="L1070" s="77">
        <v>0</v>
      </c>
      <c r="M1070" s="75">
        <v>0</v>
      </c>
      <c r="N1070" s="79">
        <v>0</v>
      </c>
      <c r="O1070" s="79">
        <v>0</v>
      </c>
      <c r="P1070" s="77">
        <v>0</v>
      </c>
      <c r="Q1070" s="75">
        <v>0</v>
      </c>
      <c r="R1070" s="79">
        <v>0</v>
      </c>
      <c r="S1070" s="79">
        <v>0</v>
      </c>
      <c r="T1070" s="77">
        <v>0</v>
      </c>
      <c r="U1070" s="78">
        <v>0</v>
      </c>
      <c r="V1070" s="79">
        <v>0</v>
      </c>
      <c r="W1070" s="76">
        <v>0</v>
      </c>
      <c r="X1070" s="77">
        <v>0</v>
      </c>
      <c r="Y1070" s="68"/>
    </row>
    <row r="1071" spans="1:25" s="109" customFormat="1" ht="13.5" hidden="1" outlineLevel="1" collapsed="1" thickBot="1" x14ac:dyDescent="0.25">
      <c r="A1071" s="194">
        <v>810108</v>
      </c>
      <c r="B1071" s="100">
        <v>810108</v>
      </c>
      <c r="C1071" s="103" t="s">
        <v>151</v>
      </c>
      <c r="D1071" s="104" t="s">
        <v>263</v>
      </c>
      <c r="E1071" s="105">
        <v>0</v>
      </c>
      <c r="F1071" s="106">
        <v>0</v>
      </c>
      <c r="G1071" s="106">
        <v>0</v>
      </c>
      <c r="H1071" s="107">
        <v>0</v>
      </c>
      <c r="I1071" s="105">
        <v>0</v>
      </c>
      <c r="J1071" s="106">
        <v>0</v>
      </c>
      <c r="K1071" s="106">
        <v>0</v>
      </c>
      <c r="L1071" s="107">
        <v>0</v>
      </c>
      <c r="M1071" s="105">
        <v>0</v>
      </c>
      <c r="N1071" s="106">
        <v>0</v>
      </c>
      <c r="O1071" s="106">
        <v>0</v>
      </c>
      <c r="P1071" s="107">
        <v>0</v>
      </c>
      <c r="Q1071" s="105">
        <v>0</v>
      </c>
      <c r="R1071" s="106">
        <v>0</v>
      </c>
      <c r="S1071" s="106">
        <v>0</v>
      </c>
      <c r="T1071" s="107">
        <v>0</v>
      </c>
      <c r="U1071" s="105">
        <v>0</v>
      </c>
      <c r="V1071" s="106">
        <v>0</v>
      </c>
      <c r="W1071" s="106">
        <v>0</v>
      </c>
      <c r="X1071" s="107">
        <v>0</v>
      </c>
      <c r="Y1071" s="108"/>
    </row>
    <row r="1072" spans="1:25" ht="13.5" hidden="1" outlineLevel="2" thickBot="1" x14ac:dyDescent="0.25">
      <c r="A1072" s="195"/>
      <c r="B1072" s="98">
        <v>810108</v>
      </c>
      <c r="C1072" s="15" t="s">
        <v>344</v>
      </c>
      <c r="D1072" s="61" t="s">
        <v>221</v>
      </c>
      <c r="E1072" s="69">
        <v>0</v>
      </c>
      <c r="F1072" s="14">
        <v>0</v>
      </c>
      <c r="G1072" s="14">
        <v>0</v>
      </c>
      <c r="H1072" s="71">
        <v>0</v>
      </c>
      <c r="I1072" s="69">
        <v>0</v>
      </c>
      <c r="J1072" s="14">
        <v>0</v>
      </c>
      <c r="K1072" s="14">
        <v>0</v>
      </c>
      <c r="L1072" s="71">
        <v>0</v>
      </c>
      <c r="M1072" s="69">
        <v>0</v>
      </c>
      <c r="N1072" s="14">
        <v>0</v>
      </c>
      <c r="O1072" s="14">
        <v>0</v>
      </c>
      <c r="P1072" s="71">
        <v>0</v>
      </c>
      <c r="Q1072" s="69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68"/>
    </row>
    <row r="1073" spans="1:25" ht="13.5" hidden="1" outlineLevel="2" thickBot="1" x14ac:dyDescent="0.25">
      <c r="A1073" s="195"/>
      <c r="B1073" s="98">
        <v>810108</v>
      </c>
      <c r="C1073" s="15" t="s">
        <v>218</v>
      </c>
      <c r="D1073" s="61" t="s">
        <v>222</v>
      </c>
      <c r="E1073" s="69">
        <v>0</v>
      </c>
      <c r="F1073" s="14">
        <v>0</v>
      </c>
      <c r="G1073" s="14">
        <v>0</v>
      </c>
      <c r="H1073" s="71">
        <v>0</v>
      </c>
      <c r="I1073" s="69">
        <v>0</v>
      </c>
      <c r="J1073" s="14">
        <v>0</v>
      </c>
      <c r="K1073" s="14">
        <v>0</v>
      </c>
      <c r="L1073" s="71">
        <v>0</v>
      </c>
      <c r="M1073" s="69">
        <v>0</v>
      </c>
      <c r="N1073" s="14">
        <v>0</v>
      </c>
      <c r="O1073" s="14">
        <v>0</v>
      </c>
      <c r="P1073" s="71">
        <v>0</v>
      </c>
      <c r="Q1073" s="69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68"/>
    </row>
    <row r="1074" spans="1:25" ht="13.5" hidden="1" outlineLevel="2" thickBot="1" x14ac:dyDescent="0.25">
      <c r="A1074" s="195"/>
      <c r="B1074" s="98">
        <v>810108</v>
      </c>
      <c r="C1074" s="15" t="s">
        <v>219</v>
      </c>
      <c r="D1074" s="61" t="s">
        <v>223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195"/>
      <c r="B1075" s="98">
        <v>810108</v>
      </c>
      <c r="C1075" s="15" t="s">
        <v>345</v>
      </c>
      <c r="D1075" s="38" t="s">
        <v>224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195"/>
      <c r="B1076" s="98">
        <v>810108</v>
      </c>
      <c r="C1076" s="15" t="s">
        <v>225</v>
      </c>
      <c r="D1076" s="38" t="s">
        <v>306</v>
      </c>
      <c r="E1076" s="73">
        <v>0</v>
      </c>
      <c r="F1076" s="168">
        <v>0</v>
      </c>
      <c r="G1076" s="168">
        <v>0</v>
      </c>
      <c r="H1076" s="71">
        <v>0</v>
      </c>
      <c r="I1076" s="73">
        <v>0</v>
      </c>
      <c r="J1076" s="168">
        <v>0</v>
      </c>
      <c r="K1076" s="168">
        <v>0</v>
      </c>
      <c r="L1076" s="71">
        <v>0</v>
      </c>
      <c r="M1076" s="73">
        <v>0</v>
      </c>
      <c r="N1076" s="168">
        <v>0</v>
      </c>
      <c r="O1076" s="168">
        <v>0</v>
      </c>
      <c r="P1076" s="71">
        <v>0</v>
      </c>
      <c r="Q1076" s="73">
        <v>0</v>
      </c>
      <c r="R1076" s="168">
        <v>0</v>
      </c>
      <c r="S1076" s="168">
        <v>0</v>
      </c>
      <c r="T1076" s="71">
        <v>0</v>
      </c>
      <c r="U1076" s="167">
        <v>0</v>
      </c>
      <c r="V1076" s="168">
        <v>0</v>
      </c>
      <c r="W1076" s="74">
        <v>0</v>
      </c>
      <c r="X1076" s="71">
        <v>0</v>
      </c>
      <c r="Y1076" s="68"/>
    </row>
    <row r="1077" spans="1:25" s="109" customFormat="1" ht="13.5" hidden="1" outlineLevel="1" collapsed="1" thickBot="1" x14ac:dyDescent="0.25">
      <c r="A1077" s="201">
        <v>810194</v>
      </c>
      <c r="B1077" s="100">
        <v>810194</v>
      </c>
      <c r="C1077" s="103" t="s">
        <v>152</v>
      </c>
      <c r="D1077" s="104" t="s">
        <v>263</v>
      </c>
      <c r="E1077" s="105">
        <v>0</v>
      </c>
      <c r="F1077" s="106">
        <v>0</v>
      </c>
      <c r="G1077" s="106">
        <v>0</v>
      </c>
      <c r="H1077" s="107">
        <v>0</v>
      </c>
      <c r="I1077" s="105">
        <v>0</v>
      </c>
      <c r="J1077" s="106">
        <v>0</v>
      </c>
      <c r="K1077" s="106">
        <v>0</v>
      </c>
      <c r="L1077" s="107">
        <v>0</v>
      </c>
      <c r="M1077" s="105">
        <v>0</v>
      </c>
      <c r="N1077" s="106">
        <v>0</v>
      </c>
      <c r="O1077" s="106">
        <v>0</v>
      </c>
      <c r="P1077" s="107">
        <v>0</v>
      </c>
      <c r="Q1077" s="105">
        <v>0</v>
      </c>
      <c r="R1077" s="106">
        <v>0</v>
      </c>
      <c r="S1077" s="106">
        <v>0</v>
      </c>
      <c r="T1077" s="107">
        <v>0</v>
      </c>
      <c r="U1077" s="105">
        <v>0</v>
      </c>
      <c r="V1077" s="106">
        <v>0</v>
      </c>
      <c r="W1077" s="106">
        <v>0</v>
      </c>
      <c r="X1077" s="107">
        <v>0</v>
      </c>
      <c r="Y1077" s="108"/>
    </row>
    <row r="1078" spans="1:25" ht="13.5" hidden="1" outlineLevel="2" thickBot="1" x14ac:dyDescent="0.25">
      <c r="A1078" s="202"/>
      <c r="B1078" s="98">
        <v>810194</v>
      </c>
      <c r="C1078" s="15" t="s">
        <v>344</v>
      </c>
      <c r="D1078" s="38" t="s">
        <v>221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202"/>
      <c r="B1079" s="98">
        <v>810194</v>
      </c>
      <c r="C1079" s="15" t="s">
        <v>218</v>
      </c>
      <c r="D1079" s="38" t="s">
        <v>222</v>
      </c>
      <c r="E1079" s="69">
        <v>0</v>
      </c>
      <c r="F1079" s="14">
        <v>0</v>
      </c>
      <c r="G1079" s="14">
        <v>0</v>
      </c>
      <c r="H1079" s="71">
        <v>0</v>
      </c>
      <c r="I1079" s="69">
        <v>0</v>
      </c>
      <c r="J1079" s="14">
        <v>0</v>
      </c>
      <c r="K1079" s="14">
        <v>0</v>
      </c>
      <c r="L1079" s="71">
        <v>0</v>
      </c>
      <c r="M1079" s="69">
        <v>0</v>
      </c>
      <c r="N1079" s="14">
        <v>0</v>
      </c>
      <c r="O1079" s="14">
        <v>0</v>
      </c>
      <c r="P1079" s="71">
        <v>0</v>
      </c>
      <c r="Q1079" s="69">
        <v>0</v>
      </c>
      <c r="R1079" s="14">
        <v>0</v>
      </c>
      <c r="S1079" s="14">
        <v>0</v>
      </c>
      <c r="T1079" s="71">
        <v>0</v>
      </c>
      <c r="U1079" s="72">
        <v>0</v>
      </c>
      <c r="V1079" s="14">
        <v>0</v>
      </c>
      <c r="W1079" s="70">
        <v>0</v>
      </c>
      <c r="X1079" s="71">
        <v>0</v>
      </c>
      <c r="Y1079" s="68"/>
    </row>
    <row r="1080" spans="1:25" ht="13.5" hidden="1" outlineLevel="2" thickBot="1" x14ac:dyDescent="0.25">
      <c r="A1080" s="202"/>
      <c r="B1080" s="98">
        <v>810194</v>
      </c>
      <c r="C1080" s="15" t="s">
        <v>219</v>
      </c>
      <c r="D1080" s="38" t="s">
        <v>223</v>
      </c>
      <c r="E1080" s="69">
        <v>0</v>
      </c>
      <c r="F1080" s="14">
        <v>0</v>
      </c>
      <c r="G1080" s="14">
        <v>0</v>
      </c>
      <c r="H1080" s="71">
        <v>0</v>
      </c>
      <c r="I1080" s="69">
        <v>0</v>
      </c>
      <c r="J1080" s="14">
        <v>0</v>
      </c>
      <c r="K1080" s="14">
        <v>0</v>
      </c>
      <c r="L1080" s="71">
        <v>0</v>
      </c>
      <c r="M1080" s="69">
        <v>0</v>
      </c>
      <c r="N1080" s="14">
        <v>0</v>
      </c>
      <c r="O1080" s="14">
        <v>0</v>
      </c>
      <c r="P1080" s="71">
        <v>0</v>
      </c>
      <c r="Q1080" s="69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68"/>
    </row>
    <row r="1081" spans="1:25" ht="13.5" hidden="1" outlineLevel="2" thickBot="1" x14ac:dyDescent="0.25">
      <c r="A1081" s="202"/>
      <c r="B1081" s="98">
        <v>810194</v>
      </c>
      <c r="C1081" s="15" t="s">
        <v>345</v>
      </c>
      <c r="D1081" s="38" t="s">
        <v>224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202"/>
      <c r="B1082" s="98">
        <v>810194</v>
      </c>
      <c r="C1082" s="15" t="s">
        <v>225</v>
      </c>
      <c r="D1082" s="38" t="s">
        <v>306</v>
      </c>
      <c r="E1082" s="73">
        <v>0</v>
      </c>
      <c r="F1082" s="168">
        <v>0</v>
      </c>
      <c r="G1082" s="168">
        <v>0</v>
      </c>
      <c r="H1082" s="71">
        <v>0</v>
      </c>
      <c r="I1082" s="73">
        <v>0</v>
      </c>
      <c r="J1082" s="168">
        <v>0</v>
      </c>
      <c r="K1082" s="168">
        <v>0</v>
      </c>
      <c r="L1082" s="71">
        <v>0</v>
      </c>
      <c r="M1082" s="73">
        <v>0</v>
      </c>
      <c r="N1082" s="168">
        <v>0</v>
      </c>
      <c r="O1082" s="168">
        <v>0</v>
      </c>
      <c r="P1082" s="71">
        <v>0</v>
      </c>
      <c r="Q1082" s="73">
        <v>0</v>
      </c>
      <c r="R1082" s="168">
        <v>0</v>
      </c>
      <c r="S1082" s="168">
        <v>0</v>
      </c>
      <c r="T1082" s="71">
        <v>0</v>
      </c>
      <c r="U1082" s="167">
        <v>0</v>
      </c>
      <c r="V1082" s="168">
        <v>0</v>
      </c>
      <c r="W1082" s="74">
        <v>0</v>
      </c>
      <c r="X1082" s="71">
        <v>0</v>
      </c>
      <c r="Y1082" s="68"/>
    </row>
    <row r="1083" spans="1:25" s="109" customFormat="1" ht="13.5" hidden="1" outlineLevel="1" collapsed="1" thickBot="1" x14ac:dyDescent="0.25">
      <c r="A1083" s="194">
        <v>810203</v>
      </c>
      <c r="B1083" s="100">
        <v>810203</v>
      </c>
      <c r="C1083" s="103" t="s">
        <v>25</v>
      </c>
      <c r="D1083" s="104" t="s">
        <v>263</v>
      </c>
      <c r="E1083" s="105">
        <v>0</v>
      </c>
      <c r="F1083" s="106">
        <v>0</v>
      </c>
      <c r="G1083" s="106">
        <v>0</v>
      </c>
      <c r="H1083" s="107">
        <v>0</v>
      </c>
      <c r="I1083" s="105">
        <v>0</v>
      </c>
      <c r="J1083" s="106">
        <v>0</v>
      </c>
      <c r="K1083" s="106">
        <v>0</v>
      </c>
      <c r="L1083" s="107">
        <v>0</v>
      </c>
      <c r="M1083" s="105">
        <v>0</v>
      </c>
      <c r="N1083" s="106">
        <v>0</v>
      </c>
      <c r="O1083" s="106">
        <v>0</v>
      </c>
      <c r="P1083" s="107">
        <v>0</v>
      </c>
      <c r="Q1083" s="105">
        <v>0</v>
      </c>
      <c r="R1083" s="106">
        <v>0</v>
      </c>
      <c r="S1083" s="106">
        <v>0</v>
      </c>
      <c r="T1083" s="107">
        <v>0</v>
      </c>
      <c r="U1083" s="105">
        <v>0</v>
      </c>
      <c r="V1083" s="106">
        <v>0</v>
      </c>
      <c r="W1083" s="106">
        <v>0</v>
      </c>
      <c r="X1083" s="107">
        <v>0</v>
      </c>
      <c r="Y1083" s="108"/>
    </row>
    <row r="1084" spans="1:25" ht="13.5" hidden="1" outlineLevel="2" thickBot="1" x14ac:dyDescent="0.25">
      <c r="A1084" s="195"/>
      <c r="B1084" s="98">
        <v>810203</v>
      </c>
      <c r="C1084" s="15" t="s">
        <v>344</v>
      </c>
      <c r="D1084" s="61" t="s">
        <v>221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195"/>
      <c r="B1085" s="98">
        <v>810203</v>
      </c>
      <c r="C1085" s="15" t="s">
        <v>218</v>
      </c>
      <c r="D1085" s="61" t="s">
        <v>222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195"/>
      <c r="B1086" s="98">
        <v>810203</v>
      </c>
      <c r="C1086" s="15" t="s">
        <v>219</v>
      </c>
      <c r="D1086" s="61" t="s">
        <v>223</v>
      </c>
      <c r="E1086" s="69">
        <v>0</v>
      </c>
      <c r="F1086" s="14">
        <v>0</v>
      </c>
      <c r="G1086" s="14">
        <v>0</v>
      </c>
      <c r="H1086" s="71">
        <v>0</v>
      </c>
      <c r="I1086" s="69">
        <v>0</v>
      </c>
      <c r="J1086" s="14">
        <v>0</v>
      </c>
      <c r="K1086" s="14">
        <v>0</v>
      </c>
      <c r="L1086" s="71">
        <v>0</v>
      </c>
      <c r="M1086" s="69">
        <v>0</v>
      </c>
      <c r="N1086" s="14">
        <v>0</v>
      </c>
      <c r="O1086" s="14">
        <v>0</v>
      </c>
      <c r="P1086" s="71">
        <v>0</v>
      </c>
      <c r="Q1086" s="69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68"/>
    </row>
    <row r="1087" spans="1:25" ht="13.5" hidden="1" outlineLevel="2" thickBot="1" x14ac:dyDescent="0.25">
      <c r="A1087" s="195"/>
      <c r="B1087" s="98">
        <v>810203</v>
      </c>
      <c r="C1087" s="15" t="s">
        <v>345</v>
      </c>
      <c r="D1087" s="38" t="s">
        <v>224</v>
      </c>
      <c r="E1087" s="69">
        <v>0</v>
      </c>
      <c r="F1087" s="14">
        <v>0</v>
      </c>
      <c r="G1087" s="14">
        <v>0</v>
      </c>
      <c r="H1087" s="71">
        <v>0</v>
      </c>
      <c r="I1087" s="69">
        <v>0</v>
      </c>
      <c r="J1087" s="14">
        <v>0</v>
      </c>
      <c r="K1087" s="14">
        <v>0</v>
      </c>
      <c r="L1087" s="71">
        <v>0</v>
      </c>
      <c r="M1087" s="69">
        <v>0</v>
      </c>
      <c r="N1087" s="14">
        <v>0</v>
      </c>
      <c r="O1087" s="14">
        <v>0</v>
      </c>
      <c r="P1087" s="71">
        <v>0</v>
      </c>
      <c r="Q1087" s="69">
        <v>0</v>
      </c>
      <c r="R1087" s="14">
        <v>0</v>
      </c>
      <c r="S1087" s="14">
        <v>0</v>
      </c>
      <c r="T1087" s="71">
        <v>0</v>
      </c>
      <c r="U1087" s="72">
        <v>0</v>
      </c>
      <c r="V1087" s="14">
        <v>0</v>
      </c>
      <c r="W1087" s="70">
        <v>0</v>
      </c>
      <c r="X1087" s="71">
        <v>0</v>
      </c>
      <c r="Y1087" s="68"/>
    </row>
    <row r="1088" spans="1:25" ht="13.5" hidden="1" outlineLevel="2" thickBot="1" x14ac:dyDescent="0.25">
      <c r="A1088" s="195"/>
      <c r="B1088" s="98">
        <v>810203</v>
      </c>
      <c r="C1088" s="15" t="s">
        <v>225</v>
      </c>
      <c r="D1088" s="38" t="s">
        <v>306</v>
      </c>
      <c r="E1088" s="73">
        <v>0</v>
      </c>
      <c r="F1088" s="168">
        <v>0</v>
      </c>
      <c r="G1088" s="168">
        <v>0</v>
      </c>
      <c r="H1088" s="71">
        <v>0</v>
      </c>
      <c r="I1088" s="73">
        <v>0</v>
      </c>
      <c r="J1088" s="168">
        <v>0</v>
      </c>
      <c r="K1088" s="168">
        <v>0</v>
      </c>
      <c r="L1088" s="71">
        <v>0</v>
      </c>
      <c r="M1088" s="73">
        <v>0</v>
      </c>
      <c r="N1088" s="168">
        <v>0</v>
      </c>
      <c r="O1088" s="168">
        <v>0</v>
      </c>
      <c r="P1088" s="71">
        <v>0</v>
      </c>
      <c r="Q1088" s="73">
        <v>0</v>
      </c>
      <c r="R1088" s="168">
        <v>0</v>
      </c>
      <c r="S1088" s="168">
        <v>0</v>
      </c>
      <c r="T1088" s="71">
        <v>0</v>
      </c>
      <c r="U1088" s="167">
        <v>0</v>
      </c>
      <c r="V1088" s="168">
        <v>0</v>
      </c>
      <c r="W1088" s="74">
        <v>0</v>
      </c>
      <c r="X1088" s="7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64">
        <v>5</v>
      </c>
      <c r="F1089" s="65">
        <v>1</v>
      </c>
      <c r="G1089" s="66">
        <v>563</v>
      </c>
      <c r="H1089" s="67">
        <v>569</v>
      </c>
      <c r="I1089" s="64">
        <v>8</v>
      </c>
      <c r="J1089" s="65">
        <v>0</v>
      </c>
      <c r="K1089" s="66">
        <v>289</v>
      </c>
      <c r="L1089" s="67">
        <v>297</v>
      </c>
      <c r="M1089" s="64">
        <v>14</v>
      </c>
      <c r="N1089" s="65">
        <v>1</v>
      </c>
      <c r="O1089" s="66">
        <v>503</v>
      </c>
      <c r="P1089" s="67">
        <v>518</v>
      </c>
      <c r="Q1089" s="64">
        <v>23</v>
      </c>
      <c r="R1089" s="65">
        <v>1</v>
      </c>
      <c r="S1089" s="66">
        <v>844</v>
      </c>
      <c r="T1089" s="67">
        <v>868</v>
      </c>
      <c r="U1089" s="64">
        <v>50</v>
      </c>
      <c r="V1089" s="65">
        <v>3</v>
      </c>
      <c r="W1089" s="66">
        <v>2199</v>
      </c>
      <c r="X1089" s="67">
        <v>2252</v>
      </c>
      <c r="Y1089" s="68"/>
    </row>
    <row r="1090" spans="1:25" s="109" customFormat="1" outlineLevel="1" x14ac:dyDescent="0.2">
      <c r="A1090" s="201">
        <v>810111</v>
      </c>
      <c r="B1090" s="100">
        <v>810111</v>
      </c>
      <c r="C1090" s="103" t="s">
        <v>153</v>
      </c>
      <c r="D1090" s="104" t="s">
        <v>263</v>
      </c>
      <c r="E1090" s="105">
        <v>5</v>
      </c>
      <c r="F1090" s="106">
        <v>1</v>
      </c>
      <c r="G1090" s="106">
        <v>563</v>
      </c>
      <c r="H1090" s="107">
        <v>569</v>
      </c>
      <c r="I1090" s="105">
        <v>8</v>
      </c>
      <c r="J1090" s="106">
        <v>0</v>
      </c>
      <c r="K1090" s="106">
        <v>289</v>
      </c>
      <c r="L1090" s="107">
        <v>297</v>
      </c>
      <c r="M1090" s="105">
        <v>14</v>
      </c>
      <c r="N1090" s="106">
        <v>1</v>
      </c>
      <c r="O1090" s="106">
        <v>503</v>
      </c>
      <c r="P1090" s="107">
        <v>518</v>
      </c>
      <c r="Q1090" s="105">
        <v>23</v>
      </c>
      <c r="R1090" s="106">
        <v>1</v>
      </c>
      <c r="S1090" s="106">
        <v>844</v>
      </c>
      <c r="T1090" s="107">
        <v>868</v>
      </c>
      <c r="U1090" s="105">
        <v>50</v>
      </c>
      <c r="V1090" s="106">
        <v>3</v>
      </c>
      <c r="W1090" s="106">
        <v>2199</v>
      </c>
      <c r="X1090" s="107">
        <v>2252</v>
      </c>
      <c r="Y1090" s="108"/>
    </row>
    <row r="1091" spans="1:25" ht="13.5" outlineLevel="2" thickBot="1" x14ac:dyDescent="0.25">
      <c r="A1091" s="202"/>
      <c r="B1091" s="98">
        <v>810111</v>
      </c>
      <c r="C1091" s="15" t="s">
        <v>344</v>
      </c>
      <c r="D1091" s="38" t="s">
        <v>221</v>
      </c>
      <c r="E1091" s="69">
        <v>5</v>
      </c>
      <c r="F1091" s="14">
        <v>1</v>
      </c>
      <c r="G1091" s="14">
        <v>563</v>
      </c>
      <c r="H1091" s="71">
        <v>569</v>
      </c>
      <c r="I1091" s="69">
        <v>8</v>
      </c>
      <c r="J1091" s="14">
        <v>0</v>
      </c>
      <c r="K1091" s="14">
        <v>289</v>
      </c>
      <c r="L1091" s="71">
        <v>297</v>
      </c>
      <c r="M1091" s="69">
        <v>14</v>
      </c>
      <c r="N1091" s="14">
        <v>1</v>
      </c>
      <c r="O1091" s="14">
        <v>503</v>
      </c>
      <c r="P1091" s="71">
        <v>518</v>
      </c>
      <c r="Q1091" s="69">
        <v>23</v>
      </c>
      <c r="R1091" s="14">
        <v>1</v>
      </c>
      <c r="S1091" s="14">
        <v>844</v>
      </c>
      <c r="T1091" s="71">
        <v>868</v>
      </c>
      <c r="U1091" s="72">
        <v>50</v>
      </c>
      <c r="V1091" s="14">
        <v>3</v>
      </c>
      <c r="W1091" s="70">
        <v>2199</v>
      </c>
      <c r="X1091" s="71">
        <v>2252</v>
      </c>
      <c r="Y1091" s="68"/>
    </row>
    <row r="1092" spans="1:25" ht="13.5" hidden="1" outlineLevel="2" thickBot="1" x14ac:dyDescent="0.25">
      <c r="A1092" s="202"/>
      <c r="B1092" s="98">
        <v>810111</v>
      </c>
      <c r="C1092" s="15" t="s">
        <v>218</v>
      </c>
      <c r="D1092" s="38" t="s">
        <v>222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202"/>
      <c r="B1093" s="98">
        <v>810111</v>
      </c>
      <c r="C1093" s="15" t="s">
        <v>219</v>
      </c>
      <c r="D1093" s="38" t="s">
        <v>223</v>
      </c>
      <c r="E1093" s="69">
        <v>0</v>
      </c>
      <c r="F1093" s="14">
        <v>0</v>
      </c>
      <c r="G1093" s="14">
        <v>0</v>
      </c>
      <c r="H1093" s="71">
        <v>0</v>
      </c>
      <c r="I1093" s="69">
        <v>0</v>
      </c>
      <c r="J1093" s="14">
        <v>0</v>
      </c>
      <c r="K1093" s="14">
        <v>0</v>
      </c>
      <c r="L1093" s="71">
        <v>0</v>
      </c>
      <c r="M1093" s="69">
        <v>0</v>
      </c>
      <c r="N1093" s="14">
        <v>0</v>
      </c>
      <c r="O1093" s="14">
        <v>0</v>
      </c>
      <c r="P1093" s="71">
        <v>0</v>
      </c>
      <c r="Q1093" s="69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68"/>
    </row>
    <row r="1094" spans="1:25" ht="13.5" hidden="1" outlineLevel="2" thickBot="1" x14ac:dyDescent="0.25">
      <c r="A1094" s="202"/>
      <c r="B1094" s="98">
        <v>810111</v>
      </c>
      <c r="C1094" s="15" t="s">
        <v>345</v>
      </c>
      <c r="D1094" s="38" t="s">
        <v>224</v>
      </c>
      <c r="E1094" s="69">
        <v>0</v>
      </c>
      <c r="F1094" s="14">
        <v>0</v>
      </c>
      <c r="G1094" s="14">
        <v>0</v>
      </c>
      <c r="H1094" s="71">
        <v>0</v>
      </c>
      <c r="I1094" s="69">
        <v>0</v>
      </c>
      <c r="J1094" s="14">
        <v>0</v>
      </c>
      <c r="K1094" s="14">
        <v>0</v>
      </c>
      <c r="L1094" s="71">
        <v>0</v>
      </c>
      <c r="M1094" s="69">
        <v>0</v>
      </c>
      <c r="N1094" s="14">
        <v>0</v>
      </c>
      <c r="O1094" s="14">
        <v>0</v>
      </c>
      <c r="P1094" s="71">
        <v>0</v>
      </c>
      <c r="Q1094" s="69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68"/>
    </row>
    <row r="1095" spans="1:25" ht="13.5" hidden="1" outlineLevel="2" thickBot="1" x14ac:dyDescent="0.25">
      <c r="A1095" s="202"/>
      <c r="B1095" s="98">
        <v>810111</v>
      </c>
      <c r="C1095" s="15" t="s">
        <v>225</v>
      </c>
      <c r="D1095" s="38" t="s">
        <v>306</v>
      </c>
      <c r="E1095" s="73">
        <v>0</v>
      </c>
      <c r="F1095" s="168">
        <v>0</v>
      </c>
      <c r="G1095" s="168">
        <v>0</v>
      </c>
      <c r="H1095" s="71">
        <v>0</v>
      </c>
      <c r="I1095" s="73">
        <v>0</v>
      </c>
      <c r="J1095" s="168">
        <v>0</v>
      </c>
      <c r="K1095" s="168">
        <v>0</v>
      </c>
      <c r="L1095" s="71">
        <v>0</v>
      </c>
      <c r="M1095" s="73">
        <v>0</v>
      </c>
      <c r="N1095" s="168">
        <v>0</v>
      </c>
      <c r="O1095" s="168">
        <v>0</v>
      </c>
      <c r="P1095" s="71">
        <v>0</v>
      </c>
      <c r="Q1095" s="73">
        <v>0</v>
      </c>
      <c r="R1095" s="168">
        <v>0</v>
      </c>
      <c r="S1095" s="168">
        <v>0</v>
      </c>
      <c r="T1095" s="71">
        <v>0</v>
      </c>
      <c r="U1095" s="167">
        <v>0</v>
      </c>
      <c r="V1095" s="168">
        <v>0</v>
      </c>
      <c r="W1095" s="74">
        <v>0</v>
      </c>
      <c r="X1095" s="7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64">
        <v>1750</v>
      </c>
      <c r="F1096" s="65">
        <v>13</v>
      </c>
      <c r="G1096" s="65">
        <v>3</v>
      </c>
      <c r="H1096" s="67">
        <v>1766</v>
      </c>
      <c r="I1096" s="64">
        <v>1453</v>
      </c>
      <c r="J1096" s="65">
        <v>12</v>
      </c>
      <c r="K1096" s="65">
        <v>7</v>
      </c>
      <c r="L1096" s="67">
        <v>1472</v>
      </c>
      <c r="M1096" s="64">
        <v>1453</v>
      </c>
      <c r="N1096" s="65">
        <v>14</v>
      </c>
      <c r="O1096" s="65">
        <v>9</v>
      </c>
      <c r="P1096" s="67">
        <v>1476</v>
      </c>
      <c r="Q1096" s="64">
        <v>1679</v>
      </c>
      <c r="R1096" s="65">
        <v>19</v>
      </c>
      <c r="S1096" s="65">
        <v>12</v>
      </c>
      <c r="T1096" s="67">
        <v>1710</v>
      </c>
      <c r="U1096" s="64">
        <v>6335</v>
      </c>
      <c r="V1096" s="65">
        <v>58</v>
      </c>
      <c r="W1096" s="65">
        <v>31</v>
      </c>
      <c r="X1096" s="67">
        <v>6424</v>
      </c>
      <c r="Y1096" s="68"/>
    </row>
    <row r="1097" spans="1:25" s="109" customFormat="1" outlineLevel="1" x14ac:dyDescent="0.2">
      <c r="A1097" s="201">
        <v>810005</v>
      </c>
      <c r="B1097" s="100">
        <v>810005</v>
      </c>
      <c r="C1097" s="103" t="s">
        <v>154</v>
      </c>
      <c r="D1097" s="104" t="s">
        <v>263</v>
      </c>
      <c r="E1097" s="105">
        <v>1750</v>
      </c>
      <c r="F1097" s="106">
        <v>13</v>
      </c>
      <c r="G1097" s="106">
        <v>3</v>
      </c>
      <c r="H1097" s="107">
        <v>1766</v>
      </c>
      <c r="I1097" s="105">
        <v>1453</v>
      </c>
      <c r="J1097" s="106">
        <v>12</v>
      </c>
      <c r="K1097" s="106">
        <v>7</v>
      </c>
      <c r="L1097" s="107">
        <v>1472</v>
      </c>
      <c r="M1097" s="105">
        <v>1453</v>
      </c>
      <c r="N1097" s="106">
        <v>14</v>
      </c>
      <c r="O1097" s="106">
        <v>9</v>
      </c>
      <c r="P1097" s="107">
        <v>1476</v>
      </c>
      <c r="Q1097" s="105">
        <v>1679</v>
      </c>
      <c r="R1097" s="106">
        <v>19</v>
      </c>
      <c r="S1097" s="106">
        <v>12</v>
      </c>
      <c r="T1097" s="107">
        <v>1710</v>
      </c>
      <c r="U1097" s="105">
        <v>6335</v>
      </c>
      <c r="V1097" s="106">
        <v>58</v>
      </c>
      <c r="W1097" s="106">
        <v>31</v>
      </c>
      <c r="X1097" s="107">
        <v>6424</v>
      </c>
      <c r="Y1097" s="108"/>
    </row>
    <row r="1098" spans="1:25" outlineLevel="2" x14ac:dyDescent="0.2">
      <c r="A1098" s="202"/>
      <c r="B1098" s="98">
        <v>810005</v>
      </c>
      <c r="C1098" s="15" t="s">
        <v>344</v>
      </c>
      <c r="D1098" s="38" t="s">
        <v>221</v>
      </c>
      <c r="E1098" s="69">
        <v>1660</v>
      </c>
      <c r="F1098" s="14">
        <v>11</v>
      </c>
      <c r="G1098" s="14">
        <v>3</v>
      </c>
      <c r="H1098" s="71">
        <v>1674</v>
      </c>
      <c r="I1098" s="69">
        <v>1405</v>
      </c>
      <c r="J1098" s="14">
        <v>12</v>
      </c>
      <c r="K1098" s="14">
        <v>5</v>
      </c>
      <c r="L1098" s="71">
        <v>1422</v>
      </c>
      <c r="M1098" s="69">
        <v>1382</v>
      </c>
      <c r="N1098" s="14">
        <v>12</v>
      </c>
      <c r="O1098" s="14">
        <v>7</v>
      </c>
      <c r="P1098" s="71">
        <v>1401</v>
      </c>
      <c r="Q1098" s="69">
        <v>1570</v>
      </c>
      <c r="R1098" s="14">
        <v>15</v>
      </c>
      <c r="S1098" s="14">
        <v>8</v>
      </c>
      <c r="T1098" s="71">
        <v>1593</v>
      </c>
      <c r="U1098" s="72">
        <v>6017</v>
      </c>
      <c r="V1098" s="14">
        <v>50</v>
      </c>
      <c r="W1098" s="70">
        <v>23</v>
      </c>
      <c r="X1098" s="71">
        <v>6090</v>
      </c>
      <c r="Y1098" s="68"/>
    </row>
    <row r="1099" spans="1:25" hidden="1" outlineLevel="2" x14ac:dyDescent="0.2">
      <c r="A1099" s="202"/>
      <c r="B1099" s="98">
        <v>810005</v>
      </c>
      <c r="C1099" s="15" t="s">
        <v>218</v>
      </c>
      <c r="D1099" s="38" t="s">
        <v>222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outlineLevel="2" x14ac:dyDescent="0.2">
      <c r="A1100" s="202"/>
      <c r="B1100" s="98">
        <v>810005</v>
      </c>
      <c r="C1100" s="15" t="s">
        <v>219</v>
      </c>
      <c r="D1100" s="38" t="s">
        <v>223</v>
      </c>
      <c r="E1100" s="69">
        <v>60</v>
      </c>
      <c r="F1100" s="14">
        <v>2</v>
      </c>
      <c r="G1100" s="14">
        <v>0</v>
      </c>
      <c r="H1100" s="71">
        <v>62</v>
      </c>
      <c r="I1100" s="69">
        <v>30</v>
      </c>
      <c r="J1100" s="14">
        <v>0</v>
      </c>
      <c r="K1100" s="14">
        <v>1</v>
      </c>
      <c r="L1100" s="71">
        <v>31</v>
      </c>
      <c r="M1100" s="69">
        <v>53</v>
      </c>
      <c r="N1100" s="14">
        <v>2</v>
      </c>
      <c r="O1100" s="14">
        <v>1</v>
      </c>
      <c r="P1100" s="71">
        <v>56</v>
      </c>
      <c r="Q1100" s="69">
        <v>70</v>
      </c>
      <c r="R1100" s="14">
        <v>3</v>
      </c>
      <c r="S1100" s="14">
        <v>2</v>
      </c>
      <c r="T1100" s="71">
        <v>75</v>
      </c>
      <c r="U1100" s="72">
        <v>213</v>
      </c>
      <c r="V1100" s="14">
        <v>7</v>
      </c>
      <c r="W1100" s="70">
        <v>4</v>
      </c>
      <c r="X1100" s="71">
        <v>224</v>
      </c>
      <c r="Y1100" s="68"/>
    </row>
    <row r="1101" spans="1:25" hidden="1" outlineLevel="2" x14ac:dyDescent="0.2">
      <c r="A1101" s="202"/>
      <c r="B1101" s="98">
        <v>810005</v>
      </c>
      <c r="C1101" s="15" t="s">
        <v>345</v>
      </c>
      <c r="D1101" s="38" t="s">
        <v>224</v>
      </c>
      <c r="E1101" s="69">
        <v>0</v>
      </c>
      <c r="F1101" s="14">
        <v>0</v>
      </c>
      <c r="G1101" s="14">
        <v>0</v>
      </c>
      <c r="H1101" s="71">
        <v>0</v>
      </c>
      <c r="I1101" s="69">
        <v>0</v>
      </c>
      <c r="J1101" s="14">
        <v>0</v>
      </c>
      <c r="K1101" s="14">
        <v>0</v>
      </c>
      <c r="L1101" s="71">
        <v>0</v>
      </c>
      <c r="M1101" s="69">
        <v>0</v>
      </c>
      <c r="N1101" s="14">
        <v>0</v>
      </c>
      <c r="O1101" s="14">
        <v>0</v>
      </c>
      <c r="P1101" s="71">
        <v>0</v>
      </c>
      <c r="Q1101" s="69">
        <v>0</v>
      </c>
      <c r="R1101" s="14">
        <v>0</v>
      </c>
      <c r="S1101" s="14">
        <v>0</v>
      </c>
      <c r="T1101" s="71">
        <v>0</v>
      </c>
      <c r="U1101" s="72">
        <v>0</v>
      </c>
      <c r="V1101" s="14">
        <v>0</v>
      </c>
      <c r="W1101" s="70">
        <v>0</v>
      </c>
      <c r="X1101" s="71">
        <v>0</v>
      </c>
      <c r="Y1101" s="68"/>
    </row>
    <row r="1102" spans="1:25" outlineLevel="2" x14ac:dyDescent="0.2">
      <c r="A1102" s="202"/>
      <c r="B1102" s="98">
        <v>810005</v>
      </c>
      <c r="C1102" s="15" t="s">
        <v>225</v>
      </c>
      <c r="D1102" s="38" t="s">
        <v>306</v>
      </c>
      <c r="E1102" s="73">
        <v>30</v>
      </c>
      <c r="F1102" s="168">
        <v>0</v>
      </c>
      <c r="G1102" s="168">
        <v>0</v>
      </c>
      <c r="H1102" s="71">
        <v>30</v>
      </c>
      <c r="I1102" s="73">
        <v>18</v>
      </c>
      <c r="J1102" s="168">
        <v>0</v>
      </c>
      <c r="K1102" s="168">
        <v>1</v>
      </c>
      <c r="L1102" s="71">
        <v>19</v>
      </c>
      <c r="M1102" s="73">
        <v>18</v>
      </c>
      <c r="N1102" s="168">
        <v>0</v>
      </c>
      <c r="O1102" s="168">
        <v>1</v>
      </c>
      <c r="P1102" s="71">
        <v>19</v>
      </c>
      <c r="Q1102" s="73">
        <v>39</v>
      </c>
      <c r="R1102" s="168">
        <v>1</v>
      </c>
      <c r="S1102" s="168">
        <v>2</v>
      </c>
      <c r="T1102" s="71">
        <v>42</v>
      </c>
      <c r="U1102" s="73">
        <v>105</v>
      </c>
      <c r="V1102" s="168">
        <v>1</v>
      </c>
      <c r="W1102" s="168">
        <v>4</v>
      </c>
      <c r="X1102" s="71">
        <v>110</v>
      </c>
      <c r="Y1102" s="68"/>
    </row>
    <row r="1103" spans="1:25" hidden="1" outlineLevel="3" x14ac:dyDescent="0.2">
      <c r="A1103" s="202"/>
      <c r="B1103" s="98">
        <v>810005</v>
      </c>
      <c r="C1103" s="42" t="s">
        <v>47</v>
      </c>
      <c r="D1103" s="38">
        <v>1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idden="1" outlineLevel="3" x14ac:dyDescent="0.2">
      <c r="A1104" s="202"/>
      <c r="B1104" s="98">
        <v>810005</v>
      </c>
      <c r="C1104" s="42" t="s">
        <v>47</v>
      </c>
      <c r="D1104" s="38">
        <v>2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idden="1" outlineLevel="3" x14ac:dyDescent="0.2">
      <c r="A1105" s="202"/>
      <c r="B1105" s="98">
        <v>810005</v>
      </c>
      <c r="C1105" s="42" t="s">
        <v>48</v>
      </c>
      <c r="D1105" s="38">
        <v>3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idden="1" outlineLevel="3" x14ac:dyDescent="0.2">
      <c r="A1106" s="202"/>
      <c r="B1106" s="98">
        <v>810005</v>
      </c>
      <c r="C1106" s="42" t="s">
        <v>48</v>
      </c>
      <c r="D1106" s="38">
        <v>4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idden="1" outlineLevel="3" x14ac:dyDescent="0.2">
      <c r="A1107" s="202"/>
      <c r="B1107" s="98">
        <v>810005</v>
      </c>
      <c r="C1107" s="42" t="s">
        <v>49</v>
      </c>
      <c r="D1107" s="38">
        <v>5</v>
      </c>
      <c r="E1107" s="69">
        <v>0</v>
      </c>
      <c r="F1107" s="14">
        <v>0</v>
      </c>
      <c r="G1107" s="14">
        <v>0</v>
      </c>
      <c r="H1107" s="71">
        <v>0</v>
      </c>
      <c r="I1107" s="69">
        <v>0</v>
      </c>
      <c r="J1107" s="14">
        <v>0</v>
      </c>
      <c r="K1107" s="14">
        <v>0</v>
      </c>
      <c r="L1107" s="71">
        <v>0</v>
      </c>
      <c r="M1107" s="69">
        <v>0</v>
      </c>
      <c r="N1107" s="14">
        <v>0</v>
      </c>
      <c r="O1107" s="14">
        <v>0</v>
      </c>
      <c r="P1107" s="71">
        <v>0</v>
      </c>
      <c r="Q1107" s="69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68"/>
    </row>
    <row r="1108" spans="1:25" hidden="1" outlineLevel="3" x14ac:dyDescent="0.2">
      <c r="A1108" s="202"/>
      <c r="B1108" s="98">
        <v>810005</v>
      </c>
      <c r="C1108" s="42" t="s">
        <v>50</v>
      </c>
      <c r="D1108" s="38">
        <v>6</v>
      </c>
      <c r="E1108" s="69">
        <v>0</v>
      </c>
      <c r="F1108" s="14">
        <v>0</v>
      </c>
      <c r="G1108" s="14">
        <v>0</v>
      </c>
      <c r="H1108" s="71">
        <v>0</v>
      </c>
      <c r="I1108" s="69">
        <v>0</v>
      </c>
      <c r="J1108" s="14">
        <v>0</v>
      </c>
      <c r="K1108" s="14">
        <v>0</v>
      </c>
      <c r="L1108" s="71">
        <v>0</v>
      </c>
      <c r="M1108" s="69">
        <v>0</v>
      </c>
      <c r="N1108" s="14">
        <v>0</v>
      </c>
      <c r="O1108" s="14">
        <v>0</v>
      </c>
      <c r="P1108" s="71">
        <v>0</v>
      </c>
      <c r="Q1108" s="69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68"/>
    </row>
    <row r="1109" spans="1:25" hidden="1" outlineLevel="3" x14ac:dyDescent="0.2">
      <c r="A1109" s="202"/>
      <c r="B1109" s="98">
        <v>810005</v>
      </c>
      <c r="C1109" s="42" t="s">
        <v>50</v>
      </c>
      <c r="D1109" s="38">
        <v>7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idden="1" outlineLevel="3" x14ac:dyDescent="0.2">
      <c r="A1110" s="202"/>
      <c r="B1110" s="98">
        <v>810005</v>
      </c>
      <c r="C1110" s="42" t="s">
        <v>75</v>
      </c>
      <c r="D1110" s="38">
        <v>8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idden="1" outlineLevel="3" x14ac:dyDescent="0.2">
      <c r="A1111" s="202"/>
      <c r="B1111" s="98">
        <v>810005</v>
      </c>
      <c r="C1111" s="42" t="s">
        <v>226</v>
      </c>
      <c r="D1111" s="38">
        <v>9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outlineLevel="3" x14ac:dyDescent="0.2">
      <c r="A1112" s="202"/>
      <c r="B1112" s="98">
        <v>810005</v>
      </c>
      <c r="C1112" s="42" t="s">
        <v>192</v>
      </c>
      <c r="D1112" s="38">
        <v>10</v>
      </c>
      <c r="E1112" s="69">
        <v>2</v>
      </c>
      <c r="F1112" s="14">
        <v>0</v>
      </c>
      <c r="G1112" s="14">
        <v>0</v>
      </c>
      <c r="H1112" s="71">
        <v>2</v>
      </c>
      <c r="I1112" s="69">
        <v>2</v>
      </c>
      <c r="J1112" s="14">
        <v>0</v>
      </c>
      <c r="K1112" s="14">
        <v>1</v>
      </c>
      <c r="L1112" s="71">
        <v>3</v>
      </c>
      <c r="M1112" s="69">
        <v>1</v>
      </c>
      <c r="N1112" s="14">
        <v>0</v>
      </c>
      <c r="O1112" s="14">
        <v>1</v>
      </c>
      <c r="P1112" s="71">
        <v>2</v>
      </c>
      <c r="Q1112" s="69">
        <v>2</v>
      </c>
      <c r="R1112" s="14">
        <v>1</v>
      </c>
      <c r="S1112" s="14">
        <v>1</v>
      </c>
      <c r="T1112" s="71">
        <v>4</v>
      </c>
      <c r="U1112" s="72">
        <v>7</v>
      </c>
      <c r="V1112" s="14">
        <v>1</v>
      </c>
      <c r="W1112" s="70">
        <v>3</v>
      </c>
      <c r="X1112" s="71">
        <v>11</v>
      </c>
      <c r="Y1112" s="68"/>
    </row>
    <row r="1113" spans="1:25" outlineLevel="3" x14ac:dyDescent="0.2">
      <c r="A1113" s="202"/>
      <c r="B1113" s="98">
        <v>810005</v>
      </c>
      <c r="C1113" s="42" t="s">
        <v>192</v>
      </c>
      <c r="D1113" s="38">
        <v>11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1</v>
      </c>
      <c r="N1113" s="14">
        <v>0</v>
      </c>
      <c r="O1113" s="14">
        <v>0</v>
      </c>
      <c r="P1113" s="71">
        <v>1</v>
      </c>
      <c r="Q1113" s="69">
        <v>0</v>
      </c>
      <c r="R1113" s="14">
        <v>0</v>
      </c>
      <c r="S1113" s="14">
        <v>1</v>
      </c>
      <c r="T1113" s="71">
        <v>1</v>
      </c>
      <c r="U1113" s="72">
        <v>1</v>
      </c>
      <c r="V1113" s="14">
        <v>0</v>
      </c>
      <c r="W1113" s="70">
        <v>1</v>
      </c>
      <c r="X1113" s="71">
        <v>2</v>
      </c>
      <c r="Y1113" s="68"/>
    </row>
    <row r="1114" spans="1:25" hidden="1" outlineLevel="3" x14ac:dyDescent="0.2">
      <c r="A1114" s="202"/>
      <c r="B1114" s="98">
        <v>810005</v>
      </c>
      <c r="C1114" s="42" t="s">
        <v>61</v>
      </c>
      <c r="D1114" s="38">
        <v>12</v>
      </c>
      <c r="E1114" s="69">
        <v>0</v>
      </c>
      <c r="F1114" s="14">
        <v>0</v>
      </c>
      <c r="G1114" s="14">
        <v>0</v>
      </c>
      <c r="H1114" s="71">
        <v>0</v>
      </c>
      <c r="I1114" s="69">
        <v>0</v>
      </c>
      <c r="J1114" s="14">
        <v>0</v>
      </c>
      <c r="K1114" s="14">
        <v>0</v>
      </c>
      <c r="L1114" s="71">
        <v>0</v>
      </c>
      <c r="M1114" s="69">
        <v>0</v>
      </c>
      <c r="N1114" s="14">
        <v>0</v>
      </c>
      <c r="O1114" s="14">
        <v>0</v>
      </c>
      <c r="P1114" s="71">
        <v>0</v>
      </c>
      <c r="Q1114" s="69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68"/>
    </row>
    <row r="1115" spans="1:25" hidden="1" outlineLevel="3" x14ac:dyDescent="0.2">
      <c r="A1115" s="202"/>
      <c r="B1115" s="98">
        <v>810005</v>
      </c>
      <c r="C1115" s="42" t="s">
        <v>61</v>
      </c>
      <c r="D1115" s="38">
        <v>13</v>
      </c>
      <c r="E1115" s="69">
        <v>0</v>
      </c>
      <c r="F1115" s="14">
        <v>0</v>
      </c>
      <c r="G1115" s="14">
        <v>0</v>
      </c>
      <c r="H1115" s="71">
        <v>0</v>
      </c>
      <c r="I1115" s="69">
        <v>0</v>
      </c>
      <c r="J1115" s="14">
        <v>0</v>
      </c>
      <c r="K1115" s="14">
        <v>0</v>
      </c>
      <c r="L1115" s="71">
        <v>0</v>
      </c>
      <c r="M1115" s="69">
        <v>0</v>
      </c>
      <c r="N1115" s="14">
        <v>0</v>
      </c>
      <c r="O1115" s="14">
        <v>0</v>
      </c>
      <c r="P1115" s="71">
        <v>0</v>
      </c>
      <c r="Q1115" s="69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68"/>
    </row>
    <row r="1116" spans="1:25" hidden="1" outlineLevel="3" x14ac:dyDescent="0.2">
      <c r="A1116" s="202"/>
      <c r="B1116" s="98">
        <v>810005</v>
      </c>
      <c r="C1116" s="42" t="s">
        <v>61</v>
      </c>
      <c r="D1116" s="38">
        <v>14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idden="1" outlineLevel="3" x14ac:dyDescent="0.2">
      <c r="A1117" s="202"/>
      <c r="B1117" s="98">
        <v>810005</v>
      </c>
      <c r="C1117" s="42" t="s">
        <v>61</v>
      </c>
      <c r="D1117" s="38">
        <v>15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idden="1" outlineLevel="3" x14ac:dyDescent="0.2">
      <c r="A1118" s="202"/>
      <c r="B1118" s="98">
        <v>810005</v>
      </c>
      <c r="C1118" s="42" t="s">
        <v>61</v>
      </c>
      <c r="D1118" s="38">
        <v>16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idden="1" outlineLevel="3" x14ac:dyDescent="0.2">
      <c r="A1119" s="202"/>
      <c r="B1119" s="98">
        <v>810005</v>
      </c>
      <c r="C1119" s="42" t="s">
        <v>61</v>
      </c>
      <c r="D1119" s="38">
        <v>17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idden="1" outlineLevel="3" x14ac:dyDescent="0.2">
      <c r="A1120" s="202"/>
      <c r="B1120" s="98">
        <v>810005</v>
      </c>
      <c r="C1120" s="42" t="s">
        <v>58</v>
      </c>
      <c r="D1120" s="38">
        <v>18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idden="1" outlineLevel="3" x14ac:dyDescent="0.2">
      <c r="A1121" s="202"/>
      <c r="B1121" s="98">
        <v>810005</v>
      </c>
      <c r="C1121" s="42" t="s">
        <v>58</v>
      </c>
      <c r="D1121" s="38">
        <v>19</v>
      </c>
      <c r="E1121" s="69">
        <v>0</v>
      </c>
      <c r="F1121" s="14">
        <v>0</v>
      </c>
      <c r="G1121" s="14">
        <v>0</v>
      </c>
      <c r="H1121" s="71">
        <v>0</v>
      </c>
      <c r="I1121" s="69">
        <v>0</v>
      </c>
      <c r="J1121" s="14">
        <v>0</v>
      </c>
      <c r="K1121" s="14">
        <v>0</v>
      </c>
      <c r="L1121" s="71">
        <v>0</v>
      </c>
      <c r="M1121" s="69">
        <v>0</v>
      </c>
      <c r="N1121" s="14">
        <v>0</v>
      </c>
      <c r="O1121" s="14">
        <v>0</v>
      </c>
      <c r="P1121" s="71">
        <v>0</v>
      </c>
      <c r="Q1121" s="69">
        <v>0</v>
      </c>
      <c r="R1121" s="14">
        <v>0</v>
      </c>
      <c r="S1121" s="14">
        <v>0</v>
      </c>
      <c r="T1121" s="71">
        <v>0</v>
      </c>
      <c r="U1121" s="72">
        <v>0</v>
      </c>
      <c r="V1121" s="14">
        <v>0</v>
      </c>
      <c r="W1121" s="70">
        <v>0</v>
      </c>
      <c r="X1121" s="71">
        <v>0</v>
      </c>
      <c r="Y1121" s="68"/>
    </row>
    <row r="1122" spans="1:25" hidden="1" outlineLevel="3" x14ac:dyDescent="0.2">
      <c r="A1122" s="202"/>
      <c r="B1122" s="98">
        <v>810005</v>
      </c>
      <c r="C1122" s="42" t="s">
        <v>51</v>
      </c>
      <c r="D1122" s="38">
        <v>20</v>
      </c>
      <c r="E1122" s="69">
        <v>0</v>
      </c>
      <c r="F1122" s="14">
        <v>0</v>
      </c>
      <c r="G1122" s="14">
        <v>0</v>
      </c>
      <c r="H1122" s="71">
        <v>0</v>
      </c>
      <c r="I1122" s="69">
        <v>0</v>
      </c>
      <c r="J1122" s="14">
        <v>0</v>
      </c>
      <c r="K1122" s="14">
        <v>0</v>
      </c>
      <c r="L1122" s="71">
        <v>0</v>
      </c>
      <c r="M1122" s="69">
        <v>0</v>
      </c>
      <c r="N1122" s="14">
        <v>0</v>
      </c>
      <c r="O1122" s="14">
        <v>0</v>
      </c>
      <c r="P1122" s="71">
        <v>0</v>
      </c>
      <c r="Q1122" s="69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68"/>
    </row>
    <row r="1123" spans="1:25" hidden="1" outlineLevel="3" x14ac:dyDescent="0.2">
      <c r="A1123" s="202"/>
      <c r="B1123" s="98">
        <v>810005</v>
      </c>
      <c r="C1123" s="42" t="s">
        <v>51</v>
      </c>
      <c r="D1123" s="38">
        <v>21</v>
      </c>
      <c r="E1123" s="69">
        <v>0</v>
      </c>
      <c r="F1123" s="14">
        <v>0</v>
      </c>
      <c r="G1123" s="14">
        <v>0</v>
      </c>
      <c r="H1123" s="71">
        <v>0</v>
      </c>
      <c r="I1123" s="69">
        <v>0</v>
      </c>
      <c r="J1123" s="14">
        <v>0</v>
      </c>
      <c r="K1123" s="14">
        <v>0</v>
      </c>
      <c r="L1123" s="71">
        <v>0</v>
      </c>
      <c r="M1123" s="69">
        <v>0</v>
      </c>
      <c r="N1123" s="14">
        <v>0</v>
      </c>
      <c r="O1123" s="14">
        <v>0</v>
      </c>
      <c r="P1123" s="71">
        <v>0</v>
      </c>
      <c r="Q1123" s="69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68"/>
    </row>
    <row r="1124" spans="1:25" hidden="1" outlineLevel="3" x14ac:dyDescent="0.2">
      <c r="A1124" s="202"/>
      <c r="B1124" s="98">
        <v>810005</v>
      </c>
      <c r="C1124" s="42" t="s">
        <v>51</v>
      </c>
      <c r="D1124" s="38">
        <v>22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idden="1" outlineLevel="3" x14ac:dyDescent="0.2">
      <c r="A1125" s="202"/>
      <c r="B1125" s="98">
        <v>810005</v>
      </c>
      <c r="C1125" s="42" t="s">
        <v>51</v>
      </c>
      <c r="D1125" s="38">
        <v>23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idden="1" outlineLevel="3" x14ac:dyDescent="0.2">
      <c r="A1126" s="202"/>
      <c r="B1126" s="98">
        <v>810005</v>
      </c>
      <c r="C1126" s="42" t="s">
        <v>51</v>
      </c>
      <c r="D1126" s="38">
        <v>24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idden="1" outlineLevel="3" x14ac:dyDescent="0.2">
      <c r="A1127" s="202"/>
      <c r="B1127" s="98">
        <v>810005</v>
      </c>
      <c r="C1127" s="42" t="s">
        <v>51</v>
      </c>
      <c r="D1127" s="38">
        <v>25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outlineLevel="3" x14ac:dyDescent="0.2">
      <c r="A1128" s="202"/>
      <c r="B1128" s="98">
        <v>810005</v>
      </c>
      <c r="C1128" s="42" t="s">
        <v>52</v>
      </c>
      <c r="D1128" s="38">
        <v>26</v>
      </c>
      <c r="E1128" s="69">
        <v>0</v>
      </c>
      <c r="F1128" s="14">
        <v>0</v>
      </c>
      <c r="G1128" s="14">
        <v>0</v>
      </c>
      <c r="H1128" s="71">
        <v>0</v>
      </c>
      <c r="I1128" s="69">
        <v>2</v>
      </c>
      <c r="J1128" s="14">
        <v>0</v>
      </c>
      <c r="K1128" s="14">
        <v>0</v>
      </c>
      <c r="L1128" s="71">
        <v>2</v>
      </c>
      <c r="M1128" s="69">
        <v>1</v>
      </c>
      <c r="N1128" s="14">
        <v>0</v>
      </c>
      <c r="O1128" s="14">
        <v>0</v>
      </c>
      <c r="P1128" s="71">
        <v>1</v>
      </c>
      <c r="Q1128" s="69">
        <v>0</v>
      </c>
      <c r="R1128" s="14">
        <v>0</v>
      </c>
      <c r="S1128" s="14">
        <v>0</v>
      </c>
      <c r="T1128" s="71">
        <v>0</v>
      </c>
      <c r="U1128" s="72">
        <v>3</v>
      </c>
      <c r="V1128" s="14">
        <v>0</v>
      </c>
      <c r="W1128" s="70">
        <v>0</v>
      </c>
      <c r="X1128" s="71">
        <v>3</v>
      </c>
      <c r="Y1128" s="68"/>
    </row>
    <row r="1129" spans="1:25" hidden="1" outlineLevel="3" x14ac:dyDescent="0.2">
      <c r="A1129" s="202"/>
      <c r="B1129" s="98">
        <v>810005</v>
      </c>
      <c r="C1129" s="42" t="s">
        <v>52</v>
      </c>
      <c r="D1129" s="38">
        <v>27</v>
      </c>
      <c r="E1129" s="69">
        <v>0</v>
      </c>
      <c r="F1129" s="14">
        <v>0</v>
      </c>
      <c r="G1129" s="14">
        <v>0</v>
      </c>
      <c r="H1129" s="71">
        <v>0</v>
      </c>
      <c r="I1129" s="69">
        <v>0</v>
      </c>
      <c r="J1129" s="14">
        <v>0</v>
      </c>
      <c r="K1129" s="14">
        <v>0</v>
      </c>
      <c r="L1129" s="71">
        <v>0</v>
      </c>
      <c r="M1129" s="69">
        <v>0</v>
      </c>
      <c r="N1129" s="14">
        <v>0</v>
      </c>
      <c r="O1129" s="14">
        <v>0</v>
      </c>
      <c r="P1129" s="71">
        <v>0</v>
      </c>
      <c r="Q1129" s="69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68"/>
    </row>
    <row r="1130" spans="1:25" hidden="1" outlineLevel="3" x14ac:dyDescent="0.2">
      <c r="A1130" s="202"/>
      <c r="B1130" s="98">
        <v>810005</v>
      </c>
      <c r="C1130" s="42" t="s">
        <v>53</v>
      </c>
      <c r="D1130" s="38">
        <v>28</v>
      </c>
      <c r="E1130" s="69">
        <v>0</v>
      </c>
      <c r="F1130" s="14">
        <v>0</v>
      </c>
      <c r="G1130" s="14">
        <v>0</v>
      </c>
      <c r="H1130" s="71">
        <v>0</v>
      </c>
      <c r="I1130" s="69">
        <v>0</v>
      </c>
      <c r="J1130" s="14">
        <v>0</v>
      </c>
      <c r="K1130" s="14">
        <v>0</v>
      </c>
      <c r="L1130" s="71">
        <v>0</v>
      </c>
      <c r="M1130" s="69">
        <v>0</v>
      </c>
      <c r="N1130" s="14">
        <v>0</v>
      </c>
      <c r="O1130" s="14">
        <v>0</v>
      </c>
      <c r="P1130" s="71">
        <v>0</v>
      </c>
      <c r="Q1130" s="69">
        <v>0</v>
      </c>
      <c r="R1130" s="14">
        <v>0</v>
      </c>
      <c r="S1130" s="14">
        <v>0</v>
      </c>
      <c r="T1130" s="71">
        <v>0</v>
      </c>
      <c r="U1130" s="72">
        <v>0</v>
      </c>
      <c r="V1130" s="14">
        <v>0</v>
      </c>
      <c r="W1130" s="70">
        <v>0</v>
      </c>
      <c r="X1130" s="71">
        <v>0</v>
      </c>
      <c r="Y1130" s="68"/>
    </row>
    <row r="1131" spans="1:25" hidden="1" outlineLevel="3" x14ac:dyDescent="0.2">
      <c r="A1131" s="202"/>
      <c r="B1131" s="98">
        <v>810005</v>
      </c>
      <c r="C1131" s="42" t="s">
        <v>53</v>
      </c>
      <c r="D1131" s="38">
        <v>29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idden="1" outlineLevel="3" x14ac:dyDescent="0.2">
      <c r="A1132" s="202"/>
      <c r="B1132" s="98">
        <v>810005</v>
      </c>
      <c r="C1132" s="42" t="s">
        <v>62</v>
      </c>
      <c r="D1132" s="38">
        <v>30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idden="1" outlineLevel="3" x14ac:dyDescent="0.2">
      <c r="A1133" s="202"/>
      <c r="B1133" s="98">
        <v>810005</v>
      </c>
      <c r="C1133" s="42" t="s">
        <v>62</v>
      </c>
      <c r="D1133" s="38">
        <v>31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idden="1" outlineLevel="3" x14ac:dyDescent="0.2">
      <c r="A1134" s="202"/>
      <c r="B1134" s="98">
        <v>810005</v>
      </c>
      <c r="C1134" s="42" t="s">
        <v>62</v>
      </c>
      <c r="D1134" s="38">
        <v>32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idden="1" outlineLevel="3" x14ac:dyDescent="0.2">
      <c r="A1135" s="202"/>
      <c r="B1135" s="98">
        <v>810005</v>
      </c>
      <c r="C1135" s="42" t="s">
        <v>54</v>
      </c>
      <c r="D1135" s="38">
        <v>33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idden="1" outlineLevel="3" x14ac:dyDescent="0.2">
      <c r="A1136" s="202"/>
      <c r="B1136" s="98">
        <v>810005</v>
      </c>
      <c r="C1136" s="42" t="s">
        <v>59</v>
      </c>
      <c r="D1136" s="38">
        <v>34</v>
      </c>
      <c r="E1136" s="69">
        <v>0</v>
      </c>
      <c r="F1136" s="14">
        <v>0</v>
      </c>
      <c r="G1136" s="14">
        <v>0</v>
      </c>
      <c r="H1136" s="71">
        <v>0</v>
      </c>
      <c r="I1136" s="69">
        <v>0</v>
      </c>
      <c r="J1136" s="14">
        <v>0</v>
      </c>
      <c r="K1136" s="14">
        <v>0</v>
      </c>
      <c r="L1136" s="71">
        <v>0</v>
      </c>
      <c r="M1136" s="69">
        <v>0</v>
      </c>
      <c r="N1136" s="14">
        <v>0</v>
      </c>
      <c r="O1136" s="14">
        <v>0</v>
      </c>
      <c r="P1136" s="71">
        <v>0</v>
      </c>
      <c r="Q1136" s="69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68"/>
    </row>
    <row r="1137" spans="1:25" hidden="1" outlineLevel="3" x14ac:dyDescent="0.2">
      <c r="A1137" s="202"/>
      <c r="B1137" s="98">
        <v>810005</v>
      </c>
      <c r="C1137" s="42" t="s">
        <v>59</v>
      </c>
      <c r="D1137" s="38">
        <v>35</v>
      </c>
      <c r="E1137" s="69">
        <v>0</v>
      </c>
      <c r="F1137" s="14">
        <v>0</v>
      </c>
      <c r="G1137" s="14">
        <v>0</v>
      </c>
      <c r="H1137" s="71">
        <v>0</v>
      </c>
      <c r="I1137" s="69">
        <v>0</v>
      </c>
      <c r="J1137" s="14">
        <v>0</v>
      </c>
      <c r="K1137" s="14">
        <v>0</v>
      </c>
      <c r="L1137" s="71">
        <v>0</v>
      </c>
      <c r="M1137" s="69">
        <v>0</v>
      </c>
      <c r="N1137" s="14">
        <v>0</v>
      </c>
      <c r="O1137" s="14">
        <v>0</v>
      </c>
      <c r="P1137" s="71">
        <v>0</v>
      </c>
      <c r="Q1137" s="69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68"/>
    </row>
    <row r="1138" spans="1:25" hidden="1" outlineLevel="3" x14ac:dyDescent="0.2">
      <c r="A1138" s="202"/>
      <c r="B1138" s="98">
        <v>810005</v>
      </c>
      <c r="C1138" s="42" t="s">
        <v>59</v>
      </c>
      <c r="D1138" s="38">
        <v>36</v>
      </c>
      <c r="E1138" s="69">
        <v>0</v>
      </c>
      <c r="F1138" s="14">
        <v>0</v>
      </c>
      <c r="G1138" s="14">
        <v>0</v>
      </c>
      <c r="H1138" s="71">
        <v>0</v>
      </c>
      <c r="I1138" s="69">
        <v>0</v>
      </c>
      <c r="J1138" s="14">
        <v>0</v>
      </c>
      <c r="K1138" s="14">
        <v>0</v>
      </c>
      <c r="L1138" s="71">
        <v>0</v>
      </c>
      <c r="M1138" s="69">
        <v>0</v>
      </c>
      <c r="N1138" s="14">
        <v>0</v>
      </c>
      <c r="O1138" s="14">
        <v>0</v>
      </c>
      <c r="P1138" s="71">
        <v>0</v>
      </c>
      <c r="Q1138" s="69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68"/>
    </row>
    <row r="1139" spans="1:25" hidden="1" outlineLevel="3" x14ac:dyDescent="0.2">
      <c r="A1139" s="202"/>
      <c r="B1139" s="98">
        <v>810005</v>
      </c>
      <c r="C1139" s="42" t="s">
        <v>59</v>
      </c>
      <c r="D1139" s="38">
        <v>37</v>
      </c>
      <c r="E1139" s="69">
        <v>0</v>
      </c>
      <c r="F1139" s="14">
        <v>0</v>
      </c>
      <c r="G1139" s="14">
        <v>0</v>
      </c>
      <c r="H1139" s="71">
        <v>0</v>
      </c>
      <c r="I1139" s="69">
        <v>0</v>
      </c>
      <c r="J1139" s="14">
        <v>0</v>
      </c>
      <c r="K1139" s="14">
        <v>0</v>
      </c>
      <c r="L1139" s="71">
        <v>0</v>
      </c>
      <c r="M1139" s="69">
        <v>0</v>
      </c>
      <c r="N1139" s="14">
        <v>0</v>
      </c>
      <c r="O1139" s="14">
        <v>0</v>
      </c>
      <c r="P1139" s="71">
        <v>0</v>
      </c>
      <c r="Q1139" s="69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68"/>
    </row>
    <row r="1140" spans="1:25" hidden="1" outlineLevel="3" x14ac:dyDescent="0.2">
      <c r="A1140" s="202"/>
      <c r="B1140" s="98">
        <v>810005</v>
      </c>
      <c r="C1140" s="42" t="s">
        <v>59</v>
      </c>
      <c r="D1140" s="38">
        <v>38</v>
      </c>
      <c r="E1140" s="69">
        <v>0</v>
      </c>
      <c r="F1140" s="14">
        <v>0</v>
      </c>
      <c r="G1140" s="14">
        <v>0</v>
      </c>
      <c r="H1140" s="71">
        <v>0</v>
      </c>
      <c r="I1140" s="69">
        <v>0</v>
      </c>
      <c r="J1140" s="14">
        <v>0</v>
      </c>
      <c r="K1140" s="14">
        <v>0</v>
      </c>
      <c r="L1140" s="71">
        <v>0</v>
      </c>
      <c r="M1140" s="69">
        <v>0</v>
      </c>
      <c r="N1140" s="14">
        <v>0</v>
      </c>
      <c r="O1140" s="14">
        <v>0</v>
      </c>
      <c r="P1140" s="71">
        <v>0</v>
      </c>
      <c r="Q1140" s="69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68"/>
    </row>
    <row r="1141" spans="1:25" hidden="1" outlineLevel="3" x14ac:dyDescent="0.2">
      <c r="A1141" s="202"/>
      <c r="B1141" s="98">
        <v>810005</v>
      </c>
      <c r="C1141" s="42" t="s">
        <v>59</v>
      </c>
      <c r="D1141" s="38">
        <v>39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hidden="1" outlineLevel="3" x14ac:dyDescent="0.2">
      <c r="A1142" s="202"/>
      <c r="B1142" s="98">
        <v>810005</v>
      </c>
      <c r="C1142" s="42" t="s">
        <v>59</v>
      </c>
      <c r="D1142" s="38">
        <v>40</v>
      </c>
      <c r="E1142" s="69">
        <v>0</v>
      </c>
      <c r="F1142" s="14">
        <v>0</v>
      </c>
      <c r="G1142" s="14">
        <v>0</v>
      </c>
      <c r="H1142" s="71">
        <v>0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68"/>
    </row>
    <row r="1143" spans="1:25" hidden="1" outlineLevel="3" x14ac:dyDescent="0.2">
      <c r="A1143" s="202"/>
      <c r="B1143" s="98">
        <v>810005</v>
      </c>
      <c r="C1143" s="42" t="s">
        <v>59</v>
      </c>
      <c r="D1143" s="38">
        <v>41</v>
      </c>
      <c r="E1143" s="69">
        <v>0</v>
      </c>
      <c r="F1143" s="14">
        <v>0</v>
      </c>
      <c r="G1143" s="14">
        <v>0</v>
      </c>
      <c r="H1143" s="71">
        <v>0</v>
      </c>
      <c r="I1143" s="69">
        <v>0</v>
      </c>
      <c r="J1143" s="14">
        <v>0</v>
      </c>
      <c r="K1143" s="14">
        <v>0</v>
      </c>
      <c r="L1143" s="71">
        <v>0</v>
      </c>
      <c r="M1143" s="69">
        <v>0</v>
      </c>
      <c r="N1143" s="14">
        <v>0</v>
      </c>
      <c r="O1143" s="14">
        <v>0</v>
      </c>
      <c r="P1143" s="71">
        <v>0</v>
      </c>
      <c r="Q1143" s="69">
        <v>0</v>
      </c>
      <c r="R1143" s="14">
        <v>0</v>
      </c>
      <c r="S1143" s="14">
        <v>0</v>
      </c>
      <c r="T1143" s="71">
        <v>0</v>
      </c>
      <c r="U1143" s="72">
        <v>0</v>
      </c>
      <c r="V1143" s="14">
        <v>0</v>
      </c>
      <c r="W1143" s="70">
        <v>0</v>
      </c>
      <c r="X1143" s="71">
        <v>0</v>
      </c>
      <c r="Y1143" s="68"/>
    </row>
    <row r="1144" spans="1:25" hidden="1" outlineLevel="3" x14ac:dyDescent="0.2">
      <c r="A1144" s="202"/>
      <c r="B1144" s="98">
        <v>810005</v>
      </c>
      <c r="C1144" s="42" t="s">
        <v>59</v>
      </c>
      <c r="D1144" s="38">
        <v>42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202"/>
      <c r="B1145" s="98">
        <v>810005</v>
      </c>
      <c r="C1145" s="42" t="s">
        <v>59</v>
      </c>
      <c r="D1145" s="38">
        <v>43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hidden="1" outlineLevel="3" x14ac:dyDescent="0.2">
      <c r="A1146" s="202"/>
      <c r="B1146" s="98">
        <v>810005</v>
      </c>
      <c r="C1146" s="42" t="s">
        <v>59</v>
      </c>
      <c r="D1146" s="38">
        <v>44</v>
      </c>
      <c r="E1146" s="69">
        <v>0</v>
      </c>
      <c r="F1146" s="14">
        <v>0</v>
      </c>
      <c r="G1146" s="14">
        <v>0</v>
      </c>
      <c r="H1146" s="71">
        <v>0</v>
      </c>
      <c r="I1146" s="69">
        <v>0</v>
      </c>
      <c r="J1146" s="14">
        <v>0</v>
      </c>
      <c r="K1146" s="14">
        <v>0</v>
      </c>
      <c r="L1146" s="71">
        <v>0</v>
      </c>
      <c r="M1146" s="69">
        <v>0</v>
      </c>
      <c r="N1146" s="14">
        <v>0</v>
      </c>
      <c r="O1146" s="14">
        <v>0</v>
      </c>
      <c r="P1146" s="71">
        <v>0</v>
      </c>
      <c r="Q1146" s="69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68"/>
    </row>
    <row r="1147" spans="1:25" hidden="1" outlineLevel="3" x14ac:dyDescent="0.2">
      <c r="A1147" s="202"/>
      <c r="B1147" s="98">
        <v>810005</v>
      </c>
      <c r="C1147" s="42" t="s">
        <v>197</v>
      </c>
      <c r="D1147" s="38">
        <v>45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202"/>
      <c r="B1148" s="98">
        <v>810005</v>
      </c>
      <c r="C1148" s="42" t="s">
        <v>197</v>
      </c>
      <c r="D1148" s="38">
        <v>46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outlineLevel="3" x14ac:dyDescent="0.2">
      <c r="A1149" s="202"/>
      <c r="B1149" s="98">
        <v>810005</v>
      </c>
      <c r="C1149" s="42" t="s">
        <v>57</v>
      </c>
      <c r="D1149" s="38">
        <v>47</v>
      </c>
      <c r="E1149" s="69">
        <v>12</v>
      </c>
      <c r="F1149" s="14">
        <v>0</v>
      </c>
      <c r="G1149" s="14">
        <v>0</v>
      </c>
      <c r="H1149" s="71">
        <v>12</v>
      </c>
      <c r="I1149" s="69">
        <v>6</v>
      </c>
      <c r="J1149" s="14">
        <v>0</v>
      </c>
      <c r="K1149" s="14">
        <v>0</v>
      </c>
      <c r="L1149" s="71">
        <v>6</v>
      </c>
      <c r="M1149" s="69">
        <v>13</v>
      </c>
      <c r="N1149" s="14">
        <v>0</v>
      </c>
      <c r="O1149" s="14">
        <v>0</v>
      </c>
      <c r="P1149" s="71">
        <v>13</v>
      </c>
      <c r="Q1149" s="69">
        <v>36</v>
      </c>
      <c r="R1149" s="14">
        <v>0</v>
      </c>
      <c r="S1149" s="14">
        <v>0</v>
      </c>
      <c r="T1149" s="71">
        <v>36</v>
      </c>
      <c r="U1149" s="72">
        <v>67</v>
      </c>
      <c r="V1149" s="14">
        <v>0</v>
      </c>
      <c r="W1149" s="70">
        <v>0</v>
      </c>
      <c r="X1149" s="71">
        <v>67</v>
      </c>
      <c r="Y1149" s="68"/>
    </row>
    <row r="1150" spans="1:25" hidden="1" outlineLevel="3" x14ac:dyDescent="0.2">
      <c r="A1150" s="202"/>
      <c r="B1150" s="98">
        <v>810005</v>
      </c>
      <c r="C1150" s="42" t="s">
        <v>57</v>
      </c>
      <c r="D1150" s="38">
        <v>48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202"/>
      <c r="B1151" s="98">
        <v>810005</v>
      </c>
      <c r="C1151" s="42" t="s">
        <v>57</v>
      </c>
      <c r="D1151" s="38">
        <v>49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outlineLevel="3" x14ac:dyDescent="0.2">
      <c r="A1152" s="202"/>
      <c r="B1152" s="98">
        <v>810005</v>
      </c>
      <c r="C1152" s="42" t="s">
        <v>57</v>
      </c>
      <c r="D1152" s="38">
        <v>50</v>
      </c>
      <c r="E1152" s="69">
        <v>3</v>
      </c>
      <c r="F1152" s="14">
        <v>0</v>
      </c>
      <c r="G1152" s="14">
        <v>0</v>
      </c>
      <c r="H1152" s="71">
        <v>3</v>
      </c>
      <c r="I1152" s="69">
        <v>2</v>
      </c>
      <c r="J1152" s="14">
        <v>0</v>
      </c>
      <c r="K1152" s="14">
        <v>0</v>
      </c>
      <c r="L1152" s="71">
        <v>2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5</v>
      </c>
      <c r="V1152" s="14">
        <v>0</v>
      </c>
      <c r="W1152" s="70">
        <v>0</v>
      </c>
      <c r="X1152" s="71">
        <v>5</v>
      </c>
      <c r="Y1152" s="68"/>
    </row>
    <row r="1153" spans="1:25" outlineLevel="3" x14ac:dyDescent="0.2">
      <c r="A1153" s="202"/>
      <c r="B1153" s="98">
        <v>810005</v>
      </c>
      <c r="C1153" s="42" t="s">
        <v>57</v>
      </c>
      <c r="D1153" s="38">
        <v>51</v>
      </c>
      <c r="E1153" s="69">
        <v>1</v>
      </c>
      <c r="F1153" s="14">
        <v>0</v>
      </c>
      <c r="G1153" s="14">
        <v>0</v>
      </c>
      <c r="H1153" s="71">
        <v>1</v>
      </c>
      <c r="I1153" s="69">
        <v>6</v>
      </c>
      <c r="J1153" s="14">
        <v>0</v>
      </c>
      <c r="K1153" s="14">
        <v>0</v>
      </c>
      <c r="L1153" s="71">
        <v>6</v>
      </c>
      <c r="M1153" s="69">
        <v>2</v>
      </c>
      <c r="N1153" s="14">
        <v>0</v>
      </c>
      <c r="O1153" s="14">
        <v>0</v>
      </c>
      <c r="P1153" s="71">
        <v>2</v>
      </c>
      <c r="Q1153" s="69">
        <v>1</v>
      </c>
      <c r="R1153" s="14">
        <v>0</v>
      </c>
      <c r="S1153" s="14">
        <v>0</v>
      </c>
      <c r="T1153" s="71">
        <v>1</v>
      </c>
      <c r="U1153" s="72">
        <v>10</v>
      </c>
      <c r="V1153" s="14">
        <v>0</v>
      </c>
      <c r="W1153" s="70">
        <v>0</v>
      </c>
      <c r="X1153" s="71">
        <v>10</v>
      </c>
      <c r="Y1153" s="68"/>
    </row>
    <row r="1154" spans="1:25" hidden="1" outlineLevel="3" x14ac:dyDescent="0.2">
      <c r="A1154" s="202"/>
      <c r="B1154" s="98">
        <v>810005</v>
      </c>
      <c r="C1154" s="42" t="s">
        <v>57</v>
      </c>
      <c r="D1154" s="38">
        <v>52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202"/>
      <c r="B1155" s="98">
        <v>810005</v>
      </c>
      <c r="C1155" s="42" t="s">
        <v>60</v>
      </c>
      <c r="D1155" s="38">
        <v>53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t="13.5" outlineLevel="3" thickBot="1" x14ac:dyDescent="0.25">
      <c r="A1156" s="202"/>
      <c r="B1156" s="98">
        <v>810005</v>
      </c>
      <c r="C1156" s="42" t="s">
        <v>60</v>
      </c>
      <c r="D1156" s="38">
        <v>54</v>
      </c>
      <c r="E1156" s="69">
        <v>12</v>
      </c>
      <c r="F1156" s="14">
        <v>0</v>
      </c>
      <c r="G1156" s="14">
        <v>0</v>
      </c>
      <c r="H1156" s="71">
        <v>12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12</v>
      </c>
      <c r="V1156" s="14">
        <v>0</v>
      </c>
      <c r="W1156" s="70">
        <v>0</v>
      </c>
      <c r="X1156" s="71">
        <v>12</v>
      </c>
      <c r="Y1156" s="68"/>
    </row>
    <row r="1157" spans="1:25" ht="13.5" hidden="1" outlineLevel="3" thickBot="1" x14ac:dyDescent="0.25">
      <c r="A1157" s="202"/>
      <c r="B1157" s="98">
        <v>810005</v>
      </c>
      <c r="C1157" s="42" t="s">
        <v>55</v>
      </c>
      <c r="D1157" s="38">
        <v>55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t="13.5" hidden="1" outlineLevel="3" thickBot="1" x14ac:dyDescent="0.25">
      <c r="A1158" s="202"/>
      <c r="B1158" s="98">
        <v>810005</v>
      </c>
      <c r="C1158" s="60" t="s">
        <v>56</v>
      </c>
      <c r="D1158" s="38">
        <v>56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t="13.5" hidden="1" outlineLevel="3" thickBot="1" x14ac:dyDescent="0.25">
      <c r="A1159" s="203"/>
      <c r="B1159" s="99">
        <v>810005</v>
      </c>
      <c r="C1159" s="44" t="s">
        <v>56</v>
      </c>
      <c r="D1159" s="45">
        <v>57</v>
      </c>
      <c r="E1159" s="75">
        <v>0</v>
      </c>
      <c r="F1159" s="79">
        <v>0</v>
      </c>
      <c r="G1159" s="79">
        <v>0</v>
      </c>
      <c r="H1159" s="77">
        <v>0</v>
      </c>
      <c r="I1159" s="75">
        <v>0</v>
      </c>
      <c r="J1159" s="79">
        <v>0</v>
      </c>
      <c r="K1159" s="79">
        <v>0</v>
      </c>
      <c r="L1159" s="77">
        <v>0</v>
      </c>
      <c r="M1159" s="75">
        <v>0</v>
      </c>
      <c r="N1159" s="79">
        <v>0</v>
      </c>
      <c r="O1159" s="79">
        <v>0</v>
      </c>
      <c r="P1159" s="77">
        <v>0</v>
      </c>
      <c r="Q1159" s="75">
        <v>0</v>
      </c>
      <c r="R1159" s="79">
        <v>0</v>
      </c>
      <c r="S1159" s="79">
        <v>0</v>
      </c>
      <c r="T1159" s="77">
        <v>0</v>
      </c>
      <c r="U1159" s="78">
        <v>0</v>
      </c>
      <c r="V1159" s="79">
        <v>0</v>
      </c>
      <c r="W1159" s="76">
        <v>0</v>
      </c>
      <c r="X1159" s="77">
        <v>0</v>
      </c>
      <c r="Y1159" s="68"/>
    </row>
    <row r="1160" spans="1:25" s="109" customFormat="1" ht="13.5" hidden="1" outlineLevel="1" collapsed="1" thickBot="1" x14ac:dyDescent="0.25">
      <c r="A1160" s="194">
        <v>810146</v>
      </c>
      <c r="B1160" s="100">
        <v>810146</v>
      </c>
      <c r="C1160" s="103" t="s">
        <v>155</v>
      </c>
      <c r="D1160" s="104" t="s">
        <v>263</v>
      </c>
      <c r="E1160" s="105">
        <v>0</v>
      </c>
      <c r="F1160" s="106">
        <v>0</v>
      </c>
      <c r="G1160" s="106">
        <v>0</v>
      </c>
      <c r="H1160" s="107">
        <v>0</v>
      </c>
      <c r="I1160" s="105">
        <v>0</v>
      </c>
      <c r="J1160" s="106">
        <v>0</v>
      </c>
      <c r="K1160" s="106">
        <v>0</v>
      </c>
      <c r="L1160" s="107">
        <v>0</v>
      </c>
      <c r="M1160" s="105">
        <v>0</v>
      </c>
      <c r="N1160" s="106">
        <v>0</v>
      </c>
      <c r="O1160" s="106">
        <v>0</v>
      </c>
      <c r="P1160" s="107">
        <v>0</v>
      </c>
      <c r="Q1160" s="105">
        <v>0</v>
      </c>
      <c r="R1160" s="106">
        <v>0</v>
      </c>
      <c r="S1160" s="106">
        <v>0</v>
      </c>
      <c r="T1160" s="107">
        <v>0</v>
      </c>
      <c r="U1160" s="105">
        <v>0</v>
      </c>
      <c r="V1160" s="106">
        <v>0</v>
      </c>
      <c r="W1160" s="106">
        <v>0</v>
      </c>
      <c r="X1160" s="107">
        <v>0</v>
      </c>
      <c r="Y1160" s="108"/>
    </row>
    <row r="1161" spans="1:25" ht="13.5" hidden="1" outlineLevel="2" thickBot="1" x14ac:dyDescent="0.25">
      <c r="A1161" s="195"/>
      <c r="B1161" s="98">
        <v>810146</v>
      </c>
      <c r="C1161" s="15" t="s">
        <v>344</v>
      </c>
      <c r="D1161" s="61" t="s">
        <v>221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t="13.5" hidden="1" outlineLevel="2" thickBot="1" x14ac:dyDescent="0.25">
      <c r="A1162" s="195"/>
      <c r="B1162" s="98">
        <v>810146</v>
      </c>
      <c r="C1162" s="15" t="s">
        <v>218</v>
      </c>
      <c r="D1162" s="61" t="s">
        <v>222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t="13.5" hidden="1" outlineLevel="2" thickBot="1" x14ac:dyDescent="0.25">
      <c r="A1163" s="195"/>
      <c r="B1163" s="98">
        <v>810146</v>
      </c>
      <c r="C1163" s="15" t="s">
        <v>219</v>
      </c>
      <c r="D1163" s="61" t="s">
        <v>223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t="13.5" hidden="1" outlineLevel="2" thickBot="1" x14ac:dyDescent="0.25">
      <c r="A1164" s="195"/>
      <c r="B1164" s="98">
        <v>810146</v>
      </c>
      <c r="C1164" s="15" t="s">
        <v>345</v>
      </c>
      <c r="D1164" s="38" t="s">
        <v>224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t="13.5" hidden="1" outlineLevel="2" thickBot="1" x14ac:dyDescent="0.25">
      <c r="A1165" s="195"/>
      <c r="B1165" s="98">
        <v>810146</v>
      </c>
      <c r="C1165" s="15" t="s">
        <v>225</v>
      </c>
      <c r="D1165" s="38" t="s">
        <v>306</v>
      </c>
      <c r="E1165" s="73">
        <v>0</v>
      </c>
      <c r="F1165" s="168">
        <v>0</v>
      </c>
      <c r="G1165" s="168">
        <v>0</v>
      </c>
      <c r="H1165" s="71">
        <v>0</v>
      </c>
      <c r="I1165" s="73">
        <v>0</v>
      </c>
      <c r="J1165" s="168">
        <v>0</v>
      </c>
      <c r="K1165" s="168">
        <v>0</v>
      </c>
      <c r="L1165" s="71">
        <v>0</v>
      </c>
      <c r="M1165" s="73">
        <v>0</v>
      </c>
      <c r="N1165" s="168">
        <v>0</v>
      </c>
      <c r="O1165" s="168">
        <v>0</v>
      </c>
      <c r="P1165" s="71">
        <v>0</v>
      </c>
      <c r="Q1165" s="73">
        <v>0</v>
      </c>
      <c r="R1165" s="168">
        <v>0</v>
      </c>
      <c r="S1165" s="168">
        <v>0</v>
      </c>
      <c r="T1165" s="71">
        <v>0</v>
      </c>
      <c r="U1165" s="167">
        <v>0</v>
      </c>
      <c r="V1165" s="168">
        <v>0</v>
      </c>
      <c r="W1165" s="74">
        <v>0</v>
      </c>
      <c r="X1165" s="71">
        <v>0</v>
      </c>
      <c r="Y1165" s="68"/>
    </row>
    <row r="1166" spans="1:25" s="109" customFormat="1" ht="13.5" hidden="1" outlineLevel="1" collapsed="1" thickBot="1" x14ac:dyDescent="0.25">
      <c r="A1166" s="201">
        <v>810181</v>
      </c>
      <c r="B1166" s="100">
        <v>810181</v>
      </c>
      <c r="C1166" s="103" t="s">
        <v>28</v>
      </c>
      <c r="D1166" s="104" t="s">
        <v>263</v>
      </c>
      <c r="E1166" s="105">
        <v>0</v>
      </c>
      <c r="F1166" s="106">
        <v>0</v>
      </c>
      <c r="G1166" s="106">
        <v>0</v>
      </c>
      <c r="H1166" s="107">
        <v>0</v>
      </c>
      <c r="I1166" s="105">
        <v>0</v>
      </c>
      <c r="J1166" s="106">
        <v>0</v>
      </c>
      <c r="K1166" s="106">
        <v>0</v>
      </c>
      <c r="L1166" s="107">
        <v>0</v>
      </c>
      <c r="M1166" s="105">
        <v>0</v>
      </c>
      <c r="N1166" s="106">
        <v>0</v>
      </c>
      <c r="O1166" s="106">
        <v>0</v>
      </c>
      <c r="P1166" s="107">
        <v>0</v>
      </c>
      <c r="Q1166" s="105">
        <v>0</v>
      </c>
      <c r="R1166" s="106">
        <v>0</v>
      </c>
      <c r="S1166" s="106">
        <v>0</v>
      </c>
      <c r="T1166" s="107">
        <v>0</v>
      </c>
      <c r="U1166" s="105">
        <v>0</v>
      </c>
      <c r="V1166" s="106">
        <v>0</v>
      </c>
      <c r="W1166" s="106">
        <v>0</v>
      </c>
      <c r="X1166" s="107">
        <v>0</v>
      </c>
      <c r="Y1166" s="108"/>
    </row>
    <row r="1167" spans="1:25" ht="13.5" hidden="1" outlineLevel="2" thickBot="1" x14ac:dyDescent="0.25">
      <c r="A1167" s="202"/>
      <c r="B1167" s="98">
        <v>810181</v>
      </c>
      <c r="C1167" s="15" t="s">
        <v>344</v>
      </c>
      <c r="D1167" s="38" t="s">
        <v>221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t="13.5" hidden="1" outlineLevel="2" thickBot="1" x14ac:dyDescent="0.25">
      <c r="A1168" s="202"/>
      <c r="B1168" s="98">
        <v>810181</v>
      </c>
      <c r="C1168" s="15" t="s">
        <v>218</v>
      </c>
      <c r="D1168" s="38" t="s">
        <v>222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ht="13.5" hidden="1" outlineLevel="2" thickBot="1" x14ac:dyDescent="0.25">
      <c r="A1169" s="202"/>
      <c r="B1169" s="98">
        <v>810181</v>
      </c>
      <c r="C1169" s="15" t="s">
        <v>219</v>
      </c>
      <c r="D1169" s="38" t="s">
        <v>223</v>
      </c>
      <c r="E1169" s="69">
        <v>0</v>
      </c>
      <c r="F1169" s="14">
        <v>0</v>
      </c>
      <c r="G1169" s="14">
        <v>0</v>
      </c>
      <c r="H1169" s="71">
        <v>0</v>
      </c>
      <c r="I1169" s="69">
        <v>0</v>
      </c>
      <c r="J1169" s="14">
        <v>0</v>
      </c>
      <c r="K1169" s="14">
        <v>0</v>
      </c>
      <c r="L1169" s="71">
        <v>0</v>
      </c>
      <c r="M1169" s="69">
        <v>0</v>
      </c>
      <c r="N1169" s="14">
        <v>0</v>
      </c>
      <c r="O1169" s="14">
        <v>0</v>
      </c>
      <c r="P1169" s="71">
        <v>0</v>
      </c>
      <c r="Q1169" s="69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68"/>
    </row>
    <row r="1170" spans="1:25" ht="13.5" hidden="1" outlineLevel="2" thickBot="1" x14ac:dyDescent="0.25">
      <c r="A1170" s="202"/>
      <c r="B1170" s="98">
        <v>810181</v>
      </c>
      <c r="C1170" s="15" t="s">
        <v>345</v>
      </c>
      <c r="D1170" s="38" t="s">
        <v>224</v>
      </c>
      <c r="E1170" s="69">
        <v>0</v>
      </c>
      <c r="F1170" s="14">
        <v>0</v>
      </c>
      <c r="G1170" s="14">
        <v>0</v>
      </c>
      <c r="H1170" s="71">
        <v>0</v>
      </c>
      <c r="I1170" s="69">
        <v>0</v>
      </c>
      <c r="J1170" s="14">
        <v>0</v>
      </c>
      <c r="K1170" s="14">
        <v>0</v>
      </c>
      <c r="L1170" s="71">
        <v>0</v>
      </c>
      <c r="M1170" s="69">
        <v>0</v>
      </c>
      <c r="N1170" s="14">
        <v>0</v>
      </c>
      <c r="O1170" s="14">
        <v>0</v>
      </c>
      <c r="P1170" s="71">
        <v>0</v>
      </c>
      <c r="Q1170" s="69">
        <v>0</v>
      </c>
      <c r="R1170" s="14">
        <v>0</v>
      </c>
      <c r="S1170" s="14">
        <v>0</v>
      </c>
      <c r="T1170" s="71">
        <v>0</v>
      </c>
      <c r="U1170" s="72">
        <v>0</v>
      </c>
      <c r="V1170" s="14">
        <v>0</v>
      </c>
      <c r="W1170" s="70">
        <v>0</v>
      </c>
      <c r="X1170" s="71">
        <v>0</v>
      </c>
      <c r="Y1170" s="68"/>
    </row>
    <row r="1171" spans="1:25" ht="13.5" hidden="1" outlineLevel="2" thickBot="1" x14ac:dyDescent="0.25">
      <c r="A1171" s="202"/>
      <c r="B1171" s="98">
        <v>810181</v>
      </c>
      <c r="C1171" s="15" t="s">
        <v>225</v>
      </c>
      <c r="D1171" s="38" t="s">
        <v>306</v>
      </c>
      <c r="E1171" s="73">
        <v>0</v>
      </c>
      <c r="F1171" s="168">
        <v>0</v>
      </c>
      <c r="G1171" s="168">
        <v>0</v>
      </c>
      <c r="H1171" s="71">
        <v>0</v>
      </c>
      <c r="I1171" s="73">
        <v>0</v>
      </c>
      <c r="J1171" s="168">
        <v>0</v>
      </c>
      <c r="K1171" s="168">
        <v>0</v>
      </c>
      <c r="L1171" s="71">
        <v>0</v>
      </c>
      <c r="M1171" s="73">
        <v>0</v>
      </c>
      <c r="N1171" s="168">
        <v>0</v>
      </c>
      <c r="O1171" s="168">
        <v>0</v>
      </c>
      <c r="P1171" s="71">
        <v>0</v>
      </c>
      <c r="Q1171" s="73">
        <v>0</v>
      </c>
      <c r="R1171" s="168">
        <v>0</v>
      </c>
      <c r="S1171" s="168">
        <v>0</v>
      </c>
      <c r="T1171" s="71">
        <v>0</v>
      </c>
      <c r="U1171" s="167">
        <v>0</v>
      </c>
      <c r="V1171" s="168">
        <v>0</v>
      </c>
      <c r="W1171" s="74">
        <v>0</v>
      </c>
      <c r="X1171" s="71">
        <v>0</v>
      </c>
      <c r="Y1171" s="68"/>
    </row>
    <row r="1172" spans="1:25" s="109" customFormat="1" ht="13.5" hidden="1" outlineLevel="1" collapsed="1" thickBot="1" x14ac:dyDescent="0.25">
      <c r="A1172" s="194">
        <v>810199</v>
      </c>
      <c r="B1172" s="100">
        <v>810199</v>
      </c>
      <c r="C1172" s="103" t="s">
        <v>29</v>
      </c>
      <c r="D1172" s="104" t="s">
        <v>263</v>
      </c>
      <c r="E1172" s="105">
        <v>0</v>
      </c>
      <c r="F1172" s="106">
        <v>0</v>
      </c>
      <c r="G1172" s="106">
        <v>0</v>
      </c>
      <c r="H1172" s="107">
        <v>0</v>
      </c>
      <c r="I1172" s="105">
        <v>0</v>
      </c>
      <c r="J1172" s="106">
        <v>0</v>
      </c>
      <c r="K1172" s="106">
        <v>0</v>
      </c>
      <c r="L1172" s="107">
        <v>0</v>
      </c>
      <c r="M1172" s="105">
        <v>0</v>
      </c>
      <c r="N1172" s="106">
        <v>0</v>
      </c>
      <c r="O1172" s="106">
        <v>0</v>
      </c>
      <c r="P1172" s="107">
        <v>0</v>
      </c>
      <c r="Q1172" s="105">
        <v>0</v>
      </c>
      <c r="R1172" s="106">
        <v>0</v>
      </c>
      <c r="S1172" s="106">
        <v>0</v>
      </c>
      <c r="T1172" s="107">
        <v>0</v>
      </c>
      <c r="U1172" s="105">
        <v>0</v>
      </c>
      <c r="V1172" s="106">
        <v>0</v>
      </c>
      <c r="W1172" s="106">
        <v>0</v>
      </c>
      <c r="X1172" s="107">
        <v>0</v>
      </c>
      <c r="Y1172" s="108"/>
    </row>
    <row r="1173" spans="1:25" ht="13.5" hidden="1" outlineLevel="2" thickBot="1" x14ac:dyDescent="0.25">
      <c r="A1173" s="195"/>
      <c r="B1173" s="98">
        <v>810199</v>
      </c>
      <c r="C1173" s="15" t="s">
        <v>344</v>
      </c>
      <c r="D1173" s="61" t="s">
        <v>221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t="13.5" hidden="1" outlineLevel="2" thickBot="1" x14ac:dyDescent="0.25">
      <c r="A1174" s="195"/>
      <c r="B1174" s="98">
        <v>810199</v>
      </c>
      <c r="C1174" s="15" t="s">
        <v>218</v>
      </c>
      <c r="D1174" s="61" t="s">
        <v>222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t="13.5" hidden="1" outlineLevel="2" thickBot="1" x14ac:dyDescent="0.25">
      <c r="A1175" s="195"/>
      <c r="B1175" s="98">
        <v>810199</v>
      </c>
      <c r="C1175" s="15" t="s">
        <v>219</v>
      </c>
      <c r="D1175" s="61" t="s">
        <v>223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t="13.5" hidden="1" outlineLevel="2" thickBot="1" x14ac:dyDescent="0.25">
      <c r="A1176" s="195"/>
      <c r="B1176" s="98">
        <v>810199</v>
      </c>
      <c r="C1176" s="15" t="s">
        <v>345</v>
      </c>
      <c r="D1176" s="38" t="s">
        <v>224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t="13.5" hidden="1" outlineLevel="2" thickBot="1" x14ac:dyDescent="0.25">
      <c r="A1177" s="195"/>
      <c r="B1177" s="98">
        <v>810199</v>
      </c>
      <c r="C1177" s="15" t="s">
        <v>225</v>
      </c>
      <c r="D1177" s="38" t="s">
        <v>306</v>
      </c>
      <c r="E1177" s="73">
        <v>0</v>
      </c>
      <c r="F1177" s="168">
        <v>0</v>
      </c>
      <c r="G1177" s="168">
        <v>0</v>
      </c>
      <c r="H1177" s="71">
        <v>0</v>
      </c>
      <c r="I1177" s="73">
        <v>0</v>
      </c>
      <c r="J1177" s="168">
        <v>0</v>
      </c>
      <c r="K1177" s="168">
        <v>0</v>
      </c>
      <c r="L1177" s="71">
        <v>0</v>
      </c>
      <c r="M1177" s="73">
        <v>0</v>
      </c>
      <c r="N1177" s="168">
        <v>0</v>
      </c>
      <c r="O1177" s="168">
        <v>0</v>
      </c>
      <c r="P1177" s="71">
        <v>0</v>
      </c>
      <c r="Q1177" s="73">
        <v>0</v>
      </c>
      <c r="R1177" s="168">
        <v>0</v>
      </c>
      <c r="S1177" s="168">
        <v>0</v>
      </c>
      <c r="T1177" s="71">
        <v>0</v>
      </c>
      <c r="U1177" s="167">
        <v>0</v>
      </c>
      <c r="V1177" s="168">
        <v>0</v>
      </c>
      <c r="W1177" s="74">
        <v>0</v>
      </c>
      <c r="X1177" s="71">
        <v>0</v>
      </c>
      <c r="Y1177" s="68"/>
    </row>
    <row r="1178" spans="1:25" s="109" customFormat="1" ht="13.5" hidden="1" outlineLevel="1" collapsed="1" thickBot="1" x14ac:dyDescent="0.25">
      <c r="A1178" s="194">
        <v>810335</v>
      </c>
      <c r="B1178" s="100">
        <v>810335</v>
      </c>
      <c r="C1178" s="103" t="s">
        <v>243</v>
      </c>
      <c r="D1178" s="104" t="s">
        <v>263</v>
      </c>
      <c r="E1178" s="105">
        <v>0</v>
      </c>
      <c r="F1178" s="106">
        <v>0</v>
      </c>
      <c r="G1178" s="106">
        <v>0</v>
      </c>
      <c r="H1178" s="107">
        <v>0</v>
      </c>
      <c r="I1178" s="105">
        <v>0</v>
      </c>
      <c r="J1178" s="106">
        <v>0</v>
      </c>
      <c r="K1178" s="106">
        <v>0</v>
      </c>
      <c r="L1178" s="107">
        <v>0</v>
      </c>
      <c r="M1178" s="105">
        <v>0</v>
      </c>
      <c r="N1178" s="106">
        <v>0</v>
      </c>
      <c r="O1178" s="106">
        <v>0</v>
      </c>
      <c r="P1178" s="107">
        <v>0</v>
      </c>
      <c r="Q1178" s="105">
        <v>0</v>
      </c>
      <c r="R1178" s="106">
        <v>0</v>
      </c>
      <c r="S1178" s="106">
        <v>0</v>
      </c>
      <c r="T1178" s="107">
        <v>0</v>
      </c>
      <c r="U1178" s="105">
        <v>0</v>
      </c>
      <c r="V1178" s="106">
        <v>0</v>
      </c>
      <c r="W1178" s="106">
        <v>0</v>
      </c>
      <c r="X1178" s="107">
        <v>0</v>
      </c>
      <c r="Y1178" s="108"/>
    </row>
    <row r="1179" spans="1:25" ht="13.5" hidden="1" outlineLevel="2" thickBot="1" x14ac:dyDescent="0.25">
      <c r="A1179" s="195"/>
      <c r="B1179" s="98">
        <v>810335</v>
      </c>
      <c r="C1179" s="15" t="s">
        <v>344</v>
      </c>
      <c r="D1179" s="61" t="s">
        <v>221</v>
      </c>
      <c r="E1179" s="69">
        <v>0</v>
      </c>
      <c r="F1179" s="14">
        <v>0</v>
      </c>
      <c r="G1179" s="14">
        <v>0</v>
      </c>
      <c r="H1179" s="71">
        <v>0</v>
      </c>
      <c r="I1179" s="69">
        <v>0</v>
      </c>
      <c r="J1179" s="14">
        <v>0</v>
      </c>
      <c r="K1179" s="14">
        <v>0</v>
      </c>
      <c r="L1179" s="71">
        <v>0</v>
      </c>
      <c r="M1179" s="69">
        <v>0</v>
      </c>
      <c r="N1179" s="14">
        <v>0</v>
      </c>
      <c r="O1179" s="14">
        <v>0</v>
      </c>
      <c r="P1179" s="71">
        <v>0</v>
      </c>
      <c r="Q1179" s="69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68"/>
    </row>
    <row r="1180" spans="1:25" ht="13.5" hidden="1" outlineLevel="2" thickBot="1" x14ac:dyDescent="0.25">
      <c r="A1180" s="195"/>
      <c r="B1180" s="98">
        <v>810335</v>
      </c>
      <c r="C1180" s="15" t="s">
        <v>218</v>
      </c>
      <c r="D1180" s="61" t="s">
        <v>222</v>
      </c>
      <c r="E1180" s="69">
        <v>0</v>
      </c>
      <c r="F1180" s="14">
        <v>0</v>
      </c>
      <c r="G1180" s="14">
        <v>0</v>
      </c>
      <c r="H1180" s="71">
        <v>0</v>
      </c>
      <c r="I1180" s="69">
        <v>0</v>
      </c>
      <c r="J1180" s="14">
        <v>0</v>
      </c>
      <c r="K1180" s="14">
        <v>0</v>
      </c>
      <c r="L1180" s="71">
        <v>0</v>
      </c>
      <c r="M1180" s="69">
        <v>0</v>
      </c>
      <c r="N1180" s="14">
        <v>0</v>
      </c>
      <c r="O1180" s="14">
        <v>0</v>
      </c>
      <c r="P1180" s="71">
        <v>0</v>
      </c>
      <c r="Q1180" s="69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68"/>
    </row>
    <row r="1181" spans="1:25" ht="13.5" hidden="1" outlineLevel="2" thickBot="1" x14ac:dyDescent="0.25">
      <c r="A1181" s="195"/>
      <c r="B1181" s="98">
        <v>810335</v>
      </c>
      <c r="C1181" s="15" t="s">
        <v>219</v>
      </c>
      <c r="D1181" s="61" t="s">
        <v>223</v>
      </c>
      <c r="E1181" s="69">
        <v>0</v>
      </c>
      <c r="F1181" s="14">
        <v>0</v>
      </c>
      <c r="G1181" s="14">
        <v>0</v>
      </c>
      <c r="H1181" s="71">
        <v>0</v>
      </c>
      <c r="I1181" s="69">
        <v>0</v>
      </c>
      <c r="J1181" s="14">
        <v>0</v>
      </c>
      <c r="K1181" s="14">
        <v>0</v>
      </c>
      <c r="L1181" s="71">
        <v>0</v>
      </c>
      <c r="M1181" s="69">
        <v>0</v>
      </c>
      <c r="N1181" s="14">
        <v>0</v>
      </c>
      <c r="O1181" s="14">
        <v>0</v>
      </c>
      <c r="P1181" s="71">
        <v>0</v>
      </c>
      <c r="Q1181" s="69">
        <v>0</v>
      </c>
      <c r="R1181" s="14">
        <v>0</v>
      </c>
      <c r="S1181" s="14">
        <v>0</v>
      </c>
      <c r="T1181" s="71">
        <v>0</v>
      </c>
      <c r="U1181" s="72">
        <v>0</v>
      </c>
      <c r="V1181" s="14">
        <v>0</v>
      </c>
      <c r="W1181" s="70">
        <v>0</v>
      </c>
      <c r="X1181" s="71">
        <v>0</v>
      </c>
      <c r="Y1181" s="68"/>
    </row>
    <row r="1182" spans="1:25" ht="13.5" hidden="1" outlineLevel="2" thickBot="1" x14ac:dyDescent="0.25">
      <c r="A1182" s="195"/>
      <c r="B1182" s="98">
        <v>810335</v>
      </c>
      <c r="C1182" s="15" t="s">
        <v>345</v>
      </c>
      <c r="D1182" s="38" t="s">
        <v>224</v>
      </c>
      <c r="E1182" s="69">
        <v>0</v>
      </c>
      <c r="F1182" s="14">
        <v>0</v>
      </c>
      <c r="G1182" s="14">
        <v>0</v>
      </c>
      <c r="H1182" s="71">
        <v>0</v>
      </c>
      <c r="I1182" s="69">
        <v>0</v>
      </c>
      <c r="J1182" s="14">
        <v>0</v>
      </c>
      <c r="K1182" s="14">
        <v>0</v>
      </c>
      <c r="L1182" s="71">
        <v>0</v>
      </c>
      <c r="M1182" s="69">
        <v>0</v>
      </c>
      <c r="N1182" s="14">
        <v>0</v>
      </c>
      <c r="O1182" s="14">
        <v>0</v>
      </c>
      <c r="P1182" s="71">
        <v>0</v>
      </c>
      <c r="Q1182" s="69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68"/>
    </row>
    <row r="1183" spans="1:25" ht="13.5" hidden="1" outlineLevel="2" thickBot="1" x14ac:dyDescent="0.25">
      <c r="A1183" s="195"/>
      <c r="B1183" s="98">
        <v>810335</v>
      </c>
      <c r="C1183" s="15" t="s">
        <v>225</v>
      </c>
      <c r="D1183" s="38" t="s">
        <v>306</v>
      </c>
      <c r="E1183" s="73">
        <v>0</v>
      </c>
      <c r="F1183" s="168">
        <v>0</v>
      </c>
      <c r="G1183" s="168">
        <v>0</v>
      </c>
      <c r="H1183" s="71">
        <v>0</v>
      </c>
      <c r="I1183" s="73">
        <v>0</v>
      </c>
      <c r="J1183" s="168">
        <v>0</v>
      </c>
      <c r="K1183" s="168">
        <v>0</v>
      </c>
      <c r="L1183" s="71">
        <v>0</v>
      </c>
      <c r="M1183" s="73">
        <v>0</v>
      </c>
      <c r="N1183" s="168">
        <v>0</v>
      </c>
      <c r="O1183" s="168">
        <v>0</v>
      </c>
      <c r="P1183" s="71">
        <v>0</v>
      </c>
      <c r="Q1183" s="73">
        <v>0</v>
      </c>
      <c r="R1183" s="168">
        <v>0</v>
      </c>
      <c r="S1183" s="168">
        <v>0</v>
      </c>
      <c r="T1183" s="71">
        <v>0</v>
      </c>
      <c r="U1183" s="167">
        <v>0</v>
      </c>
      <c r="V1183" s="168">
        <v>0</v>
      </c>
      <c r="W1183" s="74">
        <v>0</v>
      </c>
      <c r="X1183" s="7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64">
        <v>1597</v>
      </c>
      <c r="F1184" s="65">
        <v>1</v>
      </c>
      <c r="G1184" s="66">
        <v>2</v>
      </c>
      <c r="H1184" s="67">
        <v>1600</v>
      </c>
      <c r="I1184" s="64">
        <v>918</v>
      </c>
      <c r="J1184" s="65">
        <v>0</v>
      </c>
      <c r="K1184" s="66">
        <v>2</v>
      </c>
      <c r="L1184" s="67">
        <v>920</v>
      </c>
      <c r="M1184" s="64">
        <v>1427</v>
      </c>
      <c r="N1184" s="65">
        <v>2</v>
      </c>
      <c r="O1184" s="66">
        <v>3</v>
      </c>
      <c r="P1184" s="67">
        <v>1432</v>
      </c>
      <c r="Q1184" s="64">
        <v>2671</v>
      </c>
      <c r="R1184" s="65">
        <v>3</v>
      </c>
      <c r="S1184" s="66">
        <v>7</v>
      </c>
      <c r="T1184" s="67">
        <v>2681</v>
      </c>
      <c r="U1184" s="64">
        <v>6613</v>
      </c>
      <c r="V1184" s="65">
        <v>6</v>
      </c>
      <c r="W1184" s="66">
        <v>14</v>
      </c>
      <c r="X1184" s="67">
        <v>6633</v>
      </c>
      <c r="Y1184" s="68"/>
    </row>
    <row r="1185" spans="1:25" s="109" customFormat="1" outlineLevel="1" x14ac:dyDescent="0.2">
      <c r="A1185" s="201">
        <v>810113</v>
      </c>
      <c r="B1185" s="100">
        <v>810113</v>
      </c>
      <c r="C1185" s="103" t="s">
        <v>156</v>
      </c>
      <c r="D1185" s="104" t="s">
        <v>263</v>
      </c>
      <c r="E1185" s="105">
        <v>1597</v>
      </c>
      <c r="F1185" s="106">
        <v>1</v>
      </c>
      <c r="G1185" s="106">
        <v>2</v>
      </c>
      <c r="H1185" s="107">
        <v>1600</v>
      </c>
      <c r="I1185" s="105">
        <v>918</v>
      </c>
      <c r="J1185" s="106">
        <v>0</v>
      </c>
      <c r="K1185" s="106">
        <v>2</v>
      </c>
      <c r="L1185" s="107">
        <v>920</v>
      </c>
      <c r="M1185" s="105">
        <v>1427</v>
      </c>
      <c r="N1185" s="106">
        <v>2</v>
      </c>
      <c r="O1185" s="106">
        <v>3</v>
      </c>
      <c r="P1185" s="107">
        <v>1432</v>
      </c>
      <c r="Q1185" s="105">
        <v>2671</v>
      </c>
      <c r="R1185" s="106">
        <v>3</v>
      </c>
      <c r="S1185" s="106">
        <v>7</v>
      </c>
      <c r="T1185" s="107">
        <v>2681</v>
      </c>
      <c r="U1185" s="105">
        <v>6613</v>
      </c>
      <c r="V1185" s="106">
        <v>6</v>
      </c>
      <c r="W1185" s="106">
        <v>14</v>
      </c>
      <c r="X1185" s="107">
        <v>6633</v>
      </c>
      <c r="Y1185" s="108"/>
    </row>
    <row r="1186" spans="1:25" ht="13.5" outlineLevel="2" thickBot="1" x14ac:dyDescent="0.25">
      <c r="A1186" s="202"/>
      <c r="B1186" s="98">
        <v>810113</v>
      </c>
      <c r="C1186" s="15" t="s">
        <v>344</v>
      </c>
      <c r="D1186" s="38" t="s">
        <v>221</v>
      </c>
      <c r="E1186" s="69">
        <v>1597</v>
      </c>
      <c r="F1186" s="14">
        <v>1</v>
      </c>
      <c r="G1186" s="14">
        <v>2</v>
      </c>
      <c r="H1186" s="71">
        <v>1600</v>
      </c>
      <c r="I1186" s="69">
        <v>918</v>
      </c>
      <c r="J1186" s="14">
        <v>0</v>
      </c>
      <c r="K1186" s="14">
        <v>2</v>
      </c>
      <c r="L1186" s="71">
        <v>920</v>
      </c>
      <c r="M1186" s="69">
        <v>1427</v>
      </c>
      <c r="N1186" s="14">
        <v>2</v>
      </c>
      <c r="O1186" s="14">
        <v>3</v>
      </c>
      <c r="P1186" s="71">
        <v>1432</v>
      </c>
      <c r="Q1186" s="69">
        <v>2671</v>
      </c>
      <c r="R1186" s="14">
        <v>3</v>
      </c>
      <c r="S1186" s="14">
        <v>7</v>
      </c>
      <c r="T1186" s="71">
        <v>2681</v>
      </c>
      <c r="U1186" s="72">
        <v>6613</v>
      </c>
      <c r="V1186" s="14">
        <v>6</v>
      </c>
      <c r="W1186" s="70">
        <v>14</v>
      </c>
      <c r="X1186" s="71">
        <v>6633</v>
      </c>
      <c r="Y1186" s="68"/>
    </row>
    <row r="1187" spans="1:25" ht="13.5" hidden="1" outlineLevel="2" thickBot="1" x14ac:dyDescent="0.25">
      <c r="A1187" s="202"/>
      <c r="B1187" s="98">
        <v>810113</v>
      </c>
      <c r="C1187" s="15" t="s">
        <v>218</v>
      </c>
      <c r="D1187" s="38" t="s">
        <v>222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t="13.5" hidden="1" outlineLevel="2" thickBot="1" x14ac:dyDescent="0.25">
      <c r="A1188" s="202"/>
      <c r="B1188" s="98">
        <v>810113</v>
      </c>
      <c r="C1188" s="15" t="s">
        <v>219</v>
      </c>
      <c r="D1188" s="38" t="s">
        <v>223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t="13.5" hidden="1" outlineLevel="2" thickBot="1" x14ac:dyDescent="0.25">
      <c r="A1189" s="202"/>
      <c r="B1189" s="98">
        <v>810113</v>
      </c>
      <c r="C1189" s="15" t="s">
        <v>345</v>
      </c>
      <c r="D1189" s="38" t="s">
        <v>224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t="13.5" hidden="1" outlineLevel="2" thickBot="1" x14ac:dyDescent="0.25">
      <c r="A1190" s="202"/>
      <c r="B1190" s="98">
        <v>810113</v>
      </c>
      <c r="C1190" s="15" t="s">
        <v>225</v>
      </c>
      <c r="D1190" s="38" t="s">
        <v>306</v>
      </c>
      <c r="E1190" s="73">
        <v>0</v>
      </c>
      <c r="F1190" s="168">
        <v>0</v>
      </c>
      <c r="G1190" s="168">
        <v>0</v>
      </c>
      <c r="H1190" s="71">
        <v>0</v>
      </c>
      <c r="I1190" s="73">
        <v>0</v>
      </c>
      <c r="J1190" s="168">
        <v>0</v>
      </c>
      <c r="K1190" s="168">
        <v>0</v>
      </c>
      <c r="L1190" s="71">
        <v>0</v>
      </c>
      <c r="M1190" s="73">
        <v>0</v>
      </c>
      <c r="N1190" s="168">
        <v>0</v>
      </c>
      <c r="O1190" s="168">
        <v>0</v>
      </c>
      <c r="P1190" s="71">
        <v>0</v>
      </c>
      <c r="Q1190" s="73">
        <v>0</v>
      </c>
      <c r="R1190" s="168">
        <v>0</v>
      </c>
      <c r="S1190" s="168">
        <v>0</v>
      </c>
      <c r="T1190" s="71">
        <v>0</v>
      </c>
      <c r="U1190" s="167">
        <v>0</v>
      </c>
      <c r="V1190" s="168">
        <v>0</v>
      </c>
      <c r="W1190" s="74">
        <v>0</v>
      </c>
      <c r="X1190" s="71">
        <v>0</v>
      </c>
      <c r="Y1190" s="68"/>
    </row>
    <row r="1191" spans="1:25" s="109" customFormat="1" ht="13.5" hidden="1" outlineLevel="1" collapsed="1" thickBot="1" x14ac:dyDescent="0.25">
      <c r="A1191" s="194">
        <v>810114</v>
      </c>
      <c r="B1191" s="100">
        <v>810114</v>
      </c>
      <c r="C1191" s="103" t="s">
        <v>157</v>
      </c>
      <c r="D1191" s="104" t="s">
        <v>263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08"/>
    </row>
    <row r="1192" spans="1:25" ht="13.5" hidden="1" outlineLevel="2" thickBot="1" x14ac:dyDescent="0.25">
      <c r="A1192" s="195"/>
      <c r="B1192" s="98">
        <v>810114</v>
      </c>
      <c r="C1192" s="15" t="s">
        <v>344</v>
      </c>
      <c r="D1192" s="61" t="s">
        <v>221</v>
      </c>
      <c r="E1192" s="69">
        <v>0</v>
      </c>
      <c r="F1192" s="14">
        <v>0</v>
      </c>
      <c r="G1192" s="14">
        <v>0</v>
      </c>
      <c r="H1192" s="71">
        <v>0</v>
      </c>
      <c r="I1192" s="69">
        <v>0</v>
      </c>
      <c r="J1192" s="14">
        <v>0</v>
      </c>
      <c r="K1192" s="14">
        <v>0</v>
      </c>
      <c r="L1192" s="71">
        <v>0</v>
      </c>
      <c r="M1192" s="69">
        <v>0</v>
      </c>
      <c r="N1192" s="14">
        <v>0</v>
      </c>
      <c r="O1192" s="14">
        <v>0</v>
      </c>
      <c r="P1192" s="71">
        <v>0</v>
      </c>
      <c r="Q1192" s="69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68"/>
    </row>
    <row r="1193" spans="1:25" ht="13.5" hidden="1" outlineLevel="2" thickBot="1" x14ac:dyDescent="0.25">
      <c r="A1193" s="195"/>
      <c r="B1193" s="98">
        <v>810114</v>
      </c>
      <c r="C1193" s="15" t="s">
        <v>218</v>
      </c>
      <c r="D1193" s="61" t="s">
        <v>222</v>
      </c>
      <c r="E1193" s="69">
        <v>0</v>
      </c>
      <c r="F1193" s="14">
        <v>0</v>
      </c>
      <c r="G1193" s="14">
        <v>0</v>
      </c>
      <c r="H1193" s="71">
        <v>0</v>
      </c>
      <c r="I1193" s="69">
        <v>0</v>
      </c>
      <c r="J1193" s="14">
        <v>0</v>
      </c>
      <c r="K1193" s="14">
        <v>0</v>
      </c>
      <c r="L1193" s="71">
        <v>0</v>
      </c>
      <c r="M1193" s="69">
        <v>0</v>
      </c>
      <c r="N1193" s="14">
        <v>0</v>
      </c>
      <c r="O1193" s="14">
        <v>0</v>
      </c>
      <c r="P1193" s="71">
        <v>0</v>
      </c>
      <c r="Q1193" s="69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68"/>
    </row>
    <row r="1194" spans="1:25" ht="13.5" hidden="1" outlineLevel="2" thickBot="1" x14ac:dyDescent="0.25">
      <c r="A1194" s="195"/>
      <c r="B1194" s="98">
        <v>810114</v>
      </c>
      <c r="C1194" s="15" t="s">
        <v>219</v>
      </c>
      <c r="D1194" s="61" t="s">
        <v>223</v>
      </c>
      <c r="E1194" s="69">
        <v>0</v>
      </c>
      <c r="F1194" s="14">
        <v>0</v>
      </c>
      <c r="G1194" s="14">
        <v>0</v>
      </c>
      <c r="H1194" s="71">
        <v>0</v>
      </c>
      <c r="I1194" s="69">
        <v>0</v>
      </c>
      <c r="J1194" s="14">
        <v>0</v>
      </c>
      <c r="K1194" s="14">
        <v>0</v>
      </c>
      <c r="L1194" s="71">
        <v>0</v>
      </c>
      <c r="M1194" s="69">
        <v>0</v>
      </c>
      <c r="N1194" s="14">
        <v>0</v>
      </c>
      <c r="O1194" s="14">
        <v>0</v>
      </c>
      <c r="P1194" s="71">
        <v>0</v>
      </c>
      <c r="Q1194" s="69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68"/>
    </row>
    <row r="1195" spans="1:25" ht="13.5" hidden="1" outlineLevel="2" thickBot="1" x14ac:dyDescent="0.25">
      <c r="A1195" s="195"/>
      <c r="B1195" s="98">
        <v>810114</v>
      </c>
      <c r="C1195" s="15" t="s">
        <v>345</v>
      </c>
      <c r="D1195" s="38" t="s">
        <v>224</v>
      </c>
      <c r="E1195" s="69">
        <v>0</v>
      </c>
      <c r="F1195" s="14">
        <v>0</v>
      </c>
      <c r="G1195" s="14">
        <v>0</v>
      </c>
      <c r="H1195" s="71">
        <v>0</v>
      </c>
      <c r="I1195" s="69">
        <v>0</v>
      </c>
      <c r="J1195" s="14">
        <v>0</v>
      </c>
      <c r="K1195" s="14">
        <v>0</v>
      </c>
      <c r="L1195" s="71">
        <v>0</v>
      </c>
      <c r="M1195" s="69">
        <v>0</v>
      </c>
      <c r="N1195" s="14">
        <v>0</v>
      </c>
      <c r="O1195" s="14">
        <v>0</v>
      </c>
      <c r="P1195" s="71">
        <v>0</v>
      </c>
      <c r="Q1195" s="69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68"/>
    </row>
    <row r="1196" spans="1:25" ht="13.5" hidden="1" outlineLevel="2" thickBot="1" x14ac:dyDescent="0.25">
      <c r="A1196" s="195"/>
      <c r="B1196" s="98">
        <v>810114</v>
      </c>
      <c r="C1196" s="15" t="s">
        <v>225</v>
      </c>
      <c r="D1196" s="38" t="s">
        <v>306</v>
      </c>
      <c r="E1196" s="73">
        <v>0</v>
      </c>
      <c r="F1196" s="168">
        <v>0</v>
      </c>
      <c r="G1196" s="168">
        <v>0</v>
      </c>
      <c r="H1196" s="71">
        <v>0</v>
      </c>
      <c r="I1196" s="73">
        <v>0</v>
      </c>
      <c r="J1196" s="168">
        <v>0</v>
      </c>
      <c r="K1196" s="168">
        <v>0</v>
      </c>
      <c r="L1196" s="71">
        <v>0</v>
      </c>
      <c r="M1196" s="73">
        <v>0</v>
      </c>
      <c r="N1196" s="168">
        <v>0</v>
      </c>
      <c r="O1196" s="168">
        <v>0</v>
      </c>
      <c r="P1196" s="71">
        <v>0</v>
      </c>
      <c r="Q1196" s="73">
        <v>0</v>
      </c>
      <c r="R1196" s="168">
        <v>0</v>
      </c>
      <c r="S1196" s="168">
        <v>0</v>
      </c>
      <c r="T1196" s="71">
        <v>0</v>
      </c>
      <c r="U1196" s="167">
        <v>0</v>
      </c>
      <c r="V1196" s="168">
        <v>0</v>
      </c>
      <c r="W1196" s="74">
        <v>0</v>
      </c>
      <c r="X1196" s="7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64">
        <v>17612</v>
      </c>
      <c r="F1197" s="65">
        <v>968</v>
      </c>
      <c r="G1197" s="65">
        <v>1629</v>
      </c>
      <c r="H1197" s="67">
        <v>20209</v>
      </c>
      <c r="I1197" s="64">
        <v>14636</v>
      </c>
      <c r="J1197" s="65">
        <v>774</v>
      </c>
      <c r="K1197" s="65">
        <v>1380</v>
      </c>
      <c r="L1197" s="67">
        <v>16790</v>
      </c>
      <c r="M1197" s="64">
        <v>17508</v>
      </c>
      <c r="N1197" s="65">
        <v>1133</v>
      </c>
      <c r="O1197" s="65">
        <v>1669</v>
      </c>
      <c r="P1197" s="67">
        <v>20310</v>
      </c>
      <c r="Q1197" s="64">
        <v>20849</v>
      </c>
      <c r="R1197" s="65">
        <v>1218</v>
      </c>
      <c r="S1197" s="65">
        <v>2113</v>
      </c>
      <c r="T1197" s="67">
        <v>24180</v>
      </c>
      <c r="U1197" s="64">
        <v>70605</v>
      </c>
      <c r="V1197" s="65">
        <v>4093</v>
      </c>
      <c r="W1197" s="65">
        <v>6791</v>
      </c>
      <c r="X1197" s="67">
        <v>81489</v>
      </c>
      <c r="Y1197" s="68"/>
    </row>
    <row r="1198" spans="1:25" s="109" customFormat="1" outlineLevel="1" x14ac:dyDescent="0.2">
      <c r="A1198" s="201">
        <v>810077</v>
      </c>
      <c r="B1198" s="100">
        <v>810077</v>
      </c>
      <c r="C1198" s="103" t="s">
        <v>158</v>
      </c>
      <c r="D1198" s="104" t="s">
        <v>263</v>
      </c>
      <c r="E1198" s="105">
        <v>6040</v>
      </c>
      <c r="F1198" s="106">
        <v>336</v>
      </c>
      <c r="G1198" s="106">
        <v>591</v>
      </c>
      <c r="H1198" s="107">
        <v>6967</v>
      </c>
      <c r="I1198" s="105">
        <v>5266</v>
      </c>
      <c r="J1198" s="106">
        <v>261</v>
      </c>
      <c r="K1198" s="106">
        <v>590</v>
      </c>
      <c r="L1198" s="107">
        <v>6117</v>
      </c>
      <c r="M1198" s="105">
        <v>6475</v>
      </c>
      <c r="N1198" s="106">
        <v>466</v>
      </c>
      <c r="O1198" s="106">
        <v>646</v>
      </c>
      <c r="P1198" s="107">
        <v>7587</v>
      </c>
      <c r="Q1198" s="105">
        <v>7630</v>
      </c>
      <c r="R1198" s="106">
        <v>426</v>
      </c>
      <c r="S1198" s="106">
        <v>860</v>
      </c>
      <c r="T1198" s="107">
        <v>8916</v>
      </c>
      <c r="U1198" s="105">
        <v>25411</v>
      </c>
      <c r="V1198" s="106">
        <v>1489</v>
      </c>
      <c r="W1198" s="106">
        <v>2687</v>
      </c>
      <c r="X1198" s="107">
        <v>29587</v>
      </c>
      <c r="Y1198" s="108"/>
    </row>
    <row r="1199" spans="1:25" outlineLevel="2" x14ac:dyDescent="0.2">
      <c r="A1199" s="202"/>
      <c r="B1199" s="98">
        <v>810077</v>
      </c>
      <c r="C1199" s="15" t="s">
        <v>344</v>
      </c>
      <c r="D1199" s="38" t="s">
        <v>221</v>
      </c>
      <c r="E1199" s="69">
        <v>4754</v>
      </c>
      <c r="F1199" s="14">
        <v>273</v>
      </c>
      <c r="G1199" s="14">
        <v>390</v>
      </c>
      <c r="H1199" s="71">
        <v>5417</v>
      </c>
      <c r="I1199" s="69">
        <v>4004</v>
      </c>
      <c r="J1199" s="14">
        <v>190</v>
      </c>
      <c r="K1199" s="14">
        <v>349</v>
      </c>
      <c r="L1199" s="71">
        <v>4543</v>
      </c>
      <c r="M1199" s="69">
        <v>5120</v>
      </c>
      <c r="N1199" s="14">
        <v>375</v>
      </c>
      <c r="O1199" s="14">
        <v>416</v>
      </c>
      <c r="P1199" s="71">
        <v>5911</v>
      </c>
      <c r="Q1199" s="69">
        <v>6059</v>
      </c>
      <c r="R1199" s="14">
        <v>324</v>
      </c>
      <c r="S1199" s="14">
        <v>610</v>
      </c>
      <c r="T1199" s="71">
        <v>6993</v>
      </c>
      <c r="U1199" s="72">
        <v>19937</v>
      </c>
      <c r="V1199" s="14">
        <v>1162</v>
      </c>
      <c r="W1199" s="70">
        <v>1765</v>
      </c>
      <c r="X1199" s="71">
        <v>22864</v>
      </c>
      <c r="Y1199" s="68"/>
    </row>
    <row r="1200" spans="1:25" outlineLevel="2" x14ac:dyDescent="0.2">
      <c r="A1200" s="202"/>
      <c r="B1200" s="98">
        <v>810077</v>
      </c>
      <c r="C1200" s="15" t="s">
        <v>218</v>
      </c>
      <c r="D1200" s="38" t="s">
        <v>222</v>
      </c>
      <c r="E1200" s="69">
        <v>1193</v>
      </c>
      <c r="F1200" s="14">
        <v>56</v>
      </c>
      <c r="G1200" s="14">
        <v>188</v>
      </c>
      <c r="H1200" s="71">
        <v>1437</v>
      </c>
      <c r="I1200" s="69">
        <v>1188</v>
      </c>
      <c r="J1200" s="14">
        <v>68</v>
      </c>
      <c r="K1200" s="14">
        <v>231</v>
      </c>
      <c r="L1200" s="71">
        <v>1487</v>
      </c>
      <c r="M1200" s="69">
        <v>1163</v>
      </c>
      <c r="N1200" s="14">
        <v>84</v>
      </c>
      <c r="O1200" s="14">
        <v>216</v>
      </c>
      <c r="P1200" s="71">
        <v>1463</v>
      </c>
      <c r="Q1200" s="69">
        <v>1164</v>
      </c>
      <c r="R1200" s="14">
        <v>83</v>
      </c>
      <c r="S1200" s="14">
        <v>217</v>
      </c>
      <c r="T1200" s="71">
        <v>1464</v>
      </c>
      <c r="U1200" s="72">
        <v>4708</v>
      </c>
      <c r="V1200" s="14">
        <v>291</v>
      </c>
      <c r="W1200" s="70">
        <v>852</v>
      </c>
      <c r="X1200" s="71">
        <v>5851</v>
      </c>
      <c r="Y1200" s="68"/>
    </row>
    <row r="1201" spans="1:25" outlineLevel="2" x14ac:dyDescent="0.2">
      <c r="A1201" s="202"/>
      <c r="B1201" s="98">
        <v>810077</v>
      </c>
      <c r="C1201" s="15" t="s">
        <v>219</v>
      </c>
      <c r="D1201" s="38" t="s">
        <v>223</v>
      </c>
      <c r="E1201" s="69">
        <v>0</v>
      </c>
      <c r="F1201" s="14">
        <v>0</v>
      </c>
      <c r="G1201" s="14">
        <v>0</v>
      </c>
      <c r="H1201" s="71">
        <v>0</v>
      </c>
      <c r="I1201" s="69">
        <v>0</v>
      </c>
      <c r="J1201" s="14">
        <v>0</v>
      </c>
      <c r="K1201" s="14">
        <v>0</v>
      </c>
      <c r="L1201" s="71">
        <v>0</v>
      </c>
      <c r="M1201" s="69">
        <v>52</v>
      </c>
      <c r="N1201" s="14">
        <v>4</v>
      </c>
      <c r="O1201" s="14">
        <v>7</v>
      </c>
      <c r="P1201" s="71">
        <v>63</v>
      </c>
      <c r="Q1201" s="69">
        <v>154</v>
      </c>
      <c r="R1201" s="14">
        <v>12</v>
      </c>
      <c r="S1201" s="14">
        <v>21</v>
      </c>
      <c r="T1201" s="71">
        <v>187</v>
      </c>
      <c r="U1201" s="72">
        <v>206</v>
      </c>
      <c r="V1201" s="14">
        <v>16</v>
      </c>
      <c r="W1201" s="70">
        <v>28</v>
      </c>
      <c r="X1201" s="71">
        <v>250</v>
      </c>
      <c r="Y1201" s="68"/>
    </row>
    <row r="1202" spans="1:25" outlineLevel="2" x14ac:dyDescent="0.2">
      <c r="A1202" s="202"/>
      <c r="B1202" s="98">
        <v>810077</v>
      </c>
      <c r="C1202" s="15" t="s">
        <v>345</v>
      </c>
      <c r="D1202" s="38" t="s">
        <v>224</v>
      </c>
      <c r="E1202" s="69">
        <v>0</v>
      </c>
      <c r="F1202" s="14">
        <v>0</v>
      </c>
      <c r="G1202" s="14">
        <v>0</v>
      </c>
      <c r="H1202" s="71">
        <v>0</v>
      </c>
      <c r="I1202" s="69">
        <v>0</v>
      </c>
      <c r="J1202" s="14">
        <v>0</v>
      </c>
      <c r="K1202" s="14">
        <v>0</v>
      </c>
      <c r="L1202" s="71">
        <v>0</v>
      </c>
      <c r="M1202" s="69">
        <v>71</v>
      </c>
      <c r="N1202" s="14">
        <v>0</v>
      </c>
      <c r="O1202" s="14">
        <v>0</v>
      </c>
      <c r="P1202" s="71">
        <v>71</v>
      </c>
      <c r="Q1202" s="69">
        <v>204</v>
      </c>
      <c r="R1202" s="14">
        <v>0</v>
      </c>
      <c r="S1202" s="14">
        <v>0</v>
      </c>
      <c r="T1202" s="71">
        <v>204</v>
      </c>
      <c r="U1202" s="72">
        <v>275</v>
      </c>
      <c r="V1202" s="14">
        <v>0</v>
      </c>
      <c r="W1202" s="70">
        <v>0</v>
      </c>
      <c r="X1202" s="71">
        <v>275</v>
      </c>
      <c r="Y1202" s="68"/>
    </row>
    <row r="1203" spans="1:25" outlineLevel="2" x14ac:dyDescent="0.2">
      <c r="A1203" s="202"/>
      <c r="B1203" s="98">
        <v>810077</v>
      </c>
      <c r="C1203" s="15" t="s">
        <v>225</v>
      </c>
      <c r="D1203" s="38" t="s">
        <v>306</v>
      </c>
      <c r="E1203" s="73">
        <v>93</v>
      </c>
      <c r="F1203" s="168">
        <v>7</v>
      </c>
      <c r="G1203" s="168">
        <v>13</v>
      </c>
      <c r="H1203" s="71">
        <v>113</v>
      </c>
      <c r="I1203" s="73">
        <v>74</v>
      </c>
      <c r="J1203" s="168">
        <v>3</v>
      </c>
      <c r="K1203" s="168">
        <v>10</v>
      </c>
      <c r="L1203" s="71">
        <v>87</v>
      </c>
      <c r="M1203" s="73">
        <v>69</v>
      </c>
      <c r="N1203" s="168">
        <v>3</v>
      </c>
      <c r="O1203" s="168">
        <v>7</v>
      </c>
      <c r="P1203" s="71">
        <v>79</v>
      </c>
      <c r="Q1203" s="73">
        <v>49</v>
      </c>
      <c r="R1203" s="168">
        <v>7</v>
      </c>
      <c r="S1203" s="168">
        <v>12</v>
      </c>
      <c r="T1203" s="71">
        <v>68</v>
      </c>
      <c r="U1203" s="73">
        <v>285</v>
      </c>
      <c r="V1203" s="168">
        <v>20</v>
      </c>
      <c r="W1203" s="168">
        <v>42</v>
      </c>
      <c r="X1203" s="71">
        <v>347</v>
      </c>
      <c r="Y1203" s="68"/>
    </row>
    <row r="1204" spans="1:25" outlineLevel="3" x14ac:dyDescent="0.2">
      <c r="A1204" s="202"/>
      <c r="B1204" s="98">
        <v>810077</v>
      </c>
      <c r="C1204" s="42" t="s">
        <v>47</v>
      </c>
      <c r="D1204" s="38">
        <v>1</v>
      </c>
      <c r="E1204" s="69">
        <v>12</v>
      </c>
      <c r="F1204" s="14">
        <v>0</v>
      </c>
      <c r="G1204" s="14">
        <v>0</v>
      </c>
      <c r="H1204" s="71">
        <v>12</v>
      </c>
      <c r="I1204" s="69">
        <v>17</v>
      </c>
      <c r="J1204" s="14">
        <v>0</v>
      </c>
      <c r="K1204" s="14">
        <v>5</v>
      </c>
      <c r="L1204" s="71">
        <v>22</v>
      </c>
      <c r="M1204" s="69">
        <v>21</v>
      </c>
      <c r="N1204" s="14">
        <v>0</v>
      </c>
      <c r="O1204" s="14">
        <v>2</v>
      </c>
      <c r="P1204" s="71">
        <v>23</v>
      </c>
      <c r="Q1204" s="69">
        <v>13</v>
      </c>
      <c r="R1204" s="14">
        <v>0</v>
      </c>
      <c r="S1204" s="14">
        <v>0</v>
      </c>
      <c r="T1204" s="71">
        <v>13</v>
      </c>
      <c r="U1204" s="72">
        <v>63</v>
      </c>
      <c r="V1204" s="14">
        <v>0</v>
      </c>
      <c r="W1204" s="70">
        <v>7</v>
      </c>
      <c r="X1204" s="71">
        <v>70</v>
      </c>
      <c r="Y1204" s="68"/>
    </row>
    <row r="1205" spans="1:25" hidden="1" outlineLevel="3" x14ac:dyDescent="0.2">
      <c r="A1205" s="202"/>
      <c r="B1205" s="98">
        <v>810077</v>
      </c>
      <c r="C1205" s="42" t="s">
        <v>47</v>
      </c>
      <c r="D1205" s="38">
        <v>2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outlineLevel="3" x14ac:dyDescent="0.2">
      <c r="A1206" s="202"/>
      <c r="B1206" s="98">
        <v>810077</v>
      </c>
      <c r="C1206" s="42" t="s">
        <v>48</v>
      </c>
      <c r="D1206" s="38">
        <v>3</v>
      </c>
      <c r="E1206" s="69">
        <v>8</v>
      </c>
      <c r="F1206" s="14">
        <v>0</v>
      </c>
      <c r="G1206" s="14">
        <v>2</v>
      </c>
      <c r="H1206" s="71">
        <v>10</v>
      </c>
      <c r="I1206" s="69">
        <v>7</v>
      </c>
      <c r="J1206" s="14">
        <v>0</v>
      </c>
      <c r="K1206" s="14">
        <v>0</v>
      </c>
      <c r="L1206" s="71">
        <v>7</v>
      </c>
      <c r="M1206" s="69">
        <v>5</v>
      </c>
      <c r="N1206" s="14">
        <v>0</v>
      </c>
      <c r="O1206" s="14">
        <v>0</v>
      </c>
      <c r="P1206" s="71">
        <v>5</v>
      </c>
      <c r="Q1206" s="69">
        <v>3</v>
      </c>
      <c r="R1206" s="14">
        <v>0</v>
      </c>
      <c r="S1206" s="14">
        <v>0</v>
      </c>
      <c r="T1206" s="71">
        <v>3</v>
      </c>
      <c r="U1206" s="72">
        <v>23</v>
      </c>
      <c r="V1206" s="14">
        <v>0</v>
      </c>
      <c r="W1206" s="70">
        <v>2</v>
      </c>
      <c r="X1206" s="71">
        <v>25</v>
      </c>
      <c r="Y1206" s="68"/>
    </row>
    <row r="1207" spans="1:25" outlineLevel="3" x14ac:dyDescent="0.2">
      <c r="A1207" s="202"/>
      <c r="B1207" s="98">
        <v>810077</v>
      </c>
      <c r="C1207" s="42" t="s">
        <v>48</v>
      </c>
      <c r="D1207" s="38">
        <v>4</v>
      </c>
      <c r="E1207" s="69">
        <v>2</v>
      </c>
      <c r="F1207" s="14">
        <v>0</v>
      </c>
      <c r="G1207" s="14">
        <v>0</v>
      </c>
      <c r="H1207" s="71">
        <v>2</v>
      </c>
      <c r="I1207" s="69">
        <v>1</v>
      </c>
      <c r="J1207" s="14">
        <v>0</v>
      </c>
      <c r="K1207" s="14">
        <v>1</v>
      </c>
      <c r="L1207" s="71">
        <v>2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3</v>
      </c>
      <c r="V1207" s="14">
        <v>0</v>
      </c>
      <c r="W1207" s="70">
        <v>1</v>
      </c>
      <c r="X1207" s="71">
        <v>4</v>
      </c>
      <c r="Y1207" s="68"/>
    </row>
    <row r="1208" spans="1:25" outlineLevel="3" x14ac:dyDescent="0.2">
      <c r="A1208" s="202"/>
      <c r="B1208" s="98">
        <v>810077</v>
      </c>
      <c r="C1208" s="42" t="s">
        <v>49</v>
      </c>
      <c r="D1208" s="38">
        <v>5</v>
      </c>
      <c r="E1208" s="69">
        <v>4</v>
      </c>
      <c r="F1208" s="14">
        <v>0</v>
      </c>
      <c r="G1208" s="14">
        <v>0</v>
      </c>
      <c r="H1208" s="71">
        <v>4</v>
      </c>
      <c r="I1208" s="69">
        <v>2</v>
      </c>
      <c r="J1208" s="14">
        <v>0</v>
      </c>
      <c r="K1208" s="14">
        <v>0</v>
      </c>
      <c r="L1208" s="71">
        <v>2</v>
      </c>
      <c r="M1208" s="69">
        <v>2</v>
      </c>
      <c r="N1208" s="14">
        <v>0</v>
      </c>
      <c r="O1208" s="14">
        <v>0</v>
      </c>
      <c r="P1208" s="71">
        <v>2</v>
      </c>
      <c r="Q1208" s="69">
        <v>0</v>
      </c>
      <c r="R1208" s="14">
        <v>0</v>
      </c>
      <c r="S1208" s="14">
        <v>2</v>
      </c>
      <c r="T1208" s="71">
        <v>2</v>
      </c>
      <c r="U1208" s="72">
        <v>8</v>
      </c>
      <c r="V1208" s="14">
        <v>0</v>
      </c>
      <c r="W1208" s="70">
        <v>2</v>
      </c>
      <c r="X1208" s="71">
        <v>10</v>
      </c>
      <c r="Y1208" s="68"/>
    </row>
    <row r="1209" spans="1:25" outlineLevel="3" x14ac:dyDescent="0.2">
      <c r="A1209" s="202"/>
      <c r="B1209" s="98">
        <v>810077</v>
      </c>
      <c r="C1209" s="42" t="s">
        <v>50</v>
      </c>
      <c r="D1209" s="38">
        <v>6</v>
      </c>
      <c r="E1209" s="69">
        <v>0</v>
      </c>
      <c r="F1209" s="14">
        <v>0</v>
      </c>
      <c r="G1209" s="14">
        <v>0</v>
      </c>
      <c r="H1209" s="71">
        <v>0</v>
      </c>
      <c r="I1209" s="69">
        <v>1</v>
      </c>
      <c r="J1209" s="14">
        <v>0</v>
      </c>
      <c r="K1209" s="14">
        <v>0</v>
      </c>
      <c r="L1209" s="71">
        <v>1</v>
      </c>
      <c r="M1209" s="69">
        <v>1</v>
      </c>
      <c r="N1209" s="14">
        <v>0</v>
      </c>
      <c r="O1209" s="14">
        <v>1</v>
      </c>
      <c r="P1209" s="71">
        <v>2</v>
      </c>
      <c r="Q1209" s="69">
        <v>0</v>
      </c>
      <c r="R1209" s="14">
        <v>0</v>
      </c>
      <c r="S1209" s="14">
        <v>0</v>
      </c>
      <c r="T1209" s="71">
        <v>0</v>
      </c>
      <c r="U1209" s="72">
        <v>2</v>
      </c>
      <c r="V1209" s="14">
        <v>0</v>
      </c>
      <c r="W1209" s="70">
        <v>1</v>
      </c>
      <c r="X1209" s="71">
        <v>3</v>
      </c>
      <c r="Y1209" s="68"/>
    </row>
    <row r="1210" spans="1:25" hidden="1" outlineLevel="3" x14ac:dyDescent="0.2">
      <c r="A1210" s="202"/>
      <c r="B1210" s="98">
        <v>810077</v>
      </c>
      <c r="C1210" s="42" t="s">
        <v>50</v>
      </c>
      <c r="D1210" s="38">
        <v>7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idden="1" outlineLevel="3" x14ac:dyDescent="0.2">
      <c r="A1211" s="202"/>
      <c r="B1211" s="98">
        <v>810077</v>
      </c>
      <c r="C1211" s="42" t="s">
        <v>75</v>
      </c>
      <c r="D1211" s="38">
        <v>8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idden="1" outlineLevel="3" x14ac:dyDescent="0.2">
      <c r="A1212" s="202"/>
      <c r="B1212" s="98">
        <v>810077</v>
      </c>
      <c r="C1212" s="42" t="s">
        <v>226</v>
      </c>
      <c r="D1212" s="38">
        <v>9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idden="1" outlineLevel="3" x14ac:dyDescent="0.2">
      <c r="A1213" s="202"/>
      <c r="B1213" s="98">
        <v>810077</v>
      </c>
      <c r="C1213" s="42" t="s">
        <v>192</v>
      </c>
      <c r="D1213" s="38">
        <v>10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idden="1" outlineLevel="3" x14ac:dyDescent="0.2">
      <c r="A1214" s="202"/>
      <c r="B1214" s="98">
        <v>810077</v>
      </c>
      <c r="C1214" s="42" t="s">
        <v>192</v>
      </c>
      <c r="D1214" s="38">
        <v>11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idden="1" outlineLevel="3" x14ac:dyDescent="0.2">
      <c r="A1215" s="202"/>
      <c r="B1215" s="98">
        <v>810077</v>
      </c>
      <c r="C1215" s="42" t="s">
        <v>61</v>
      </c>
      <c r="D1215" s="38">
        <v>12</v>
      </c>
      <c r="E1215" s="69">
        <v>0</v>
      </c>
      <c r="F1215" s="14">
        <v>0</v>
      </c>
      <c r="G1215" s="14">
        <v>0</v>
      </c>
      <c r="H1215" s="71">
        <v>0</v>
      </c>
      <c r="I1215" s="69">
        <v>0</v>
      </c>
      <c r="J1215" s="14">
        <v>0</v>
      </c>
      <c r="K1215" s="14">
        <v>0</v>
      </c>
      <c r="L1215" s="71">
        <v>0</v>
      </c>
      <c r="M1215" s="69">
        <v>0</v>
      </c>
      <c r="N1215" s="14">
        <v>0</v>
      </c>
      <c r="O1215" s="14">
        <v>0</v>
      </c>
      <c r="P1215" s="71">
        <v>0</v>
      </c>
      <c r="Q1215" s="69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68"/>
    </row>
    <row r="1216" spans="1:25" hidden="1" outlineLevel="3" x14ac:dyDescent="0.2">
      <c r="A1216" s="202"/>
      <c r="B1216" s="98">
        <v>810077</v>
      </c>
      <c r="C1216" s="42" t="s">
        <v>61</v>
      </c>
      <c r="D1216" s="38">
        <v>13</v>
      </c>
      <c r="E1216" s="69">
        <v>0</v>
      </c>
      <c r="F1216" s="14">
        <v>0</v>
      </c>
      <c r="G1216" s="14">
        <v>0</v>
      </c>
      <c r="H1216" s="71">
        <v>0</v>
      </c>
      <c r="I1216" s="69">
        <v>0</v>
      </c>
      <c r="J1216" s="14">
        <v>0</v>
      </c>
      <c r="K1216" s="14">
        <v>0</v>
      </c>
      <c r="L1216" s="71">
        <v>0</v>
      </c>
      <c r="M1216" s="69">
        <v>0</v>
      </c>
      <c r="N1216" s="14">
        <v>0</v>
      </c>
      <c r="O1216" s="14">
        <v>0</v>
      </c>
      <c r="P1216" s="71">
        <v>0</v>
      </c>
      <c r="Q1216" s="69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68"/>
    </row>
    <row r="1217" spans="1:25" hidden="1" outlineLevel="3" x14ac:dyDescent="0.2">
      <c r="A1217" s="202"/>
      <c r="B1217" s="98">
        <v>810077</v>
      </c>
      <c r="C1217" s="42" t="s">
        <v>61</v>
      </c>
      <c r="D1217" s="38">
        <v>14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idden="1" outlineLevel="3" x14ac:dyDescent="0.2">
      <c r="A1218" s="202"/>
      <c r="B1218" s="98">
        <v>810077</v>
      </c>
      <c r="C1218" s="42" t="s">
        <v>61</v>
      </c>
      <c r="D1218" s="38">
        <v>15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idden="1" outlineLevel="3" x14ac:dyDescent="0.2">
      <c r="A1219" s="202"/>
      <c r="B1219" s="98">
        <v>810077</v>
      </c>
      <c r="C1219" s="42" t="s">
        <v>61</v>
      </c>
      <c r="D1219" s="38">
        <v>16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idden="1" outlineLevel="3" x14ac:dyDescent="0.2">
      <c r="A1220" s="202"/>
      <c r="B1220" s="98">
        <v>810077</v>
      </c>
      <c r="C1220" s="42" t="s">
        <v>61</v>
      </c>
      <c r="D1220" s="38">
        <v>17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idden="1" outlineLevel="3" x14ac:dyDescent="0.2">
      <c r="A1221" s="202"/>
      <c r="B1221" s="98">
        <v>810077</v>
      </c>
      <c r="C1221" s="42" t="s">
        <v>58</v>
      </c>
      <c r="D1221" s="38">
        <v>18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idden="1" outlineLevel="3" x14ac:dyDescent="0.2">
      <c r="A1222" s="202"/>
      <c r="B1222" s="98">
        <v>810077</v>
      </c>
      <c r="C1222" s="42" t="s">
        <v>58</v>
      </c>
      <c r="D1222" s="38">
        <v>19</v>
      </c>
      <c r="E1222" s="69">
        <v>0</v>
      </c>
      <c r="F1222" s="14">
        <v>0</v>
      </c>
      <c r="G1222" s="14">
        <v>0</v>
      </c>
      <c r="H1222" s="71">
        <v>0</v>
      </c>
      <c r="I1222" s="69">
        <v>0</v>
      </c>
      <c r="J1222" s="14">
        <v>0</v>
      </c>
      <c r="K1222" s="14">
        <v>0</v>
      </c>
      <c r="L1222" s="71">
        <v>0</v>
      </c>
      <c r="M1222" s="69">
        <v>0</v>
      </c>
      <c r="N1222" s="14">
        <v>0</v>
      </c>
      <c r="O1222" s="14">
        <v>0</v>
      </c>
      <c r="P1222" s="71">
        <v>0</v>
      </c>
      <c r="Q1222" s="69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68"/>
    </row>
    <row r="1223" spans="1:25" outlineLevel="3" x14ac:dyDescent="0.2">
      <c r="A1223" s="202"/>
      <c r="B1223" s="98">
        <v>810077</v>
      </c>
      <c r="C1223" s="42" t="s">
        <v>51</v>
      </c>
      <c r="D1223" s="38">
        <v>20</v>
      </c>
      <c r="E1223" s="69">
        <v>22</v>
      </c>
      <c r="F1223" s="14">
        <v>3</v>
      </c>
      <c r="G1223" s="14">
        <v>4</v>
      </c>
      <c r="H1223" s="71">
        <v>29</v>
      </c>
      <c r="I1223" s="69">
        <v>20</v>
      </c>
      <c r="J1223" s="14">
        <v>2</v>
      </c>
      <c r="K1223" s="14">
        <v>1</v>
      </c>
      <c r="L1223" s="71">
        <v>23</v>
      </c>
      <c r="M1223" s="69">
        <v>5</v>
      </c>
      <c r="N1223" s="14">
        <v>1</v>
      </c>
      <c r="O1223" s="14">
        <v>1</v>
      </c>
      <c r="P1223" s="71">
        <v>7</v>
      </c>
      <c r="Q1223" s="69">
        <v>1</v>
      </c>
      <c r="R1223" s="14">
        <v>0</v>
      </c>
      <c r="S1223" s="14">
        <v>0</v>
      </c>
      <c r="T1223" s="71">
        <v>1</v>
      </c>
      <c r="U1223" s="72">
        <v>48</v>
      </c>
      <c r="V1223" s="14">
        <v>6</v>
      </c>
      <c r="W1223" s="70">
        <v>6</v>
      </c>
      <c r="X1223" s="71">
        <v>60</v>
      </c>
      <c r="Y1223" s="68"/>
    </row>
    <row r="1224" spans="1:25" hidden="1" outlineLevel="3" x14ac:dyDescent="0.2">
      <c r="A1224" s="202"/>
      <c r="B1224" s="98">
        <v>810077</v>
      </c>
      <c r="C1224" s="42" t="s">
        <v>51</v>
      </c>
      <c r="D1224" s="38">
        <v>21</v>
      </c>
      <c r="E1224" s="69">
        <v>0</v>
      </c>
      <c r="F1224" s="14">
        <v>0</v>
      </c>
      <c r="G1224" s="14">
        <v>0</v>
      </c>
      <c r="H1224" s="71">
        <v>0</v>
      </c>
      <c r="I1224" s="69">
        <v>0</v>
      </c>
      <c r="J1224" s="14">
        <v>0</v>
      </c>
      <c r="K1224" s="14">
        <v>0</v>
      </c>
      <c r="L1224" s="71">
        <v>0</v>
      </c>
      <c r="M1224" s="69">
        <v>0</v>
      </c>
      <c r="N1224" s="14">
        <v>0</v>
      </c>
      <c r="O1224" s="14">
        <v>0</v>
      </c>
      <c r="P1224" s="71">
        <v>0</v>
      </c>
      <c r="Q1224" s="69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68"/>
    </row>
    <row r="1225" spans="1:25" outlineLevel="3" x14ac:dyDescent="0.2">
      <c r="A1225" s="202"/>
      <c r="B1225" s="98">
        <v>810077</v>
      </c>
      <c r="C1225" s="42" t="s">
        <v>51</v>
      </c>
      <c r="D1225" s="38">
        <v>22</v>
      </c>
      <c r="E1225" s="69">
        <v>0</v>
      </c>
      <c r="F1225" s="14">
        <v>0</v>
      </c>
      <c r="G1225" s="14">
        <v>0</v>
      </c>
      <c r="H1225" s="71">
        <v>0</v>
      </c>
      <c r="I1225" s="69">
        <v>4</v>
      </c>
      <c r="J1225" s="14">
        <v>0</v>
      </c>
      <c r="K1225" s="14">
        <v>0</v>
      </c>
      <c r="L1225" s="71">
        <v>4</v>
      </c>
      <c r="M1225" s="69">
        <v>1</v>
      </c>
      <c r="N1225" s="14">
        <v>0</v>
      </c>
      <c r="O1225" s="14">
        <v>0</v>
      </c>
      <c r="P1225" s="71">
        <v>1</v>
      </c>
      <c r="Q1225" s="69">
        <v>0</v>
      </c>
      <c r="R1225" s="14">
        <v>0</v>
      </c>
      <c r="S1225" s="14">
        <v>0</v>
      </c>
      <c r="T1225" s="71">
        <v>0</v>
      </c>
      <c r="U1225" s="72">
        <v>5</v>
      </c>
      <c r="V1225" s="14">
        <v>0</v>
      </c>
      <c r="W1225" s="70">
        <v>0</v>
      </c>
      <c r="X1225" s="71">
        <v>5</v>
      </c>
      <c r="Y1225" s="68"/>
    </row>
    <row r="1226" spans="1:25" hidden="1" outlineLevel="3" x14ac:dyDescent="0.2">
      <c r="A1226" s="202"/>
      <c r="B1226" s="98">
        <v>810077</v>
      </c>
      <c r="C1226" s="42" t="s">
        <v>51</v>
      </c>
      <c r="D1226" s="38">
        <v>23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idden="1" outlineLevel="3" x14ac:dyDescent="0.2">
      <c r="A1227" s="202"/>
      <c r="B1227" s="98">
        <v>810077</v>
      </c>
      <c r="C1227" s="42" t="s">
        <v>51</v>
      </c>
      <c r="D1227" s="38">
        <v>24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idden="1" outlineLevel="3" x14ac:dyDescent="0.2">
      <c r="A1228" s="202"/>
      <c r="B1228" s="98">
        <v>810077</v>
      </c>
      <c r="C1228" s="42" t="s">
        <v>51</v>
      </c>
      <c r="D1228" s="38">
        <v>25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outlineLevel="3" x14ac:dyDescent="0.2">
      <c r="A1229" s="202"/>
      <c r="B1229" s="98">
        <v>810077</v>
      </c>
      <c r="C1229" s="42" t="s">
        <v>52</v>
      </c>
      <c r="D1229" s="38">
        <v>26</v>
      </c>
      <c r="E1229" s="69">
        <v>6</v>
      </c>
      <c r="F1229" s="14">
        <v>0</v>
      </c>
      <c r="G1229" s="14">
        <v>1</v>
      </c>
      <c r="H1229" s="71">
        <v>7</v>
      </c>
      <c r="I1229" s="69">
        <v>2</v>
      </c>
      <c r="J1229" s="14">
        <v>1</v>
      </c>
      <c r="K1229" s="14">
        <v>0</v>
      </c>
      <c r="L1229" s="71">
        <v>3</v>
      </c>
      <c r="M1229" s="69">
        <v>5</v>
      </c>
      <c r="N1229" s="14">
        <v>0</v>
      </c>
      <c r="O1229" s="14">
        <v>0</v>
      </c>
      <c r="P1229" s="71">
        <v>5</v>
      </c>
      <c r="Q1229" s="69">
        <v>0</v>
      </c>
      <c r="R1229" s="14">
        <v>0</v>
      </c>
      <c r="S1229" s="14">
        <v>0</v>
      </c>
      <c r="T1229" s="71">
        <v>0</v>
      </c>
      <c r="U1229" s="72">
        <v>13</v>
      </c>
      <c r="V1229" s="14">
        <v>1</v>
      </c>
      <c r="W1229" s="70">
        <v>1</v>
      </c>
      <c r="X1229" s="71">
        <v>15</v>
      </c>
      <c r="Y1229" s="68"/>
    </row>
    <row r="1230" spans="1:25" hidden="1" outlineLevel="3" x14ac:dyDescent="0.2">
      <c r="A1230" s="202"/>
      <c r="B1230" s="98">
        <v>810077</v>
      </c>
      <c r="C1230" s="42" t="s">
        <v>52</v>
      </c>
      <c r="D1230" s="38">
        <v>27</v>
      </c>
      <c r="E1230" s="69">
        <v>0</v>
      </c>
      <c r="F1230" s="14">
        <v>0</v>
      </c>
      <c r="G1230" s="14">
        <v>0</v>
      </c>
      <c r="H1230" s="71">
        <v>0</v>
      </c>
      <c r="I1230" s="69">
        <v>0</v>
      </c>
      <c r="J1230" s="14">
        <v>0</v>
      </c>
      <c r="K1230" s="14">
        <v>0</v>
      </c>
      <c r="L1230" s="71">
        <v>0</v>
      </c>
      <c r="M1230" s="69">
        <v>0</v>
      </c>
      <c r="N1230" s="14">
        <v>0</v>
      </c>
      <c r="O1230" s="14">
        <v>0</v>
      </c>
      <c r="P1230" s="71">
        <v>0</v>
      </c>
      <c r="Q1230" s="69">
        <v>0</v>
      </c>
      <c r="R1230" s="14">
        <v>0</v>
      </c>
      <c r="S1230" s="14">
        <v>0</v>
      </c>
      <c r="T1230" s="71">
        <v>0</v>
      </c>
      <c r="U1230" s="72">
        <v>0</v>
      </c>
      <c r="V1230" s="14">
        <v>0</v>
      </c>
      <c r="W1230" s="70">
        <v>0</v>
      </c>
      <c r="X1230" s="71">
        <v>0</v>
      </c>
      <c r="Y1230" s="68"/>
    </row>
    <row r="1231" spans="1:25" outlineLevel="3" x14ac:dyDescent="0.2">
      <c r="A1231" s="202"/>
      <c r="B1231" s="98">
        <v>810077</v>
      </c>
      <c r="C1231" s="42" t="s">
        <v>53</v>
      </c>
      <c r="D1231" s="38">
        <v>28</v>
      </c>
      <c r="E1231" s="69">
        <v>6</v>
      </c>
      <c r="F1231" s="14">
        <v>1</v>
      </c>
      <c r="G1231" s="14">
        <v>1</v>
      </c>
      <c r="H1231" s="71">
        <v>8</v>
      </c>
      <c r="I1231" s="69">
        <v>8</v>
      </c>
      <c r="J1231" s="14">
        <v>0</v>
      </c>
      <c r="K1231" s="14">
        <v>2</v>
      </c>
      <c r="L1231" s="71">
        <v>10</v>
      </c>
      <c r="M1231" s="69">
        <v>8</v>
      </c>
      <c r="N1231" s="14">
        <v>0</v>
      </c>
      <c r="O1231" s="14">
        <v>1</v>
      </c>
      <c r="P1231" s="71">
        <v>9</v>
      </c>
      <c r="Q1231" s="69">
        <v>10</v>
      </c>
      <c r="R1231" s="14">
        <v>2</v>
      </c>
      <c r="S1231" s="14">
        <v>1</v>
      </c>
      <c r="T1231" s="71">
        <v>13</v>
      </c>
      <c r="U1231" s="72">
        <v>32</v>
      </c>
      <c r="V1231" s="14">
        <v>3</v>
      </c>
      <c r="W1231" s="70">
        <v>5</v>
      </c>
      <c r="X1231" s="71">
        <v>40</v>
      </c>
      <c r="Y1231" s="68"/>
    </row>
    <row r="1232" spans="1:25" hidden="1" outlineLevel="3" x14ac:dyDescent="0.2">
      <c r="A1232" s="202"/>
      <c r="B1232" s="98">
        <v>810077</v>
      </c>
      <c r="C1232" s="42" t="s">
        <v>53</v>
      </c>
      <c r="D1232" s="38">
        <v>29</v>
      </c>
      <c r="E1232" s="69">
        <v>0</v>
      </c>
      <c r="F1232" s="14">
        <v>0</v>
      </c>
      <c r="G1232" s="14">
        <v>0</v>
      </c>
      <c r="H1232" s="71">
        <v>0</v>
      </c>
      <c r="I1232" s="69">
        <v>0</v>
      </c>
      <c r="J1232" s="14">
        <v>0</v>
      </c>
      <c r="K1232" s="14">
        <v>0</v>
      </c>
      <c r="L1232" s="71">
        <v>0</v>
      </c>
      <c r="M1232" s="69">
        <v>0</v>
      </c>
      <c r="N1232" s="14">
        <v>0</v>
      </c>
      <c r="O1232" s="14">
        <v>0</v>
      </c>
      <c r="P1232" s="71">
        <v>0</v>
      </c>
      <c r="Q1232" s="69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68"/>
    </row>
    <row r="1233" spans="1:25" hidden="1" outlineLevel="3" x14ac:dyDescent="0.2">
      <c r="A1233" s="202"/>
      <c r="B1233" s="98">
        <v>810077</v>
      </c>
      <c r="C1233" s="42" t="s">
        <v>62</v>
      </c>
      <c r="D1233" s="38">
        <v>30</v>
      </c>
      <c r="E1233" s="69">
        <v>0</v>
      </c>
      <c r="F1233" s="14">
        <v>0</v>
      </c>
      <c r="G1233" s="14">
        <v>0</v>
      </c>
      <c r="H1233" s="71">
        <v>0</v>
      </c>
      <c r="I1233" s="69">
        <v>0</v>
      </c>
      <c r="J1233" s="14">
        <v>0</v>
      </c>
      <c r="K1233" s="14">
        <v>0</v>
      </c>
      <c r="L1233" s="71">
        <v>0</v>
      </c>
      <c r="M1233" s="69">
        <v>0</v>
      </c>
      <c r="N1233" s="14">
        <v>0</v>
      </c>
      <c r="O1233" s="14">
        <v>0</v>
      </c>
      <c r="P1233" s="71">
        <v>0</v>
      </c>
      <c r="Q1233" s="69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68"/>
    </row>
    <row r="1234" spans="1:25" hidden="1" outlineLevel="3" x14ac:dyDescent="0.2">
      <c r="A1234" s="202"/>
      <c r="B1234" s="98">
        <v>810077</v>
      </c>
      <c r="C1234" s="42" t="s">
        <v>62</v>
      </c>
      <c r="D1234" s="38">
        <v>31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hidden="1" outlineLevel="3" x14ac:dyDescent="0.2">
      <c r="A1235" s="202"/>
      <c r="B1235" s="98">
        <v>810077</v>
      </c>
      <c r="C1235" s="42" t="s">
        <v>62</v>
      </c>
      <c r="D1235" s="38">
        <v>32</v>
      </c>
      <c r="E1235" s="69">
        <v>0</v>
      </c>
      <c r="F1235" s="14">
        <v>0</v>
      </c>
      <c r="G1235" s="14">
        <v>0</v>
      </c>
      <c r="H1235" s="71">
        <v>0</v>
      </c>
      <c r="I1235" s="69">
        <v>0</v>
      </c>
      <c r="J1235" s="14">
        <v>0</v>
      </c>
      <c r="K1235" s="14">
        <v>0</v>
      </c>
      <c r="L1235" s="71">
        <v>0</v>
      </c>
      <c r="M1235" s="69">
        <v>0</v>
      </c>
      <c r="N1235" s="14">
        <v>0</v>
      </c>
      <c r="O1235" s="14">
        <v>0</v>
      </c>
      <c r="P1235" s="71">
        <v>0</v>
      </c>
      <c r="Q1235" s="69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68"/>
    </row>
    <row r="1236" spans="1:25" outlineLevel="3" x14ac:dyDescent="0.2">
      <c r="A1236" s="202"/>
      <c r="B1236" s="98">
        <v>810077</v>
      </c>
      <c r="C1236" s="42" t="s">
        <v>54</v>
      </c>
      <c r="D1236" s="38">
        <v>33</v>
      </c>
      <c r="E1236" s="69">
        <v>13</v>
      </c>
      <c r="F1236" s="14">
        <v>2</v>
      </c>
      <c r="G1236" s="14">
        <v>1</v>
      </c>
      <c r="H1236" s="71">
        <v>16</v>
      </c>
      <c r="I1236" s="69">
        <v>7</v>
      </c>
      <c r="J1236" s="14">
        <v>0</v>
      </c>
      <c r="K1236" s="14">
        <v>0</v>
      </c>
      <c r="L1236" s="71">
        <v>7</v>
      </c>
      <c r="M1236" s="69">
        <v>9</v>
      </c>
      <c r="N1236" s="14">
        <v>1</v>
      </c>
      <c r="O1236" s="14">
        <v>0</v>
      </c>
      <c r="P1236" s="71">
        <v>10</v>
      </c>
      <c r="Q1236" s="69">
        <v>13</v>
      </c>
      <c r="R1236" s="14">
        <v>0</v>
      </c>
      <c r="S1236" s="14">
        <v>4</v>
      </c>
      <c r="T1236" s="71">
        <v>17</v>
      </c>
      <c r="U1236" s="72">
        <v>42</v>
      </c>
      <c r="V1236" s="14">
        <v>3</v>
      </c>
      <c r="W1236" s="70">
        <v>5</v>
      </c>
      <c r="X1236" s="71">
        <v>50</v>
      </c>
      <c r="Y1236" s="68"/>
    </row>
    <row r="1237" spans="1:25" hidden="1" outlineLevel="3" x14ac:dyDescent="0.2">
      <c r="A1237" s="202"/>
      <c r="B1237" s="98">
        <v>810077</v>
      </c>
      <c r="C1237" s="42" t="s">
        <v>59</v>
      </c>
      <c r="D1237" s="38">
        <v>34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hidden="1" outlineLevel="3" x14ac:dyDescent="0.2">
      <c r="A1238" s="202"/>
      <c r="B1238" s="98">
        <v>810077</v>
      </c>
      <c r="C1238" s="42" t="s">
        <v>59</v>
      </c>
      <c r="D1238" s="38">
        <v>35</v>
      </c>
      <c r="E1238" s="69">
        <v>0</v>
      </c>
      <c r="F1238" s="14">
        <v>0</v>
      </c>
      <c r="G1238" s="14">
        <v>0</v>
      </c>
      <c r="H1238" s="71">
        <v>0</v>
      </c>
      <c r="I1238" s="69">
        <v>0</v>
      </c>
      <c r="J1238" s="14">
        <v>0</v>
      </c>
      <c r="K1238" s="14">
        <v>0</v>
      </c>
      <c r="L1238" s="71">
        <v>0</v>
      </c>
      <c r="M1238" s="69">
        <v>0</v>
      </c>
      <c r="N1238" s="14">
        <v>0</v>
      </c>
      <c r="O1238" s="14">
        <v>0</v>
      </c>
      <c r="P1238" s="71">
        <v>0</v>
      </c>
      <c r="Q1238" s="69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68"/>
    </row>
    <row r="1239" spans="1:25" hidden="1" outlineLevel="3" x14ac:dyDescent="0.2">
      <c r="A1239" s="202"/>
      <c r="B1239" s="98">
        <v>810077</v>
      </c>
      <c r="C1239" s="42" t="s">
        <v>59</v>
      </c>
      <c r="D1239" s="38">
        <v>36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202"/>
      <c r="B1240" s="98">
        <v>810077</v>
      </c>
      <c r="C1240" s="42" t="s">
        <v>59</v>
      </c>
      <c r="D1240" s="38">
        <v>37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202"/>
      <c r="B1241" s="98">
        <v>810077</v>
      </c>
      <c r="C1241" s="42" t="s">
        <v>59</v>
      </c>
      <c r="D1241" s="38">
        <v>38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202"/>
      <c r="B1242" s="98">
        <v>810077</v>
      </c>
      <c r="C1242" s="42" t="s">
        <v>59</v>
      </c>
      <c r="D1242" s="38">
        <v>39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202"/>
      <c r="B1243" s="98">
        <v>810077</v>
      </c>
      <c r="C1243" s="42" t="s">
        <v>59</v>
      </c>
      <c r="D1243" s="38">
        <v>40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202"/>
      <c r="B1244" s="98">
        <v>810077</v>
      </c>
      <c r="C1244" s="42" t="s">
        <v>59</v>
      </c>
      <c r="D1244" s="38">
        <v>41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202"/>
      <c r="B1245" s="98">
        <v>810077</v>
      </c>
      <c r="C1245" s="42" t="s">
        <v>59</v>
      </c>
      <c r="D1245" s="38">
        <v>42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202"/>
      <c r="B1246" s="98">
        <v>810077</v>
      </c>
      <c r="C1246" s="42" t="s">
        <v>59</v>
      </c>
      <c r="D1246" s="38">
        <v>43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202"/>
      <c r="B1247" s="98">
        <v>810077</v>
      </c>
      <c r="C1247" s="42" t="s">
        <v>59</v>
      </c>
      <c r="D1247" s="38">
        <v>44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hidden="1" outlineLevel="3" x14ac:dyDescent="0.2">
      <c r="A1248" s="202"/>
      <c r="B1248" s="98">
        <v>810077</v>
      </c>
      <c r="C1248" s="42" t="s">
        <v>197</v>
      </c>
      <c r="D1248" s="38">
        <v>45</v>
      </c>
      <c r="E1248" s="69">
        <v>0</v>
      </c>
      <c r="F1248" s="14">
        <v>0</v>
      </c>
      <c r="G1248" s="14">
        <v>0</v>
      </c>
      <c r="H1248" s="71">
        <v>0</v>
      </c>
      <c r="I1248" s="69">
        <v>0</v>
      </c>
      <c r="J1248" s="14">
        <v>0</v>
      </c>
      <c r="K1248" s="14">
        <v>0</v>
      </c>
      <c r="L1248" s="71">
        <v>0</v>
      </c>
      <c r="M1248" s="69">
        <v>0</v>
      </c>
      <c r="N1248" s="14">
        <v>0</v>
      </c>
      <c r="O1248" s="14">
        <v>0</v>
      </c>
      <c r="P1248" s="71">
        <v>0</v>
      </c>
      <c r="Q1248" s="69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68"/>
    </row>
    <row r="1249" spans="1:25" hidden="1" outlineLevel="3" x14ac:dyDescent="0.2">
      <c r="A1249" s="202"/>
      <c r="B1249" s="98">
        <v>810077</v>
      </c>
      <c r="C1249" s="42" t="s">
        <v>197</v>
      </c>
      <c r="D1249" s="38">
        <v>46</v>
      </c>
      <c r="E1249" s="69">
        <v>0</v>
      </c>
      <c r="F1249" s="14">
        <v>0</v>
      </c>
      <c r="G1249" s="14">
        <v>0</v>
      </c>
      <c r="H1249" s="71">
        <v>0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68"/>
    </row>
    <row r="1250" spans="1:25" hidden="1" outlineLevel="3" x14ac:dyDescent="0.2">
      <c r="A1250" s="202"/>
      <c r="B1250" s="98">
        <v>810077</v>
      </c>
      <c r="C1250" s="42" t="s">
        <v>57</v>
      </c>
      <c r="D1250" s="38">
        <v>47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202"/>
      <c r="B1251" s="98">
        <v>810077</v>
      </c>
      <c r="C1251" s="42" t="s">
        <v>57</v>
      </c>
      <c r="D1251" s="38">
        <v>48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202"/>
      <c r="B1252" s="98">
        <v>810077</v>
      </c>
      <c r="C1252" s="42" t="s">
        <v>57</v>
      </c>
      <c r="D1252" s="38">
        <v>49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202"/>
      <c r="B1253" s="98">
        <v>810077</v>
      </c>
      <c r="C1253" s="42" t="s">
        <v>57</v>
      </c>
      <c r="D1253" s="38">
        <v>50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202"/>
      <c r="B1254" s="98">
        <v>810077</v>
      </c>
      <c r="C1254" s="42" t="s">
        <v>57</v>
      </c>
      <c r="D1254" s="38">
        <v>51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202"/>
      <c r="B1255" s="98">
        <v>810077</v>
      </c>
      <c r="C1255" s="42" t="s">
        <v>57</v>
      </c>
      <c r="D1255" s="38">
        <v>52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outlineLevel="3" x14ac:dyDescent="0.2">
      <c r="A1256" s="202"/>
      <c r="B1256" s="98">
        <v>810077</v>
      </c>
      <c r="C1256" s="42" t="s">
        <v>60</v>
      </c>
      <c r="D1256" s="38">
        <v>53</v>
      </c>
      <c r="E1256" s="69">
        <v>10</v>
      </c>
      <c r="F1256" s="14">
        <v>0</v>
      </c>
      <c r="G1256" s="14">
        <v>0</v>
      </c>
      <c r="H1256" s="71">
        <v>10</v>
      </c>
      <c r="I1256" s="69">
        <v>4</v>
      </c>
      <c r="J1256" s="14">
        <v>0</v>
      </c>
      <c r="K1256" s="14">
        <v>1</v>
      </c>
      <c r="L1256" s="71">
        <v>5</v>
      </c>
      <c r="M1256" s="69">
        <v>4</v>
      </c>
      <c r="N1256" s="14">
        <v>0</v>
      </c>
      <c r="O1256" s="14">
        <v>1</v>
      </c>
      <c r="P1256" s="71">
        <v>5</v>
      </c>
      <c r="Q1256" s="69">
        <v>2</v>
      </c>
      <c r="R1256" s="14">
        <v>0</v>
      </c>
      <c r="S1256" s="14">
        <v>3</v>
      </c>
      <c r="T1256" s="71">
        <v>5</v>
      </c>
      <c r="U1256" s="72">
        <v>20</v>
      </c>
      <c r="V1256" s="14">
        <v>0</v>
      </c>
      <c r="W1256" s="70">
        <v>5</v>
      </c>
      <c r="X1256" s="71">
        <v>25</v>
      </c>
      <c r="Y1256" s="68"/>
    </row>
    <row r="1257" spans="1:25" outlineLevel="3" x14ac:dyDescent="0.2">
      <c r="A1257" s="202"/>
      <c r="B1257" s="98">
        <v>810077</v>
      </c>
      <c r="C1257" s="42" t="s">
        <v>60</v>
      </c>
      <c r="D1257" s="38">
        <v>54</v>
      </c>
      <c r="E1257" s="69">
        <v>6</v>
      </c>
      <c r="F1257" s="14">
        <v>1</v>
      </c>
      <c r="G1257" s="14">
        <v>3</v>
      </c>
      <c r="H1257" s="71">
        <v>10</v>
      </c>
      <c r="I1257" s="69">
        <v>1</v>
      </c>
      <c r="J1257" s="14">
        <v>0</v>
      </c>
      <c r="K1257" s="14">
        <v>0</v>
      </c>
      <c r="L1257" s="71">
        <v>1</v>
      </c>
      <c r="M1257" s="69">
        <v>4</v>
      </c>
      <c r="N1257" s="14">
        <v>1</v>
      </c>
      <c r="O1257" s="14">
        <v>0</v>
      </c>
      <c r="P1257" s="71">
        <v>5</v>
      </c>
      <c r="Q1257" s="69">
        <v>4</v>
      </c>
      <c r="R1257" s="14">
        <v>5</v>
      </c>
      <c r="S1257" s="14">
        <v>0</v>
      </c>
      <c r="T1257" s="71">
        <v>9</v>
      </c>
      <c r="U1257" s="72">
        <v>15</v>
      </c>
      <c r="V1257" s="14">
        <v>7</v>
      </c>
      <c r="W1257" s="70">
        <v>3</v>
      </c>
      <c r="X1257" s="71">
        <v>25</v>
      </c>
      <c r="Y1257" s="68"/>
    </row>
    <row r="1258" spans="1:25" outlineLevel="3" x14ac:dyDescent="0.2">
      <c r="A1258" s="202"/>
      <c r="B1258" s="98">
        <v>810077</v>
      </c>
      <c r="C1258" s="42" t="s">
        <v>55</v>
      </c>
      <c r="D1258" s="38">
        <v>55</v>
      </c>
      <c r="E1258" s="69">
        <v>4</v>
      </c>
      <c r="F1258" s="14">
        <v>0</v>
      </c>
      <c r="G1258" s="14">
        <v>1</v>
      </c>
      <c r="H1258" s="71">
        <v>5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4</v>
      </c>
      <c r="V1258" s="14">
        <v>0</v>
      </c>
      <c r="W1258" s="70">
        <v>1</v>
      </c>
      <c r="X1258" s="71">
        <v>5</v>
      </c>
      <c r="Y1258" s="68"/>
    </row>
    <row r="1259" spans="1:25" ht="13.5" outlineLevel="3" thickBot="1" x14ac:dyDescent="0.25">
      <c r="A1259" s="202"/>
      <c r="B1259" s="98">
        <v>810077</v>
      </c>
      <c r="C1259" s="60" t="s">
        <v>56</v>
      </c>
      <c r="D1259" s="38">
        <v>56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4</v>
      </c>
      <c r="N1259" s="14">
        <v>0</v>
      </c>
      <c r="O1259" s="14">
        <v>1</v>
      </c>
      <c r="P1259" s="71">
        <v>5</v>
      </c>
      <c r="Q1259" s="69">
        <v>3</v>
      </c>
      <c r="R1259" s="14">
        <v>0</v>
      </c>
      <c r="S1259" s="14">
        <v>2</v>
      </c>
      <c r="T1259" s="71">
        <v>5</v>
      </c>
      <c r="U1259" s="72">
        <v>7</v>
      </c>
      <c r="V1259" s="14">
        <v>0</v>
      </c>
      <c r="W1259" s="70">
        <v>3</v>
      </c>
      <c r="X1259" s="71">
        <v>10</v>
      </c>
      <c r="Y1259" s="68"/>
    </row>
    <row r="1260" spans="1:25" ht="13.5" hidden="1" outlineLevel="3" thickBot="1" x14ac:dyDescent="0.25">
      <c r="A1260" s="203"/>
      <c r="B1260" s="99">
        <v>810077</v>
      </c>
      <c r="C1260" s="44" t="s">
        <v>56</v>
      </c>
      <c r="D1260" s="45">
        <v>57</v>
      </c>
      <c r="E1260" s="75">
        <v>0</v>
      </c>
      <c r="F1260" s="79">
        <v>0</v>
      </c>
      <c r="G1260" s="79">
        <v>0</v>
      </c>
      <c r="H1260" s="77">
        <v>0</v>
      </c>
      <c r="I1260" s="75">
        <v>0</v>
      </c>
      <c r="J1260" s="79">
        <v>0</v>
      </c>
      <c r="K1260" s="79">
        <v>0</v>
      </c>
      <c r="L1260" s="77">
        <v>0</v>
      </c>
      <c r="M1260" s="75">
        <v>0</v>
      </c>
      <c r="N1260" s="79">
        <v>0</v>
      </c>
      <c r="O1260" s="79">
        <v>0</v>
      </c>
      <c r="P1260" s="77">
        <v>0</v>
      </c>
      <c r="Q1260" s="75">
        <v>0</v>
      </c>
      <c r="R1260" s="79">
        <v>0</v>
      </c>
      <c r="S1260" s="79">
        <v>0</v>
      </c>
      <c r="T1260" s="77">
        <v>0</v>
      </c>
      <c r="U1260" s="78">
        <v>0</v>
      </c>
      <c r="V1260" s="79">
        <v>0</v>
      </c>
      <c r="W1260" s="76">
        <v>0</v>
      </c>
      <c r="X1260" s="77">
        <v>0</v>
      </c>
      <c r="Y1260" s="68"/>
    </row>
    <row r="1261" spans="1:25" s="109" customFormat="1" ht="13.5" hidden="1" outlineLevel="1" collapsed="1" thickBot="1" x14ac:dyDescent="0.25">
      <c r="A1261" s="194">
        <v>810116</v>
      </c>
      <c r="B1261" s="100">
        <v>810116</v>
      </c>
      <c r="C1261" s="103" t="s">
        <v>159</v>
      </c>
      <c r="D1261" s="104" t="s">
        <v>263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08"/>
    </row>
    <row r="1262" spans="1:25" ht="13.5" hidden="1" outlineLevel="2" thickBot="1" x14ac:dyDescent="0.25">
      <c r="A1262" s="195"/>
      <c r="B1262" s="98">
        <v>810116</v>
      </c>
      <c r="C1262" s="15" t="s">
        <v>344</v>
      </c>
      <c r="D1262" s="61" t="s">
        <v>221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t="13.5" hidden="1" outlineLevel="2" thickBot="1" x14ac:dyDescent="0.25">
      <c r="A1263" s="195"/>
      <c r="B1263" s="98">
        <v>810116</v>
      </c>
      <c r="C1263" s="15" t="s">
        <v>218</v>
      </c>
      <c r="D1263" s="61" t="s">
        <v>222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t="13.5" hidden="1" outlineLevel="2" thickBot="1" x14ac:dyDescent="0.25">
      <c r="A1264" s="195"/>
      <c r="B1264" s="98">
        <v>810116</v>
      </c>
      <c r="C1264" s="15" t="s">
        <v>219</v>
      </c>
      <c r="D1264" s="61" t="s">
        <v>223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t="13.5" hidden="1" outlineLevel="2" thickBot="1" x14ac:dyDescent="0.25">
      <c r="A1265" s="195"/>
      <c r="B1265" s="98">
        <v>810116</v>
      </c>
      <c r="C1265" s="15" t="s">
        <v>345</v>
      </c>
      <c r="D1265" s="38" t="s">
        <v>224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t="13.5" hidden="1" outlineLevel="2" thickBot="1" x14ac:dyDescent="0.25">
      <c r="A1266" s="195"/>
      <c r="B1266" s="98">
        <v>810116</v>
      </c>
      <c r="C1266" s="15" t="s">
        <v>225</v>
      </c>
      <c r="D1266" s="38" t="s">
        <v>306</v>
      </c>
      <c r="E1266" s="73">
        <v>0</v>
      </c>
      <c r="F1266" s="168">
        <v>0</v>
      </c>
      <c r="G1266" s="168">
        <v>0</v>
      </c>
      <c r="H1266" s="71">
        <v>0</v>
      </c>
      <c r="I1266" s="73">
        <v>0</v>
      </c>
      <c r="J1266" s="168">
        <v>0</v>
      </c>
      <c r="K1266" s="168">
        <v>0</v>
      </c>
      <c r="L1266" s="71">
        <v>0</v>
      </c>
      <c r="M1266" s="73">
        <v>0</v>
      </c>
      <c r="N1266" s="168">
        <v>0</v>
      </c>
      <c r="O1266" s="168">
        <v>0</v>
      </c>
      <c r="P1266" s="71">
        <v>0</v>
      </c>
      <c r="Q1266" s="73">
        <v>0</v>
      </c>
      <c r="R1266" s="168">
        <v>0</v>
      </c>
      <c r="S1266" s="168">
        <v>0</v>
      </c>
      <c r="T1266" s="71">
        <v>0</v>
      </c>
      <c r="U1266" s="167">
        <v>0</v>
      </c>
      <c r="V1266" s="168">
        <v>0</v>
      </c>
      <c r="W1266" s="74">
        <v>0</v>
      </c>
      <c r="X1266" s="71">
        <v>0</v>
      </c>
      <c r="Y1266" s="68"/>
    </row>
    <row r="1267" spans="1:25" s="109" customFormat="1" ht="13.5" hidden="1" outlineLevel="1" collapsed="1" thickBot="1" x14ac:dyDescent="0.25">
      <c r="A1267" s="201">
        <v>810117</v>
      </c>
      <c r="B1267" s="100">
        <v>810117</v>
      </c>
      <c r="C1267" s="103" t="s">
        <v>342</v>
      </c>
      <c r="D1267" s="104" t="s">
        <v>263</v>
      </c>
      <c r="E1267" s="105">
        <v>0</v>
      </c>
      <c r="F1267" s="106">
        <v>0</v>
      </c>
      <c r="G1267" s="106">
        <v>0</v>
      </c>
      <c r="H1267" s="107">
        <v>0</v>
      </c>
      <c r="I1267" s="105">
        <v>0</v>
      </c>
      <c r="J1267" s="106">
        <v>0</v>
      </c>
      <c r="K1267" s="106">
        <v>0</v>
      </c>
      <c r="L1267" s="107">
        <v>0</v>
      </c>
      <c r="M1267" s="105">
        <v>0</v>
      </c>
      <c r="N1267" s="106">
        <v>0</v>
      </c>
      <c r="O1267" s="106">
        <v>0</v>
      </c>
      <c r="P1267" s="107">
        <v>0</v>
      </c>
      <c r="Q1267" s="105">
        <v>0</v>
      </c>
      <c r="R1267" s="106">
        <v>0</v>
      </c>
      <c r="S1267" s="106">
        <v>0</v>
      </c>
      <c r="T1267" s="107">
        <v>0</v>
      </c>
      <c r="U1267" s="105">
        <v>0</v>
      </c>
      <c r="V1267" s="106">
        <v>0</v>
      </c>
      <c r="W1267" s="106">
        <v>0</v>
      </c>
      <c r="X1267" s="107">
        <v>0</v>
      </c>
      <c r="Y1267" s="108"/>
    </row>
    <row r="1268" spans="1:25" ht="13.5" hidden="1" outlineLevel="2" thickBot="1" x14ac:dyDescent="0.25">
      <c r="A1268" s="202"/>
      <c r="B1268" s="98">
        <v>810117</v>
      </c>
      <c r="C1268" s="15" t="s">
        <v>344</v>
      </c>
      <c r="D1268" s="38" t="s">
        <v>221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t="13.5" hidden="1" outlineLevel="2" thickBot="1" x14ac:dyDescent="0.25">
      <c r="A1269" s="202"/>
      <c r="B1269" s="98">
        <v>810117</v>
      </c>
      <c r="C1269" s="15" t="s">
        <v>218</v>
      </c>
      <c r="D1269" s="38" t="s">
        <v>222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t="13.5" hidden="1" outlineLevel="2" thickBot="1" x14ac:dyDescent="0.25">
      <c r="A1270" s="202"/>
      <c r="B1270" s="98">
        <v>810117</v>
      </c>
      <c r="C1270" s="15" t="s">
        <v>219</v>
      </c>
      <c r="D1270" s="38" t="s">
        <v>223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t="13.5" hidden="1" outlineLevel="2" thickBot="1" x14ac:dyDescent="0.25">
      <c r="A1271" s="202"/>
      <c r="B1271" s="98">
        <v>810117</v>
      </c>
      <c r="C1271" s="15" t="s">
        <v>345</v>
      </c>
      <c r="D1271" s="38" t="s">
        <v>224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t="13.5" hidden="1" outlineLevel="2" thickBot="1" x14ac:dyDescent="0.25">
      <c r="A1272" s="202"/>
      <c r="B1272" s="98">
        <v>810117</v>
      </c>
      <c r="C1272" s="15" t="s">
        <v>225</v>
      </c>
      <c r="D1272" s="38" t="s">
        <v>306</v>
      </c>
      <c r="E1272" s="73">
        <v>0</v>
      </c>
      <c r="F1272" s="168">
        <v>0</v>
      </c>
      <c r="G1272" s="168">
        <v>0</v>
      </c>
      <c r="H1272" s="71">
        <v>0</v>
      </c>
      <c r="I1272" s="73">
        <v>0</v>
      </c>
      <c r="J1272" s="168">
        <v>0</v>
      </c>
      <c r="K1272" s="168">
        <v>0</v>
      </c>
      <c r="L1272" s="71">
        <v>0</v>
      </c>
      <c r="M1272" s="73">
        <v>0</v>
      </c>
      <c r="N1272" s="168">
        <v>0</v>
      </c>
      <c r="O1272" s="168">
        <v>0</v>
      </c>
      <c r="P1272" s="71">
        <v>0</v>
      </c>
      <c r="Q1272" s="73">
        <v>0</v>
      </c>
      <c r="R1272" s="168">
        <v>0</v>
      </c>
      <c r="S1272" s="168">
        <v>0</v>
      </c>
      <c r="T1272" s="71">
        <v>0</v>
      </c>
      <c r="U1272" s="167">
        <v>0</v>
      </c>
      <c r="V1272" s="168">
        <v>0</v>
      </c>
      <c r="W1272" s="74">
        <v>0</v>
      </c>
      <c r="X1272" s="71">
        <v>0</v>
      </c>
      <c r="Y1272" s="68"/>
    </row>
    <row r="1273" spans="1:25" s="109" customFormat="1" outlineLevel="1" x14ac:dyDescent="0.2">
      <c r="A1273" s="194">
        <v>810119</v>
      </c>
      <c r="B1273" s="100">
        <v>810119</v>
      </c>
      <c r="C1273" s="103" t="s">
        <v>160</v>
      </c>
      <c r="D1273" s="104" t="s">
        <v>263</v>
      </c>
      <c r="E1273" s="105">
        <v>3150</v>
      </c>
      <c r="F1273" s="106">
        <v>185</v>
      </c>
      <c r="G1273" s="106">
        <v>190</v>
      </c>
      <c r="H1273" s="107">
        <v>3525</v>
      </c>
      <c r="I1273" s="105">
        <v>2681</v>
      </c>
      <c r="J1273" s="106">
        <v>152</v>
      </c>
      <c r="K1273" s="106">
        <v>198</v>
      </c>
      <c r="L1273" s="107">
        <v>3031</v>
      </c>
      <c r="M1273" s="105">
        <v>2714</v>
      </c>
      <c r="N1273" s="106">
        <v>139</v>
      </c>
      <c r="O1273" s="106">
        <v>181</v>
      </c>
      <c r="P1273" s="107">
        <v>3034</v>
      </c>
      <c r="Q1273" s="105">
        <v>2637</v>
      </c>
      <c r="R1273" s="106">
        <v>135</v>
      </c>
      <c r="S1273" s="106">
        <v>176</v>
      </c>
      <c r="T1273" s="107">
        <v>2948</v>
      </c>
      <c r="U1273" s="105">
        <v>11182</v>
      </c>
      <c r="V1273" s="106">
        <v>611</v>
      </c>
      <c r="W1273" s="106">
        <v>745</v>
      </c>
      <c r="X1273" s="107">
        <v>12538</v>
      </c>
      <c r="Y1273" s="108"/>
    </row>
    <row r="1274" spans="1:25" outlineLevel="2" x14ac:dyDescent="0.2">
      <c r="A1274" s="195"/>
      <c r="B1274" s="98">
        <v>810119</v>
      </c>
      <c r="C1274" s="15" t="s">
        <v>344</v>
      </c>
      <c r="D1274" s="61" t="s">
        <v>221</v>
      </c>
      <c r="E1274" s="69">
        <v>3129</v>
      </c>
      <c r="F1274" s="14">
        <v>182</v>
      </c>
      <c r="G1274" s="14">
        <v>188</v>
      </c>
      <c r="H1274" s="71">
        <v>3499</v>
      </c>
      <c r="I1274" s="69">
        <v>2638</v>
      </c>
      <c r="J1274" s="14">
        <v>150</v>
      </c>
      <c r="K1274" s="14">
        <v>196</v>
      </c>
      <c r="L1274" s="71">
        <v>2984</v>
      </c>
      <c r="M1274" s="69">
        <v>2690</v>
      </c>
      <c r="N1274" s="14">
        <v>137</v>
      </c>
      <c r="O1274" s="14">
        <v>177</v>
      </c>
      <c r="P1274" s="71">
        <v>3004</v>
      </c>
      <c r="Q1274" s="69">
        <v>2626</v>
      </c>
      <c r="R1274" s="14">
        <v>134</v>
      </c>
      <c r="S1274" s="14">
        <v>172</v>
      </c>
      <c r="T1274" s="71">
        <v>2932</v>
      </c>
      <c r="U1274" s="72">
        <v>11083</v>
      </c>
      <c r="V1274" s="14">
        <v>603</v>
      </c>
      <c r="W1274" s="70">
        <v>733</v>
      </c>
      <c r="X1274" s="71">
        <v>12419</v>
      </c>
      <c r="Y1274" s="68"/>
    </row>
    <row r="1275" spans="1:25" outlineLevel="2" x14ac:dyDescent="0.2">
      <c r="A1275" s="195"/>
      <c r="B1275" s="98">
        <v>810119</v>
      </c>
      <c r="C1275" s="15" t="s">
        <v>218</v>
      </c>
      <c r="D1275" s="61" t="s">
        <v>222</v>
      </c>
      <c r="E1275" s="69">
        <v>6</v>
      </c>
      <c r="F1275" s="14">
        <v>3</v>
      </c>
      <c r="G1275" s="14">
        <v>1</v>
      </c>
      <c r="H1275" s="71">
        <v>10</v>
      </c>
      <c r="I1275" s="69">
        <v>24</v>
      </c>
      <c r="J1275" s="14">
        <v>1</v>
      </c>
      <c r="K1275" s="14">
        <v>0</v>
      </c>
      <c r="L1275" s="71">
        <v>25</v>
      </c>
      <c r="M1275" s="69">
        <v>20</v>
      </c>
      <c r="N1275" s="14">
        <v>2</v>
      </c>
      <c r="O1275" s="14">
        <v>4</v>
      </c>
      <c r="P1275" s="71">
        <v>26</v>
      </c>
      <c r="Q1275" s="69">
        <v>10</v>
      </c>
      <c r="R1275" s="14">
        <v>1</v>
      </c>
      <c r="S1275" s="14">
        <v>2</v>
      </c>
      <c r="T1275" s="71">
        <v>13</v>
      </c>
      <c r="U1275" s="72">
        <v>60</v>
      </c>
      <c r="V1275" s="14">
        <v>7</v>
      </c>
      <c r="W1275" s="70">
        <v>7</v>
      </c>
      <c r="X1275" s="71">
        <v>74</v>
      </c>
      <c r="Y1275" s="68"/>
    </row>
    <row r="1276" spans="1:25" hidden="1" outlineLevel="2" x14ac:dyDescent="0.2">
      <c r="A1276" s="195"/>
      <c r="B1276" s="98">
        <v>810119</v>
      </c>
      <c r="C1276" s="15" t="s">
        <v>219</v>
      </c>
      <c r="D1276" s="61" t="s">
        <v>223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2" x14ac:dyDescent="0.2">
      <c r="A1277" s="195"/>
      <c r="B1277" s="98">
        <v>810119</v>
      </c>
      <c r="C1277" s="15" t="s">
        <v>345</v>
      </c>
      <c r="D1277" s="38" t="s">
        <v>224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outlineLevel="2" x14ac:dyDescent="0.2">
      <c r="A1278" s="195"/>
      <c r="B1278" s="98">
        <v>810119</v>
      </c>
      <c r="C1278" s="15" t="s">
        <v>225</v>
      </c>
      <c r="D1278" s="38" t="s">
        <v>306</v>
      </c>
      <c r="E1278" s="73">
        <v>15</v>
      </c>
      <c r="F1278" s="168">
        <v>0</v>
      </c>
      <c r="G1278" s="168">
        <v>1</v>
      </c>
      <c r="H1278" s="71">
        <v>16</v>
      </c>
      <c r="I1278" s="73">
        <v>19</v>
      </c>
      <c r="J1278" s="168">
        <v>1</v>
      </c>
      <c r="K1278" s="168">
        <v>2</v>
      </c>
      <c r="L1278" s="71">
        <v>22</v>
      </c>
      <c r="M1278" s="73">
        <v>4</v>
      </c>
      <c r="N1278" s="168">
        <v>0</v>
      </c>
      <c r="O1278" s="168">
        <v>0</v>
      </c>
      <c r="P1278" s="71">
        <v>4</v>
      </c>
      <c r="Q1278" s="73">
        <v>1</v>
      </c>
      <c r="R1278" s="168">
        <v>0</v>
      </c>
      <c r="S1278" s="168">
        <v>2</v>
      </c>
      <c r="T1278" s="71">
        <v>3</v>
      </c>
      <c r="U1278" s="73">
        <v>39</v>
      </c>
      <c r="V1278" s="168">
        <v>1</v>
      </c>
      <c r="W1278" s="168">
        <v>5</v>
      </c>
      <c r="X1278" s="71">
        <v>45</v>
      </c>
      <c r="Y1278" s="68"/>
    </row>
    <row r="1279" spans="1:25" outlineLevel="3" x14ac:dyDescent="0.2">
      <c r="A1279" s="195"/>
      <c r="B1279" s="98">
        <v>810119</v>
      </c>
      <c r="C1279" s="42" t="s">
        <v>47</v>
      </c>
      <c r="D1279" s="38">
        <v>1</v>
      </c>
      <c r="E1279" s="69">
        <v>2</v>
      </c>
      <c r="F1279" s="14">
        <v>0</v>
      </c>
      <c r="G1279" s="14">
        <v>0</v>
      </c>
      <c r="H1279" s="71">
        <v>2</v>
      </c>
      <c r="I1279" s="69">
        <v>4</v>
      </c>
      <c r="J1279" s="14">
        <v>0</v>
      </c>
      <c r="K1279" s="14">
        <v>1</v>
      </c>
      <c r="L1279" s="71">
        <v>5</v>
      </c>
      <c r="M1279" s="69">
        <v>2</v>
      </c>
      <c r="N1279" s="14">
        <v>0</v>
      </c>
      <c r="O1279" s="14">
        <v>0</v>
      </c>
      <c r="P1279" s="71">
        <v>2</v>
      </c>
      <c r="Q1279" s="69">
        <v>1</v>
      </c>
      <c r="R1279" s="14">
        <v>0</v>
      </c>
      <c r="S1279" s="14">
        <v>2</v>
      </c>
      <c r="T1279" s="71">
        <v>3</v>
      </c>
      <c r="U1279" s="72">
        <v>9</v>
      </c>
      <c r="V1279" s="14">
        <v>0</v>
      </c>
      <c r="W1279" s="70">
        <v>3</v>
      </c>
      <c r="X1279" s="71">
        <v>12</v>
      </c>
      <c r="Y1279" s="68"/>
    </row>
    <row r="1280" spans="1:25" outlineLevel="3" x14ac:dyDescent="0.2">
      <c r="A1280" s="195"/>
      <c r="B1280" s="98">
        <v>810119</v>
      </c>
      <c r="C1280" s="42" t="s">
        <v>47</v>
      </c>
      <c r="D1280" s="38">
        <v>2</v>
      </c>
      <c r="E1280" s="69">
        <v>1</v>
      </c>
      <c r="F1280" s="14">
        <v>0</v>
      </c>
      <c r="G1280" s="14">
        <v>0</v>
      </c>
      <c r="H1280" s="71">
        <v>1</v>
      </c>
      <c r="I1280" s="69">
        <v>3</v>
      </c>
      <c r="J1280" s="14">
        <v>0</v>
      </c>
      <c r="K1280" s="14">
        <v>0</v>
      </c>
      <c r="L1280" s="71">
        <v>3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4</v>
      </c>
      <c r="V1280" s="14">
        <v>0</v>
      </c>
      <c r="W1280" s="70">
        <v>0</v>
      </c>
      <c r="X1280" s="71">
        <v>4</v>
      </c>
      <c r="Y1280" s="68"/>
    </row>
    <row r="1281" spans="1:25" hidden="1" outlineLevel="3" x14ac:dyDescent="0.2">
      <c r="A1281" s="195"/>
      <c r="B1281" s="98">
        <v>810119</v>
      </c>
      <c r="C1281" s="42" t="s">
        <v>48</v>
      </c>
      <c r="D1281" s="38">
        <v>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outlineLevel="3" x14ac:dyDescent="0.2">
      <c r="A1282" s="195"/>
      <c r="B1282" s="98">
        <v>810119</v>
      </c>
      <c r="C1282" s="42" t="s">
        <v>48</v>
      </c>
      <c r="D1282" s="38">
        <v>4</v>
      </c>
      <c r="E1282" s="69">
        <v>12</v>
      </c>
      <c r="F1282" s="14">
        <v>0</v>
      </c>
      <c r="G1282" s="14">
        <v>1</v>
      </c>
      <c r="H1282" s="71">
        <v>13</v>
      </c>
      <c r="I1282" s="69">
        <v>11</v>
      </c>
      <c r="J1282" s="14">
        <v>0</v>
      </c>
      <c r="K1282" s="14">
        <v>1</v>
      </c>
      <c r="L1282" s="71">
        <v>12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23</v>
      </c>
      <c r="V1282" s="14">
        <v>0</v>
      </c>
      <c r="W1282" s="70">
        <v>2</v>
      </c>
      <c r="X1282" s="71">
        <v>25</v>
      </c>
      <c r="Y1282" s="68"/>
    </row>
    <row r="1283" spans="1:25" hidden="1" outlineLevel="3" x14ac:dyDescent="0.2">
      <c r="A1283" s="195"/>
      <c r="B1283" s="98">
        <v>810119</v>
      </c>
      <c r="C1283" s="42" t="s">
        <v>49</v>
      </c>
      <c r="D1283" s="38">
        <v>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195"/>
      <c r="B1284" s="98">
        <v>810119</v>
      </c>
      <c r="C1284" s="42" t="s">
        <v>50</v>
      </c>
      <c r="D1284" s="38">
        <v>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195"/>
      <c r="B1285" s="98">
        <v>810119</v>
      </c>
      <c r="C1285" s="42" t="s">
        <v>50</v>
      </c>
      <c r="D1285" s="38">
        <v>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195"/>
      <c r="B1286" s="98">
        <v>810119</v>
      </c>
      <c r="C1286" s="42" t="s">
        <v>75</v>
      </c>
      <c r="D1286" s="38">
        <v>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hidden="1" outlineLevel="3" x14ac:dyDescent="0.2">
      <c r="A1287" s="195"/>
      <c r="B1287" s="98">
        <v>810119</v>
      </c>
      <c r="C1287" s="42" t="s">
        <v>226</v>
      </c>
      <c r="D1287" s="38">
        <v>9</v>
      </c>
      <c r="E1287" s="69">
        <v>0</v>
      </c>
      <c r="F1287" s="14">
        <v>0</v>
      </c>
      <c r="G1287" s="14">
        <v>0</v>
      </c>
      <c r="H1287" s="71">
        <v>0</v>
      </c>
      <c r="I1287" s="69">
        <v>0</v>
      </c>
      <c r="J1287" s="14">
        <v>0</v>
      </c>
      <c r="K1287" s="14">
        <v>0</v>
      </c>
      <c r="L1287" s="71">
        <v>0</v>
      </c>
      <c r="M1287" s="69">
        <v>0</v>
      </c>
      <c r="N1287" s="14">
        <v>0</v>
      </c>
      <c r="O1287" s="14">
        <v>0</v>
      </c>
      <c r="P1287" s="71">
        <v>0</v>
      </c>
      <c r="Q1287" s="69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68"/>
    </row>
    <row r="1288" spans="1:25" outlineLevel="3" x14ac:dyDescent="0.2">
      <c r="A1288" s="195"/>
      <c r="B1288" s="98">
        <v>810119</v>
      </c>
      <c r="C1288" s="42" t="s">
        <v>192</v>
      </c>
      <c r="D1288" s="38">
        <v>10</v>
      </c>
      <c r="E1288" s="69">
        <v>0</v>
      </c>
      <c r="F1288" s="14">
        <v>0</v>
      </c>
      <c r="G1288" s="14">
        <v>0</v>
      </c>
      <c r="H1288" s="71">
        <v>0</v>
      </c>
      <c r="I1288" s="69">
        <v>1</v>
      </c>
      <c r="J1288" s="14">
        <v>1</v>
      </c>
      <c r="K1288" s="14">
        <v>0</v>
      </c>
      <c r="L1288" s="71">
        <v>2</v>
      </c>
      <c r="M1288" s="69">
        <v>1</v>
      </c>
      <c r="N1288" s="14">
        <v>0</v>
      </c>
      <c r="O1288" s="14">
        <v>0</v>
      </c>
      <c r="P1288" s="71">
        <v>1</v>
      </c>
      <c r="Q1288" s="69">
        <v>0</v>
      </c>
      <c r="R1288" s="14">
        <v>0</v>
      </c>
      <c r="S1288" s="14">
        <v>0</v>
      </c>
      <c r="T1288" s="71">
        <v>0</v>
      </c>
      <c r="U1288" s="72">
        <v>2</v>
      </c>
      <c r="V1288" s="14">
        <v>1</v>
      </c>
      <c r="W1288" s="70">
        <v>0</v>
      </c>
      <c r="X1288" s="71">
        <v>3</v>
      </c>
      <c r="Y1288" s="68"/>
    </row>
    <row r="1289" spans="1:25" ht="13.5" outlineLevel="3" thickBot="1" x14ac:dyDescent="0.25">
      <c r="A1289" s="195"/>
      <c r="B1289" s="98">
        <v>810119</v>
      </c>
      <c r="C1289" s="42" t="s">
        <v>192</v>
      </c>
      <c r="D1289" s="38">
        <v>11</v>
      </c>
      <c r="E1289" s="69">
        <v>0</v>
      </c>
      <c r="F1289" s="14">
        <v>0</v>
      </c>
      <c r="G1289" s="14">
        <v>0</v>
      </c>
      <c r="H1289" s="71">
        <v>0</v>
      </c>
      <c r="I1289" s="69">
        <v>0</v>
      </c>
      <c r="J1289" s="14">
        <v>0</v>
      </c>
      <c r="K1289" s="14">
        <v>0</v>
      </c>
      <c r="L1289" s="71">
        <v>0</v>
      </c>
      <c r="M1289" s="69">
        <v>1</v>
      </c>
      <c r="N1289" s="14">
        <v>0</v>
      </c>
      <c r="O1289" s="14">
        <v>0</v>
      </c>
      <c r="P1289" s="71">
        <v>1</v>
      </c>
      <c r="Q1289" s="69">
        <v>0</v>
      </c>
      <c r="R1289" s="14">
        <v>0</v>
      </c>
      <c r="S1289" s="14">
        <v>0</v>
      </c>
      <c r="T1289" s="71">
        <v>0</v>
      </c>
      <c r="U1289" s="72">
        <v>1</v>
      </c>
      <c r="V1289" s="14">
        <v>0</v>
      </c>
      <c r="W1289" s="70">
        <v>0</v>
      </c>
      <c r="X1289" s="71">
        <v>1</v>
      </c>
      <c r="Y1289" s="68"/>
    </row>
    <row r="1290" spans="1:25" ht="13.5" hidden="1" outlineLevel="3" thickBot="1" x14ac:dyDescent="0.25">
      <c r="A1290" s="195"/>
      <c r="B1290" s="98">
        <v>810119</v>
      </c>
      <c r="C1290" s="42" t="s">
        <v>61</v>
      </c>
      <c r="D1290" s="38">
        <v>12</v>
      </c>
      <c r="E1290" s="69">
        <v>0</v>
      </c>
      <c r="F1290" s="14">
        <v>0</v>
      </c>
      <c r="G1290" s="14">
        <v>0</v>
      </c>
      <c r="H1290" s="71">
        <v>0</v>
      </c>
      <c r="I1290" s="69">
        <v>0</v>
      </c>
      <c r="J1290" s="14">
        <v>0</v>
      </c>
      <c r="K1290" s="14">
        <v>0</v>
      </c>
      <c r="L1290" s="71">
        <v>0</v>
      </c>
      <c r="M1290" s="69">
        <v>0</v>
      </c>
      <c r="N1290" s="14">
        <v>0</v>
      </c>
      <c r="O1290" s="14">
        <v>0</v>
      </c>
      <c r="P1290" s="71">
        <v>0</v>
      </c>
      <c r="Q1290" s="69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68"/>
    </row>
    <row r="1291" spans="1:25" ht="13.5" hidden="1" outlineLevel="3" thickBot="1" x14ac:dyDescent="0.25">
      <c r="A1291" s="195"/>
      <c r="B1291" s="98">
        <v>810119</v>
      </c>
      <c r="C1291" s="42" t="s">
        <v>61</v>
      </c>
      <c r="D1291" s="38">
        <v>13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t="13.5" hidden="1" outlineLevel="3" thickBot="1" x14ac:dyDescent="0.25">
      <c r="A1292" s="195"/>
      <c r="B1292" s="98">
        <v>810119</v>
      </c>
      <c r="C1292" s="42" t="s">
        <v>61</v>
      </c>
      <c r="D1292" s="38">
        <v>14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hidden="1" outlineLevel="3" thickBot="1" x14ac:dyDescent="0.25">
      <c r="A1293" s="195"/>
      <c r="B1293" s="98">
        <v>810119</v>
      </c>
      <c r="C1293" s="42" t="s">
        <v>61</v>
      </c>
      <c r="D1293" s="38">
        <v>15</v>
      </c>
      <c r="E1293" s="69">
        <v>0</v>
      </c>
      <c r="F1293" s="14">
        <v>0</v>
      </c>
      <c r="G1293" s="14">
        <v>0</v>
      </c>
      <c r="H1293" s="71">
        <v>0</v>
      </c>
      <c r="I1293" s="69">
        <v>0</v>
      </c>
      <c r="J1293" s="14">
        <v>0</v>
      </c>
      <c r="K1293" s="14">
        <v>0</v>
      </c>
      <c r="L1293" s="71">
        <v>0</v>
      </c>
      <c r="M1293" s="69">
        <v>0</v>
      </c>
      <c r="N1293" s="14">
        <v>0</v>
      </c>
      <c r="O1293" s="14">
        <v>0</v>
      </c>
      <c r="P1293" s="71">
        <v>0</v>
      </c>
      <c r="Q1293" s="69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68"/>
    </row>
    <row r="1294" spans="1:25" ht="13.5" hidden="1" outlineLevel="3" thickBot="1" x14ac:dyDescent="0.25">
      <c r="A1294" s="195"/>
      <c r="B1294" s="98">
        <v>810119</v>
      </c>
      <c r="C1294" s="42" t="s">
        <v>61</v>
      </c>
      <c r="D1294" s="38">
        <v>16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195"/>
      <c r="B1295" s="98">
        <v>810119</v>
      </c>
      <c r="C1295" s="42" t="s">
        <v>61</v>
      </c>
      <c r="D1295" s="38">
        <v>17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195"/>
      <c r="B1296" s="98">
        <v>810119</v>
      </c>
      <c r="C1296" s="42" t="s">
        <v>58</v>
      </c>
      <c r="D1296" s="38">
        <v>18</v>
      </c>
      <c r="E1296" s="69">
        <v>0</v>
      </c>
      <c r="F1296" s="14">
        <v>0</v>
      </c>
      <c r="G1296" s="14">
        <v>0</v>
      </c>
      <c r="H1296" s="71">
        <v>0</v>
      </c>
      <c r="I1296" s="69">
        <v>0</v>
      </c>
      <c r="J1296" s="14">
        <v>0</v>
      </c>
      <c r="K1296" s="14">
        <v>0</v>
      </c>
      <c r="L1296" s="71">
        <v>0</v>
      </c>
      <c r="M1296" s="69">
        <v>0</v>
      </c>
      <c r="N1296" s="14">
        <v>0</v>
      </c>
      <c r="O1296" s="14">
        <v>0</v>
      </c>
      <c r="P1296" s="71">
        <v>0</v>
      </c>
      <c r="Q1296" s="69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68"/>
    </row>
    <row r="1297" spans="1:25" ht="13.5" hidden="1" outlineLevel="3" thickBot="1" x14ac:dyDescent="0.25">
      <c r="A1297" s="195"/>
      <c r="B1297" s="98">
        <v>810119</v>
      </c>
      <c r="C1297" s="42" t="s">
        <v>58</v>
      </c>
      <c r="D1297" s="38">
        <v>19</v>
      </c>
      <c r="E1297" s="69">
        <v>0</v>
      </c>
      <c r="F1297" s="14">
        <v>0</v>
      </c>
      <c r="G1297" s="14">
        <v>0</v>
      </c>
      <c r="H1297" s="71">
        <v>0</v>
      </c>
      <c r="I1297" s="69">
        <v>0</v>
      </c>
      <c r="J1297" s="14">
        <v>0</v>
      </c>
      <c r="K1297" s="14">
        <v>0</v>
      </c>
      <c r="L1297" s="71">
        <v>0</v>
      </c>
      <c r="M1297" s="69">
        <v>0</v>
      </c>
      <c r="N1297" s="14">
        <v>0</v>
      </c>
      <c r="O1297" s="14">
        <v>0</v>
      </c>
      <c r="P1297" s="71">
        <v>0</v>
      </c>
      <c r="Q1297" s="69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68"/>
    </row>
    <row r="1298" spans="1:25" ht="13.5" hidden="1" outlineLevel="3" thickBot="1" x14ac:dyDescent="0.25">
      <c r="A1298" s="195"/>
      <c r="B1298" s="98">
        <v>810119</v>
      </c>
      <c r="C1298" s="42" t="s">
        <v>51</v>
      </c>
      <c r="D1298" s="38">
        <v>20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3" thickBot="1" x14ac:dyDescent="0.25">
      <c r="A1299" s="195"/>
      <c r="B1299" s="98">
        <v>810119</v>
      </c>
      <c r="C1299" s="42" t="s">
        <v>51</v>
      </c>
      <c r="D1299" s="38">
        <v>21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3" thickBot="1" x14ac:dyDescent="0.25">
      <c r="A1300" s="195"/>
      <c r="B1300" s="98">
        <v>810119</v>
      </c>
      <c r="C1300" s="42" t="s">
        <v>51</v>
      </c>
      <c r="D1300" s="38">
        <v>22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3" thickBot="1" x14ac:dyDescent="0.25">
      <c r="A1301" s="195"/>
      <c r="B1301" s="98">
        <v>810119</v>
      </c>
      <c r="C1301" s="42" t="s">
        <v>51</v>
      </c>
      <c r="D1301" s="38">
        <v>23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3" thickBot="1" x14ac:dyDescent="0.25">
      <c r="A1302" s="195"/>
      <c r="B1302" s="98">
        <v>810119</v>
      </c>
      <c r="C1302" s="42" t="s">
        <v>51</v>
      </c>
      <c r="D1302" s="38">
        <v>24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3" thickBot="1" x14ac:dyDescent="0.25">
      <c r="A1303" s="195"/>
      <c r="B1303" s="98">
        <v>810119</v>
      </c>
      <c r="C1303" s="42" t="s">
        <v>51</v>
      </c>
      <c r="D1303" s="38">
        <v>25</v>
      </c>
      <c r="E1303" s="69">
        <v>0</v>
      </c>
      <c r="F1303" s="14">
        <v>0</v>
      </c>
      <c r="G1303" s="14">
        <v>0</v>
      </c>
      <c r="H1303" s="71">
        <v>0</v>
      </c>
      <c r="I1303" s="69">
        <v>0</v>
      </c>
      <c r="J1303" s="14">
        <v>0</v>
      </c>
      <c r="K1303" s="14">
        <v>0</v>
      </c>
      <c r="L1303" s="71">
        <v>0</v>
      </c>
      <c r="M1303" s="69">
        <v>0</v>
      </c>
      <c r="N1303" s="14">
        <v>0</v>
      </c>
      <c r="O1303" s="14">
        <v>0</v>
      </c>
      <c r="P1303" s="71">
        <v>0</v>
      </c>
      <c r="Q1303" s="69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68"/>
    </row>
    <row r="1304" spans="1:25" ht="13.5" hidden="1" outlineLevel="3" thickBot="1" x14ac:dyDescent="0.25">
      <c r="A1304" s="195"/>
      <c r="B1304" s="98">
        <v>810119</v>
      </c>
      <c r="C1304" s="42" t="s">
        <v>52</v>
      </c>
      <c r="D1304" s="38">
        <v>26</v>
      </c>
      <c r="E1304" s="69">
        <v>0</v>
      </c>
      <c r="F1304" s="14">
        <v>0</v>
      </c>
      <c r="G1304" s="14">
        <v>0</v>
      </c>
      <c r="H1304" s="71">
        <v>0</v>
      </c>
      <c r="I1304" s="69">
        <v>0</v>
      </c>
      <c r="J1304" s="14">
        <v>0</v>
      </c>
      <c r="K1304" s="14">
        <v>0</v>
      </c>
      <c r="L1304" s="71">
        <v>0</v>
      </c>
      <c r="M1304" s="69">
        <v>0</v>
      </c>
      <c r="N1304" s="14">
        <v>0</v>
      </c>
      <c r="O1304" s="14">
        <v>0</v>
      </c>
      <c r="P1304" s="71">
        <v>0</v>
      </c>
      <c r="Q1304" s="69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68"/>
    </row>
    <row r="1305" spans="1:25" ht="13.5" hidden="1" outlineLevel="3" thickBot="1" x14ac:dyDescent="0.25">
      <c r="A1305" s="195"/>
      <c r="B1305" s="98">
        <v>810119</v>
      </c>
      <c r="C1305" s="42" t="s">
        <v>52</v>
      </c>
      <c r="D1305" s="38">
        <v>27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3" thickBot="1" x14ac:dyDescent="0.25">
      <c r="A1306" s="195"/>
      <c r="B1306" s="98">
        <v>810119</v>
      </c>
      <c r="C1306" s="42" t="s">
        <v>53</v>
      </c>
      <c r="D1306" s="38">
        <v>28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3" thickBot="1" x14ac:dyDescent="0.25">
      <c r="A1307" s="195"/>
      <c r="B1307" s="98">
        <v>810119</v>
      </c>
      <c r="C1307" s="42" t="s">
        <v>53</v>
      </c>
      <c r="D1307" s="38">
        <v>29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3" thickBot="1" x14ac:dyDescent="0.25">
      <c r="A1308" s="195"/>
      <c r="B1308" s="98">
        <v>810119</v>
      </c>
      <c r="C1308" s="42" t="s">
        <v>62</v>
      </c>
      <c r="D1308" s="38">
        <v>30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3" thickBot="1" x14ac:dyDescent="0.25">
      <c r="A1309" s="195"/>
      <c r="B1309" s="98">
        <v>810119</v>
      </c>
      <c r="C1309" s="42" t="s">
        <v>62</v>
      </c>
      <c r="D1309" s="38">
        <v>31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3" thickBot="1" x14ac:dyDescent="0.25">
      <c r="A1310" s="195"/>
      <c r="B1310" s="98">
        <v>810119</v>
      </c>
      <c r="C1310" s="42" t="s">
        <v>62</v>
      </c>
      <c r="D1310" s="38">
        <v>32</v>
      </c>
      <c r="E1310" s="69">
        <v>0</v>
      </c>
      <c r="F1310" s="14">
        <v>0</v>
      </c>
      <c r="G1310" s="14">
        <v>0</v>
      </c>
      <c r="H1310" s="71">
        <v>0</v>
      </c>
      <c r="I1310" s="69">
        <v>0</v>
      </c>
      <c r="J1310" s="14">
        <v>0</v>
      </c>
      <c r="K1310" s="14">
        <v>0</v>
      </c>
      <c r="L1310" s="71">
        <v>0</v>
      </c>
      <c r="M1310" s="69">
        <v>0</v>
      </c>
      <c r="N1310" s="14">
        <v>0</v>
      </c>
      <c r="O1310" s="14">
        <v>0</v>
      </c>
      <c r="P1310" s="71">
        <v>0</v>
      </c>
      <c r="Q1310" s="69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68"/>
    </row>
    <row r="1311" spans="1:25" ht="13.5" hidden="1" outlineLevel="3" thickBot="1" x14ac:dyDescent="0.25">
      <c r="A1311" s="195"/>
      <c r="B1311" s="98">
        <v>810119</v>
      </c>
      <c r="C1311" s="42" t="s">
        <v>54</v>
      </c>
      <c r="D1311" s="38">
        <v>33</v>
      </c>
      <c r="E1311" s="69">
        <v>0</v>
      </c>
      <c r="F1311" s="14">
        <v>0</v>
      </c>
      <c r="G1311" s="14">
        <v>0</v>
      </c>
      <c r="H1311" s="71">
        <v>0</v>
      </c>
      <c r="I1311" s="69">
        <v>0</v>
      </c>
      <c r="J1311" s="14">
        <v>0</v>
      </c>
      <c r="K1311" s="14">
        <v>0</v>
      </c>
      <c r="L1311" s="71">
        <v>0</v>
      </c>
      <c r="M1311" s="69">
        <v>0</v>
      </c>
      <c r="N1311" s="14">
        <v>0</v>
      </c>
      <c r="O1311" s="14">
        <v>0</v>
      </c>
      <c r="P1311" s="71">
        <v>0</v>
      </c>
      <c r="Q1311" s="69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68"/>
    </row>
    <row r="1312" spans="1:25" ht="13.5" hidden="1" outlineLevel="3" thickBot="1" x14ac:dyDescent="0.25">
      <c r="A1312" s="195"/>
      <c r="B1312" s="98">
        <v>810119</v>
      </c>
      <c r="C1312" s="42" t="s">
        <v>59</v>
      </c>
      <c r="D1312" s="38">
        <v>34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3" thickBot="1" x14ac:dyDescent="0.25">
      <c r="A1313" s="195"/>
      <c r="B1313" s="98">
        <v>810119</v>
      </c>
      <c r="C1313" s="42" t="s">
        <v>59</v>
      </c>
      <c r="D1313" s="38">
        <v>35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3" thickBot="1" x14ac:dyDescent="0.25">
      <c r="A1314" s="195"/>
      <c r="B1314" s="98">
        <v>810119</v>
      </c>
      <c r="C1314" s="42" t="s">
        <v>59</v>
      </c>
      <c r="D1314" s="38">
        <v>36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3" thickBot="1" x14ac:dyDescent="0.25">
      <c r="A1315" s="195"/>
      <c r="B1315" s="98">
        <v>810119</v>
      </c>
      <c r="C1315" s="42" t="s">
        <v>59</v>
      </c>
      <c r="D1315" s="38">
        <v>37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3" thickBot="1" x14ac:dyDescent="0.25">
      <c r="A1316" s="195"/>
      <c r="B1316" s="98">
        <v>810119</v>
      </c>
      <c r="C1316" s="42" t="s">
        <v>59</v>
      </c>
      <c r="D1316" s="38">
        <v>38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3" thickBot="1" x14ac:dyDescent="0.25">
      <c r="A1317" s="195"/>
      <c r="B1317" s="98">
        <v>810119</v>
      </c>
      <c r="C1317" s="42" t="s">
        <v>59</v>
      </c>
      <c r="D1317" s="38">
        <v>39</v>
      </c>
      <c r="E1317" s="69">
        <v>0</v>
      </c>
      <c r="F1317" s="14">
        <v>0</v>
      </c>
      <c r="G1317" s="14">
        <v>0</v>
      </c>
      <c r="H1317" s="71">
        <v>0</v>
      </c>
      <c r="I1317" s="69">
        <v>0</v>
      </c>
      <c r="J1317" s="14">
        <v>0</v>
      </c>
      <c r="K1317" s="14">
        <v>0</v>
      </c>
      <c r="L1317" s="71">
        <v>0</v>
      </c>
      <c r="M1317" s="69">
        <v>0</v>
      </c>
      <c r="N1317" s="14">
        <v>0</v>
      </c>
      <c r="O1317" s="14">
        <v>0</v>
      </c>
      <c r="P1317" s="71">
        <v>0</v>
      </c>
      <c r="Q1317" s="69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68"/>
    </row>
    <row r="1318" spans="1:25" ht="13.5" hidden="1" outlineLevel="3" thickBot="1" x14ac:dyDescent="0.25">
      <c r="A1318" s="195"/>
      <c r="B1318" s="98">
        <v>810119</v>
      </c>
      <c r="C1318" s="42" t="s">
        <v>59</v>
      </c>
      <c r="D1318" s="38">
        <v>40</v>
      </c>
      <c r="E1318" s="69">
        <v>0</v>
      </c>
      <c r="F1318" s="14">
        <v>0</v>
      </c>
      <c r="G1318" s="14">
        <v>0</v>
      </c>
      <c r="H1318" s="71">
        <v>0</v>
      </c>
      <c r="I1318" s="69">
        <v>0</v>
      </c>
      <c r="J1318" s="14">
        <v>0</v>
      </c>
      <c r="K1318" s="14">
        <v>0</v>
      </c>
      <c r="L1318" s="71">
        <v>0</v>
      </c>
      <c r="M1318" s="69">
        <v>0</v>
      </c>
      <c r="N1318" s="14">
        <v>0</v>
      </c>
      <c r="O1318" s="14">
        <v>0</v>
      </c>
      <c r="P1318" s="71">
        <v>0</v>
      </c>
      <c r="Q1318" s="69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68"/>
    </row>
    <row r="1319" spans="1:25" ht="13.5" hidden="1" outlineLevel="3" thickBot="1" x14ac:dyDescent="0.25">
      <c r="A1319" s="195"/>
      <c r="B1319" s="98">
        <v>810119</v>
      </c>
      <c r="C1319" s="42" t="s">
        <v>59</v>
      </c>
      <c r="D1319" s="38">
        <v>41</v>
      </c>
      <c r="E1319" s="69">
        <v>0</v>
      </c>
      <c r="F1319" s="14">
        <v>0</v>
      </c>
      <c r="G1319" s="14">
        <v>0</v>
      </c>
      <c r="H1319" s="71">
        <v>0</v>
      </c>
      <c r="I1319" s="69">
        <v>0</v>
      </c>
      <c r="J1319" s="14">
        <v>0</v>
      </c>
      <c r="K1319" s="14">
        <v>0</v>
      </c>
      <c r="L1319" s="71">
        <v>0</v>
      </c>
      <c r="M1319" s="69">
        <v>0</v>
      </c>
      <c r="N1319" s="14">
        <v>0</v>
      </c>
      <c r="O1319" s="14">
        <v>0</v>
      </c>
      <c r="P1319" s="71">
        <v>0</v>
      </c>
      <c r="Q1319" s="69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68"/>
    </row>
    <row r="1320" spans="1:25" ht="13.5" hidden="1" outlineLevel="3" thickBot="1" x14ac:dyDescent="0.25">
      <c r="A1320" s="195"/>
      <c r="B1320" s="98">
        <v>810119</v>
      </c>
      <c r="C1320" s="42" t="s">
        <v>59</v>
      </c>
      <c r="D1320" s="38">
        <v>42</v>
      </c>
      <c r="E1320" s="69">
        <v>0</v>
      </c>
      <c r="F1320" s="14">
        <v>0</v>
      </c>
      <c r="G1320" s="14">
        <v>0</v>
      </c>
      <c r="H1320" s="71">
        <v>0</v>
      </c>
      <c r="I1320" s="69">
        <v>0</v>
      </c>
      <c r="J1320" s="14">
        <v>0</v>
      </c>
      <c r="K1320" s="14">
        <v>0</v>
      </c>
      <c r="L1320" s="71">
        <v>0</v>
      </c>
      <c r="M1320" s="69">
        <v>0</v>
      </c>
      <c r="N1320" s="14">
        <v>0</v>
      </c>
      <c r="O1320" s="14">
        <v>0</v>
      </c>
      <c r="P1320" s="71">
        <v>0</v>
      </c>
      <c r="Q1320" s="69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68"/>
    </row>
    <row r="1321" spans="1:25" ht="13.5" hidden="1" outlineLevel="3" thickBot="1" x14ac:dyDescent="0.25">
      <c r="A1321" s="195"/>
      <c r="B1321" s="98">
        <v>810119</v>
      </c>
      <c r="C1321" s="42" t="s">
        <v>59</v>
      </c>
      <c r="D1321" s="38">
        <v>43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t="13.5" hidden="1" outlineLevel="3" thickBot="1" x14ac:dyDescent="0.25">
      <c r="A1322" s="195"/>
      <c r="B1322" s="98">
        <v>810119</v>
      </c>
      <c r="C1322" s="42" t="s">
        <v>59</v>
      </c>
      <c r="D1322" s="38">
        <v>44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t="13.5" hidden="1" outlineLevel="3" thickBot="1" x14ac:dyDescent="0.25">
      <c r="A1323" s="195"/>
      <c r="B1323" s="98">
        <v>810119</v>
      </c>
      <c r="C1323" s="42" t="s">
        <v>197</v>
      </c>
      <c r="D1323" s="38">
        <v>45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hidden="1" outlineLevel="3" thickBot="1" x14ac:dyDescent="0.25">
      <c r="A1324" s="195"/>
      <c r="B1324" s="98">
        <v>810119</v>
      </c>
      <c r="C1324" s="42" t="s">
        <v>197</v>
      </c>
      <c r="D1324" s="38">
        <v>46</v>
      </c>
      <c r="E1324" s="69">
        <v>0</v>
      </c>
      <c r="F1324" s="14">
        <v>0</v>
      </c>
      <c r="G1324" s="14">
        <v>0</v>
      </c>
      <c r="H1324" s="71">
        <v>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68"/>
    </row>
    <row r="1325" spans="1:25" ht="13.5" hidden="1" outlineLevel="3" thickBot="1" x14ac:dyDescent="0.25">
      <c r="A1325" s="195"/>
      <c r="B1325" s="98">
        <v>810119</v>
      </c>
      <c r="C1325" s="42" t="s">
        <v>57</v>
      </c>
      <c r="D1325" s="38">
        <v>47</v>
      </c>
      <c r="E1325" s="69">
        <v>0</v>
      </c>
      <c r="F1325" s="14">
        <v>0</v>
      </c>
      <c r="G1325" s="14">
        <v>0</v>
      </c>
      <c r="H1325" s="71">
        <v>0</v>
      </c>
      <c r="I1325" s="69">
        <v>0</v>
      </c>
      <c r="J1325" s="14">
        <v>0</v>
      </c>
      <c r="K1325" s="14">
        <v>0</v>
      </c>
      <c r="L1325" s="71">
        <v>0</v>
      </c>
      <c r="M1325" s="69">
        <v>0</v>
      </c>
      <c r="N1325" s="14">
        <v>0</v>
      </c>
      <c r="O1325" s="14">
        <v>0</v>
      </c>
      <c r="P1325" s="71">
        <v>0</v>
      </c>
      <c r="Q1325" s="69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68"/>
    </row>
    <row r="1326" spans="1:25" ht="13.5" hidden="1" outlineLevel="3" thickBot="1" x14ac:dyDescent="0.25">
      <c r="A1326" s="195"/>
      <c r="B1326" s="98">
        <v>810119</v>
      </c>
      <c r="C1326" s="42" t="s">
        <v>57</v>
      </c>
      <c r="D1326" s="38">
        <v>48</v>
      </c>
      <c r="E1326" s="69">
        <v>0</v>
      </c>
      <c r="F1326" s="14">
        <v>0</v>
      </c>
      <c r="G1326" s="14">
        <v>0</v>
      </c>
      <c r="H1326" s="71">
        <v>0</v>
      </c>
      <c r="I1326" s="69">
        <v>0</v>
      </c>
      <c r="J1326" s="14">
        <v>0</v>
      </c>
      <c r="K1326" s="14">
        <v>0</v>
      </c>
      <c r="L1326" s="71">
        <v>0</v>
      </c>
      <c r="M1326" s="69">
        <v>0</v>
      </c>
      <c r="N1326" s="14">
        <v>0</v>
      </c>
      <c r="O1326" s="14">
        <v>0</v>
      </c>
      <c r="P1326" s="71">
        <v>0</v>
      </c>
      <c r="Q1326" s="69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68"/>
    </row>
    <row r="1327" spans="1:25" ht="13.5" hidden="1" outlineLevel="3" thickBot="1" x14ac:dyDescent="0.25">
      <c r="A1327" s="195"/>
      <c r="B1327" s="98">
        <v>810119</v>
      </c>
      <c r="C1327" s="42" t="s">
        <v>57</v>
      </c>
      <c r="D1327" s="38">
        <v>49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3" thickBot="1" x14ac:dyDescent="0.25">
      <c r="A1328" s="195"/>
      <c r="B1328" s="98">
        <v>810119</v>
      </c>
      <c r="C1328" s="42" t="s">
        <v>57</v>
      </c>
      <c r="D1328" s="38">
        <v>50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3" thickBot="1" x14ac:dyDescent="0.25">
      <c r="A1329" s="195"/>
      <c r="B1329" s="98">
        <v>810119</v>
      </c>
      <c r="C1329" s="42" t="s">
        <v>57</v>
      </c>
      <c r="D1329" s="38">
        <v>51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3" thickBot="1" x14ac:dyDescent="0.25">
      <c r="A1330" s="195"/>
      <c r="B1330" s="98">
        <v>810119</v>
      </c>
      <c r="C1330" s="42" t="s">
        <v>57</v>
      </c>
      <c r="D1330" s="38">
        <v>52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3" thickBot="1" x14ac:dyDescent="0.25">
      <c r="A1331" s="195"/>
      <c r="B1331" s="98">
        <v>810119</v>
      </c>
      <c r="C1331" s="42" t="s">
        <v>60</v>
      </c>
      <c r="D1331" s="38">
        <v>53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3" thickBot="1" x14ac:dyDescent="0.25">
      <c r="A1332" s="195"/>
      <c r="B1332" s="98">
        <v>810119</v>
      </c>
      <c r="C1332" s="42" t="s">
        <v>60</v>
      </c>
      <c r="D1332" s="38">
        <v>54</v>
      </c>
      <c r="E1332" s="69">
        <v>0</v>
      </c>
      <c r="F1332" s="14">
        <v>0</v>
      </c>
      <c r="G1332" s="14">
        <v>0</v>
      </c>
      <c r="H1332" s="71">
        <v>0</v>
      </c>
      <c r="I1332" s="69">
        <v>0</v>
      </c>
      <c r="J1332" s="14">
        <v>0</v>
      </c>
      <c r="K1332" s="14">
        <v>0</v>
      </c>
      <c r="L1332" s="71">
        <v>0</v>
      </c>
      <c r="M1332" s="69">
        <v>0</v>
      </c>
      <c r="N1332" s="14">
        <v>0</v>
      </c>
      <c r="O1332" s="14">
        <v>0</v>
      </c>
      <c r="P1332" s="71">
        <v>0</v>
      </c>
      <c r="Q1332" s="69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68"/>
    </row>
    <row r="1333" spans="1:25" ht="13.5" hidden="1" outlineLevel="3" thickBot="1" x14ac:dyDescent="0.25">
      <c r="A1333" s="195"/>
      <c r="B1333" s="98">
        <v>810119</v>
      </c>
      <c r="C1333" s="42" t="s">
        <v>55</v>
      </c>
      <c r="D1333" s="38">
        <v>55</v>
      </c>
      <c r="E1333" s="69">
        <v>0</v>
      </c>
      <c r="F1333" s="14">
        <v>0</v>
      </c>
      <c r="G1333" s="14">
        <v>0</v>
      </c>
      <c r="H1333" s="71">
        <v>0</v>
      </c>
      <c r="I1333" s="69">
        <v>0</v>
      </c>
      <c r="J1333" s="14">
        <v>0</v>
      </c>
      <c r="K1333" s="14">
        <v>0</v>
      </c>
      <c r="L1333" s="71">
        <v>0</v>
      </c>
      <c r="M1333" s="69">
        <v>0</v>
      </c>
      <c r="N1333" s="14">
        <v>0</v>
      </c>
      <c r="O1333" s="14">
        <v>0</v>
      </c>
      <c r="P1333" s="71">
        <v>0</v>
      </c>
      <c r="Q1333" s="69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68"/>
    </row>
    <row r="1334" spans="1:25" ht="13.5" hidden="1" outlineLevel="3" thickBot="1" x14ac:dyDescent="0.25">
      <c r="A1334" s="204"/>
      <c r="B1334" s="98">
        <v>810119</v>
      </c>
      <c r="C1334" s="60" t="s">
        <v>56</v>
      </c>
      <c r="D1334" s="38">
        <v>56</v>
      </c>
      <c r="E1334" s="69">
        <v>0</v>
      </c>
      <c r="F1334" s="14">
        <v>0</v>
      </c>
      <c r="G1334" s="14">
        <v>0</v>
      </c>
      <c r="H1334" s="71">
        <v>0</v>
      </c>
      <c r="I1334" s="69">
        <v>0</v>
      </c>
      <c r="J1334" s="14">
        <v>0</v>
      </c>
      <c r="K1334" s="14">
        <v>0</v>
      </c>
      <c r="L1334" s="71">
        <v>0</v>
      </c>
      <c r="M1334" s="69">
        <v>0</v>
      </c>
      <c r="N1334" s="14">
        <v>0</v>
      </c>
      <c r="O1334" s="14">
        <v>0</v>
      </c>
      <c r="P1334" s="71">
        <v>0</v>
      </c>
      <c r="Q1334" s="69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68"/>
    </row>
    <row r="1335" spans="1:25" ht="13.5" hidden="1" outlineLevel="3" thickBot="1" x14ac:dyDescent="0.25">
      <c r="A1335" s="205"/>
      <c r="B1335" s="99">
        <v>810119</v>
      </c>
      <c r="C1335" s="44" t="s">
        <v>56</v>
      </c>
      <c r="D1335" s="45">
        <v>57</v>
      </c>
      <c r="E1335" s="75">
        <v>0</v>
      </c>
      <c r="F1335" s="79">
        <v>0</v>
      </c>
      <c r="G1335" s="79">
        <v>0</v>
      </c>
      <c r="H1335" s="77">
        <v>0</v>
      </c>
      <c r="I1335" s="75">
        <v>0</v>
      </c>
      <c r="J1335" s="79">
        <v>0</v>
      </c>
      <c r="K1335" s="79">
        <v>0</v>
      </c>
      <c r="L1335" s="77">
        <v>0</v>
      </c>
      <c r="M1335" s="75">
        <v>0</v>
      </c>
      <c r="N1335" s="79">
        <v>0</v>
      </c>
      <c r="O1335" s="79">
        <v>0</v>
      </c>
      <c r="P1335" s="77">
        <v>0</v>
      </c>
      <c r="Q1335" s="75">
        <v>0</v>
      </c>
      <c r="R1335" s="79">
        <v>0</v>
      </c>
      <c r="S1335" s="79">
        <v>0</v>
      </c>
      <c r="T1335" s="77">
        <v>0</v>
      </c>
      <c r="U1335" s="78">
        <v>0</v>
      </c>
      <c r="V1335" s="79">
        <v>0</v>
      </c>
      <c r="W1335" s="76">
        <v>0</v>
      </c>
      <c r="X1335" s="77">
        <v>0</v>
      </c>
      <c r="Y1335" s="68"/>
    </row>
    <row r="1336" spans="1:25" s="109" customFormat="1" outlineLevel="1" x14ac:dyDescent="0.2">
      <c r="A1336" s="201">
        <v>810120</v>
      </c>
      <c r="B1336" s="100">
        <v>810120</v>
      </c>
      <c r="C1336" s="103" t="s">
        <v>161</v>
      </c>
      <c r="D1336" s="104" t="s">
        <v>263</v>
      </c>
      <c r="E1336" s="105">
        <v>3281</v>
      </c>
      <c r="F1336" s="106">
        <v>156</v>
      </c>
      <c r="G1336" s="106">
        <v>287</v>
      </c>
      <c r="H1336" s="107">
        <v>3724</v>
      </c>
      <c r="I1336" s="105">
        <v>2501</v>
      </c>
      <c r="J1336" s="106">
        <v>115</v>
      </c>
      <c r="K1336" s="106">
        <v>170</v>
      </c>
      <c r="L1336" s="107">
        <v>2786</v>
      </c>
      <c r="M1336" s="105">
        <v>3280</v>
      </c>
      <c r="N1336" s="106">
        <v>170</v>
      </c>
      <c r="O1336" s="106">
        <v>275</v>
      </c>
      <c r="P1336" s="107">
        <v>3725</v>
      </c>
      <c r="Q1336" s="105">
        <v>4024</v>
      </c>
      <c r="R1336" s="106">
        <v>208</v>
      </c>
      <c r="S1336" s="106">
        <v>335</v>
      </c>
      <c r="T1336" s="107">
        <v>4567</v>
      </c>
      <c r="U1336" s="105">
        <v>13086</v>
      </c>
      <c r="V1336" s="106">
        <v>649</v>
      </c>
      <c r="W1336" s="106">
        <v>1067</v>
      </c>
      <c r="X1336" s="107">
        <v>14802</v>
      </c>
      <c r="Y1336" s="108"/>
    </row>
    <row r="1337" spans="1:25" outlineLevel="2" x14ac:dyDescent="0.2">
      <c r="A1337" s="202"/>
      <c r="B1337" s="98">
        <v>810120</v>
      </c>
      <c r="C1337" s="15" t="s">
        <v>344</v>
      </c>
      <c r="D1337" s="38" t="s">
        <v>221</v>
      </c>
      <c r="E1337" s="69">
        <v>3232</v>
      </c>
      <c r="F1337" s="14">
        <v>155</v>
      </c>
      <c r="G1337" s="14">
        <v>284</v>
      </c>
      <c r="H1337" s="71">
        <v>3671</v>
      </c>
      <c r="I1337" s="69">
        <v>2470</v>
      </c>
      <c r="J1337" s="14">
        <v>112</v>
      </c>
      <c r="K1337" s="14">
        <v>167</v>
      </c>
      <c r="L1337" s="71">
        <v>2749</v>
      </c>
      <c r="M1337" s="69">
        <v>3240</v>
      </c>
      <c r="N1337" s="14">
        <v>170</v>
      </c>
      <c r="O1337" s="14">
        <v>270</v>
      </c>
      <c r="P1337" s="71">
        <v>3680</v>
      </c>
      <c r="Q1337" s="69">
        <v>3947</v>
      </c>
      <c r="R1337" s="14">
        <v>208</v>
      </c>
      <c r="S1337" s="14">
        <v>329</v>
      </c>
      <c r="T1337" s="71">
        <v>4484</v>
      </c>
      <c r="U1337" s="72">
        <v>12889</v>
      </c>
      <c r="V1337" s="14">
        <v>645</v>
      </c>
      <c r="W1337" s="70">
        <v>1050</v>
      </c>
      <c r="X1337" s="71">
        <v>14584</v>
      </c>
      <c r="Y1337" s="68"/>
    </row>
    <row r="1338" spans="1:25" hidden="1" outlineLevel="2" x14ac:dyDescent="0.2">
      <c r="A1338" s="202"/>
      <c r="B1338" s="98">
        <v>810120</v>
      </c>
      <c r="C1338" s="15" t="s">
        <v>218</v>
      </c>
      <c r="D1338" s="38" t="s">
        <v>222</v>
      </c>
      <c r="E1338" s="69">
        <v>0</v>
      </c>
      <c r="F1338" s="14">
        <v>0</v>
      </c>
      <c r="G1338" s="14">
        <v>0</v>
      </c>
      <c r="H1338" s="71">
        <v>0</v>
      </c>
      <c r="I1338" s="69">
        <v>0</v>
      </c>
      <c r="J1338" s="14">
        <v>0</v>
      </c>
      <c r="K1338" s="14">
        <v>0</v>
      </c>
      <c r="L1338" s="71">
        <v>0</v>
      </c>
      <c r="M1338" s="69">
        <v>0</v>
      </c>
      <c r="N1338" s="14">
        <v>0</v>
      </c>
      <c r="O1338" s="14">
        <v>0</v>
      </c>
      <c r="P1338" s="71">
        <v>0</v>
      </c>
      <c r="Q1338" s="69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68"/>
    </row>
    <row r="1339" spans="1:25" hidden="1" outlineLevel="2" x14ac:dyDescent="0.2">
      <c r="A1339" s="202"/>
      <c r="B1339" s="98">
        <v>810120</v>
      </c>
      <c r="C1339" s="15" t="s">
        <v>219</v>
      </c>
      <c r="D1339" s="38" t="s">
        <v>223</v>
      </c>
      <c r="E1339" s="69">
        <v>0</v>
      </c>
      <c r="F1339" s="14">
        <v>0</v>
      </c>
      <c r="G1339" s="14">
        <v>0</v>
      </c>
      <c r="H1339" s="71">
        <v>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68"/>
    </row>
    <row r="1340" spans="1:25" hidden="1" outlineLevel="2" x14ac:dyDescent="0.2">
      <c r="A1340" s="202"/>
      <c r="B1340" s="98">
        <v>810120</v>
      </c>
      <c r="C1340" s="15" t="s">
        <v>345</v>
      </c>
      <c r="D1340" s="38" t="s">
        <v>224</v>
      </c>
      <c r="E1340" s="69">
        <v>0</v>
      </c>
      <c r="F1340" s="14">
        <v>0</v>
      </c>
      <c r="G1340" s="14">
        <v>0</v>
      </c>
      <c r="H1340" s="71">
        <v>0</v>
      </c>
      <c r="I1340" s="69">
        <v>0</v>
      </c>
      <c r="J1340" s="14">
        <v>0</v>
      </c>
      <c r="K1340" s="14">
        <v>0</v>
      </c>
      <c r="L1340" s="71">
        <v>0</v>
      </c>
      <c r="M1340" s="69">
        <v>0</v>
      </c>
      <c r="N1340" s="14">
        <v>0</v>
      </c>
      <c r="O1340" s="14">
        <v>0</v>
      </c>
      <c r="P1340" s="71">
        <v>0</v>
      </c>
      <c r="Q1340" s="69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68"/>
    </row>
    <row r="1341" spans="1:25" outlineLevel="2" x14ac:dyDescent="0.2">
      <c r="A1341" s="202"/>
      <c r="B1341" s="98">
        <v>810120</v>
      </c>
      <c r="C1341" s="15" t="s">
        <v>225</v>
      </c>
      <c r="D1341" s="38" t="s">
        <v>306</v>
      </c>
      <c r="E1341" s="73">
        <v>49</v>
      </c>
      <c r="F1341" s="168">
        <v>1</v>
      </c>
      <c r="G1341" s="168">
        <v>3</v>
      </c>
      <c r="H1341" s="71">
        <v>53</v>
      </c>
      <c r="I1341" s="73">
        <v>31</v>
      </c>
      <c r="J1341" s="168">
        <v>3</v>
      </c>
      <c r="K1341" s="168">
        <v>3</v>
      </c>
      <c r="L1341" s="71">
        <v>37</v>
      </c>
      <c r="M1341" s="73">
        <v>40</v>
      </c>
      <c r="N1341" s="168">
        <v>0</v>
      </c>
      <c r="O1341" s="168">
        <v>5</v>
      </c>
      <c r="P1341" s="71">
        <v>45</v>
      </c>
      <c r="Q1341" s="73">
        <v>77</v>
      </c>
      <c r="R1341" s="168">
        <v>0</v>
      </c>
      <c r="S1341" s="168">
        <v>6</v>
      </c>
      <c r="T1341" s="71">
        <v>83</v>
      </c>
      <c r="U1341" s="73">
        <v>197</v>
      </c>
      <c r="V1341" s="168">
        <v>4</v>
      </c>
      <c r="W1341" s="168">
        <v>17</v>
      </c>
      <c r="X1341" s="71">
        <v>218</v>
      </c>
      <c r="Y1341" s="68"/>
    </row>
    <row r="1342" spans="1:25" hidden="1" outlineLevel="3" x14ac:dyDescent="0.2">
      <c r="A1342" s="202"/>
      <c r="B1342" s="98">
        <v>810120</v>
      </c>
      <c r="C1342" s="42" t="s">
        <v>47</v>
      </c>
      <c r="D1342" s="38">
        <v>1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hidden="1" outlineLevel="3" x14ac:dyDescent="0.2">
      <c r="A1343" s="202"/>
      <c r="B1343" s="98">
        <v>810120</v>
      </c>
      <c r="C1343" s="42" t="s">
        <v>47</v>
      </c>
      <c r="D1343" s="38">
        <v>2</v>
      </c>
      <c r="E1343" s="69">
        <v>0</v>
      </c>
      <c r="F1343" s="14">
        <v>0</v>
      </c>
      <c r="G1343" s="14">
        <v>0</v>
      </c>
      <c r="H1343" s="71">
        <v>0</v>
      </c>
      <c r="I1343" s="69">
        <v>0</v>
      </c>
      <c r="J1343" s="14">
        <v>0</v>
      </c>
      <c r="K1343" s="14">
        <v>0</v>
      </c>
      <c r="L1343" s="71">
        <v>0</v>
      </c>
      <c r="M1343" s="69">
        <v>0</v>
      </c>
      <c r="N1343" s="14">
        <v>0</v>
      </c>
      <c r="O1343" s="14">
        <v>0</v>
      </c>
      <c r="P1343" s="71">
        <v>0</v>
      </c>
      <c r="Q1343" s="69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68"/>
    </row>
    <row r="1344" spans="1:25" outlineLevel="3" x14ac:dyDescent="0.2">
      <c r="A1344" s="202"/>
      <c r="B1344" s="98">
        <v>810120</v>
      </c>
      <c r="C1344" s="42" t="s">
        <v>48</v>
      </c>
      <c r="D1344" s="38">
        <v>3</v>
      </c>
      <c r="E1344" s="69">
        <v>11</v>
      </c>
      <c r="F1344" s="14">
        <v>1</v>
      </c>
      <c r="G1344" s="14">
        <v>2</v>
      </c>
      <c r="H1344" s="71">
        <v>14</v>
      </c>
      <c r="I1344" s="69">
        <v>0</v>
      </c>
      <c r="J1344" s="14">
        <v>0</v>
      </c>
      <c r="K1344" s="14">
        <v>0</v>
      </c>
      <c r="L1344" s="71">
        <v>0</v>
      </c>
      <c r="M1344" s="69">
        <v>6</v>
      </c>
      <c r="N1344" s="14">
        <v>0</v>
      </c>
      <c r="O1344" s="14">
        <v>0</v>
      </c>
      <c r="P1344" s="71">
        <v>6</v>
      </c>
      <c r="Q1344" s="69">
        <v>8</v>
      </c>
      <c r="R1344" s="14">
        <v>0</v>
      </c>
      <c r="S1344" s="14">
        <v>0</v>
      </c>
      <c r="T1344" s="71">
        <v>8</v>
      </c>
      <c r="U1344" s="72">
        <v>25</v>
      </c>
      <c r="V1344" s="14">
        <v>1</v>
      </c>
      <c r="W1344" s="70">
        <v>2</v>
      </c>
      <c r="X1344" s="71">
        <v>28</v>
      </c>
      <c r="Y1344" s="68"/>
    </row>
    <row r="1345" spans="1:25" outlineLevel="3" x14ac:dyDescent="0.2">
      <c r="A1345" s="202"/>
      <c r="B1345" s="98">
        <v>810120</v>
      </c>
      <c r="C1345" s="42" t="s">
        <v>48</v>
      </c>
      <c r="D1345" s="38">
        <v>4</v>
      </c>
      <c r="E1345" s="69">
        <v>6</v>
      </c>
      <c r="F1345" s="14">
        <v>0</v>
      </c>
      <c r="G1345" s="14">
        <v>0</v>
      </c>
      <c r="H1345" s="71">
        <v>6</v>
      </c>
      <c r="I1345" s="69">
        <v>0</v>
      </c>
      <c r="J1345" s="14">
        <v>0</v>
      </c>
      <c r="K1345" s="14">
        <v>0</v>
      </c>
      <c r="L1345" s="71">
        <v>0</v>
      </c>
      <c r="M1345" s="69">
        <v>7</v>
      </c>
      <c r="N1345" s="14">
        <v>0</v>
      </c>
      <c r="O1345" s="14">
        <v>1</v>
      </c>
      <c r="P1345" s="71">
        <v>8</v>
      </c>
      <c r="Q1345" s="69">
        <v>24</v>
      </c>
      <c r="R1345" s="14">
        <v>0</v>
      </c>
      <c r="S1345" s="14">
        <v>0</v>
      </c>
      <c r="T1345" s="71">
        <v>24</v>
      </c>
      <c r="U1345" s="72">
        <v>37</v>
      </c>
      <c r="V1345" s="14">
        <v>0</v>
      </c>
      <c r="W1345" s="70">
        <v>1</v>
      </c>
      <c r="X1345" s="71">
        <v>38</v>
      </c>
      <c r="Y1345" s="68"/>
    </row>
    <row r="1346" spans="1:25" hidden="1" outlineLevel="3" x14ac:dyDescent="0.2">
      <c r="A1346" s="202"/>
      <c r="B1346" s="98">
        <v>810120</v>
      </c>
      <c r="C1346" s="42" t="s">
        <v>49</v>
      </c>
      <c r="D1346" s="38">
        <v>5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202"/>
      <c r="B1347" s="98">
        <v>810120</v>
      </c>
      <c r="C1347" s="42" t="s">
        <v>50</v>
      </c>
      <c r="D1347" s="38">
        <v>6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202"/>
      <c r="B1348" s="98">
        <v>810120</v>
      </c>
      <c r="C1348" s="42" t="s">
        <v>50</v>
      </c>
      <c r="D1348" s="38">
        <v>7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outlineLevel="3" x14ac:dyDescent="0.2">
      <c r="A1349" s="202"/>
      <c r="B1349" s="98">
        <v>810120</v>
      </c>
      <c r="C1349" s="42" t="s">
        <v>75</v>
      </c>
      <c r="D1349" s="38">
        <v>8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1</v>
      </c>
      <c r="N1349" s="14">
        <v>0</v>
      </c>
      <c r="O1349" s="14">
        <v>0</v>
      </c>
      <c r="P1349" s="71">
        <v>1</v>
      </c>
      <c r="Q1349" s="69">
        <v>1</v>
      </c>
      <c r="R1349" s="14">
        <v>0</v>
      </c>
      <c r="S1349" s="14">
        <v>0</v>
      </c>
      <c r="T1349" s="71">
        <v>1</v>
      </c>
      <c r="U1349" s="72">
        <v>2</v>
      </c>
      <c r="V1349" s="14">
        <v>0</v>
      </c>
      <c r="W1349" s="70">
        <v>0</v>
      </c>
      <c r="X1349" s="71">
        <v>2</v>
      </c>
      <c r="Y1349" s="68"/>
    </row>
    <row r="1350" spans="1:25" hidden="1" outlineLevel="3" x14ac:dyDescent="0.2">
      <c r="A1350" s="202"/>
      <c r="B1350" s="98">
        <v>810120</v>
      </c>
      <c r="C1350" s="42" t="s">
        <v>226</v>
      </c>
      <c r="D1350" s="38">
        <v>9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202"/>
      <c r="B1351" s="98">
        <v>810120</v>
      </c>
      <c r="C1351" s="42" t="s">
        <v>192</v>
      </c>
      <c r="D1351" s="38">
        <v>10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202"/>
      <c r="B1352" s="98">
        <v>810120</v>
      </c>
      <c r="C1352" s="42" t="s">
        <v>192</v>
      </c>
      <c r="D1352" s="38">
        <v>11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202"/>
      <c r="B1353" s="98">
        <v>810120</v>
      </c>
      <c r="C1353" s="42" t="s">
        <v>61</v>
      </c>
      <c r="D1353" s="38">
        <v>12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202"/>
      <c r="B1354" s="98">
        <v>810120</v>
      </c>
      <c r="C1354" s="42" t="s">
        <v>61</v>
      </c>
      <c r="D1354" s="38">
        <v>13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202"/>
      <c r="B1355" s="98">
        <v>810120</v>
      </c>
      <c r="C1355" s="42" t="s">
        <v>61</v>
      </c>
      <c r="D1355" s="38">
        <v>14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202"/>
      <c r="B1356" s="98">
        <v>810120</v>
      </c>
      <c r="C1356" s="42" t="s">
        <v>61</v>
      </c>
      <c r="D1356" s="38">
        <v>15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202"/>
      <c r="B1357" s="98">
        <v>810120</v>
      </c>
      <c r="C1357" s="42" t="s">
        <v>61</v>
      </c>
      <c r="D1357" s="38">
        <v>16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202"/>
      <c r="B1358" s="98">
        <v>810120</v>
      </c>
      <c r="C1358" s="42" t="s">
        <v>61</v>
      </c>
      <c r="D1358" s="38">
        <v>17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outlineLevel="3" x14ac:dyDescent="0.2">
      <c r="A1359" s="202"/>
      <c r="B1359" s="98">
        <v>810120</v>
      </c>
      <c r="C1359" s="42" t="s">
        <v>58</v>
      </c>
      <c r="D1359" s="38">
        <v>18</v>
      </c>
      <c r="E1359" s="69">
        <v>18</v>
      </c>
      <c r="F1359" s="14">
        <v>0</v>
      </c>
      <c r="G1359" s="14">
        <v>1</v>
      </c>
      <c r="H1359" s="71">
        <v>19</v>
      </c>
      <c r="I1359" s="69">
        <v>13</v>
      </c>
      <c r="J1359" s="14">
        <v>1</v>
      </c>
      <c r="K1359" s="14">
        <v>3</v>
      </c>
      <c r="L1359" s="71">
        <v>17</v>
      </c>
      <c r="M1359" s="69">
        <v>13</v>
      </c>
      <c r="N1359" s="14">
        <v>0</v>
      </c>
      <c r="O1359" s="14">
        <v>3</v>
      </c>
      <c r="P1359" s="71">
        <v>16</v>
      </c>
      <c r="Q1359" s="69">
        <v>26</v>
      </c>
      <c r="R1359" s="14">
        <v>0</v>
      </c>
      <c r="S1359" s="14">
        <v>4</v>
      </c>
      <c r="T1359" s="71">
        <v>30</v>
      </c>
      <c r="U1359" s="72">
        <v>70</v>
      </c>
      <c r="V1359" s="14">
        <v>1</v>
      </c>
      <c r="W1359" s="70">
        <v>11</v>
      </c>
      <c r="X1359" s="71">
        <v>82</v>
      </c>
      <c r="Y1359" s="68"/>
    </row>
    <row r="1360" spans="1:25" ht="13.5" outlineLevel="3" thickBot="1" x14ac:dyDescent="0.25">
      <c r="A1360" s="202"/>
      <c r="B1360" s="98">
        <v>810120</v>
      </c>
      <c r="C1360" s="42" t="s">
        <v>58</v>
      </c>
      <c r="D1360" s="38">
        <v>19</v>
      </c>
      <c r="E1360" s="69">
        <v>14</v>
      </c>
      <c r="F1360" s="14">
        <v>0</v>
      </c>
      <c r="G1360" s="14">
        <v>0</v>
      </c>
      <c r="H1360" s="71">
        <v>14</v>
      </c>
      <c r="I1360" s="69">
        <v>18</v>
      </c>
      <c r="J1360" s="14">
        <v>2</v>
      </c>
      <c r="K1360" s="14">
        <v>0</v>
      </c>
      <c r="L1360" s="71">
        <v>20</v>
      </c>
      <c r="M1360" s="69">
        <v>13</v>
      </c>
      <c r="N1360" s="14">
        <v>0</v>
      </c>
      <c r="O1360" s="14">
        <v>1</v>
      </c>
      <c r="P1360" s="71">
        <v>14</v>
      </c>
      <c r="Q1360" s="69">
        <v>18</v>
      </c>
      <c r="R1360" s="14">
        <v>0</v>
      </c>
      <c r="S1360" s="14">
        <v>2</v>
      </c>
      <c r="T1360" s="71">
        <v>20</v>
      </c>
      <c r="U1360" s="72">
        <v>63</v>
      </c>
      <c r="V1360" s="14">
        <v>2</v>
      </c>
      <c r="W1360" s="70">
        <v>3</v>
      </c>
      <c r="X1360" s="71">
        <v>68</v>
      </c>
      <c r="Y1360" s="68"/>
    </row>
    <row r="1361" spans="1:25" ht="13.5" hidden="1" outlineLevel="3" thickBot="1" x14ac:dyDescent="0.25">
      <c r="A1361" s="202"/>
      <c r="B1361" s="98">
        <v>810120</v>
      </c>
      <c r="C1361" s="42" t="s">
        <v>51</v>
      </c>
      <c r="D1361" s="38">
        <v>20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t="13.5" hidden="1" outlineLevel="3" thickBot="1" x14ac:dyDescent="0.25">
      <c r="A1362" s="202"/>
      <c r="B1362" s="98">
        <v>810120</v>
      </c>
      <c r="C1362" s="42" t="s">
        <v>51</v>
      </c>
      <c r="D1362" s="38">
        <v>21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t="13.5" hidden="1" outlineLevel="3" thickBot="1" x14ac:dyDescent="0.25">
      <c r="A1363" s="202"/>
      <c r="B1363" s="98">
        <v>810120</v>
      </c>
      <c r="C1363" s="42" t="s">
        <v>51</v>
      </c>
      <c r="D1363" s="38">
        <v>22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t="13.5" hidden="1" outlineLevel="3" thickBot="1" x14ac:dyDescent="0.25">
      <c r="A1364" s="202"/>
      <c r="B1364" s="98">
        <v>810120</v>
      </c>
      <c r="C1364" s="42" t="s">
        <v>51</v>
      </c>
      <c r="D1364" s="38">
        <v>23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t="13.5" hidden="1" outlineLevel="3" thickBot="1" x14ac:dyDescent="0.25">
      <c r="A1365" s="202"/>
      <c r="B1365" s="98">
        <v>810120</v>
      </c>
      <c r="C1365" s="42" t="s">
        <v>51</v>
      </c>
      <c r="D1365" s="38">
        <v>24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ht="13.5" hidden="1" outlineLevel="3" thickBot="1" x14ac:dyDescent="0.25">
      <c r="A1366" s="202"/>
      <c r="B1366" s="98">
        <v>810120</v>
      </c>
      <c r="C1366" s="42" t="s">
        <v>51</v>
      </c>
      <c r="D1366" s="38">
        <v>25</v>
      </c>
      <c r="E1366" s="69">
        <v>0</v>
      </c>
      <c r="F1366" s="14">
        <v>0</v>
      </c>
      <c r="G1366" s="14">
        <v>0</v>
      </c>
      <c r="H1366" s="71">
        <v>0</v>
      </c>
      <c r="I1366" s="69">
        <v>0</v>
      </c>
      <c r="J1366" s="14">
        <v>0</v>
      </c>
      <c r="K1366" s="14">
        <v>0</v>
      </c>
      <c r="L1366" s="71">
        <v>0</v>
      </c>
      <c r="M1366" s="69">
        <v>0</v>
      </c>
      <c r="N1366" s="14">
        <v>0</v>
      </c>
      <c r="O1366" s="14">
        <v>0</v>
      </c>
      <c r="P1366" s="71">
        <v>0</v>
      </c>
      <c r="Q1366" s="69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68"/>
    </row>
    <row r="1367" spans="1:25" ht="13.5" hidden="1" outlineLevel="3" thickBot="1" x14ac:dyDescent="0.25">
      <c r="A1367" s="202"/>
      <c r="B1367" s="98">
        <v>810120</v>
      </c>
      <c r="C1367" s="42" t="s">
        <v>52</v>
      </c>
      <c r="D1367" s="38">
        <v>26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t="13.5" hidden="1" outlineLevel="3" thickBot="1" x14ac:dyDescent="0.25">
      <c r="A1368" s="202"/>
      <c r="B1368" s="98">
        <v>810120</v>
      </c>
      <c r="C1368" s="42" t="s">
        <v>52</v>
      </c>
      <c r="D1368" s="38">
        <v>27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ht="13.5" hidden="1" outlineLevel="3" thickBot="1" x14ac:dyDescent="0.25">
      <c r="A1369" s="202"/>
      <c r="B1369" s="98">
        <v>810120</v>
      </c>
      <c r="C1369" s="42" t="s">
        <v>53</v>
      </c>
      <c r="D1369" s="38">
        <v>28</v>
      </c>
      <c r="E1369" s="69">
        <v>0</v>
      </c>
      <c r="F1369" s="14">
        <v>0</v>
      </c>
      <c r="G1369" s="14">
        <v>0</v>
      </c>
      <c r="H1369" s="71">
        <v>0</v>
      </c>
      <c r="I1369" s="69">
        <v>0</v>
      </c>
      <c r="J1369" s="14">
        <v>0</v>
      </c>
      <c r="K1369" s="14">
        <v>0</v>
      </c>
      <c r="L1369" s="71">
        <v>0</v>
      </c>
      <c r="M1369" s="69">
        <v>0</v>
      </c>
      <c r="N1369" s="14">
        <v>0</v>
      </c>
      <c r="O1369" s="14">
        <v>0</v>
      </c>
      <c r="P1369" s="71">
        <v>0</v>
      </c>
      <c r="Q1369" s="69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68"/>
    </row>
    <row r="1370" spans="1:25" ht="13.5" hidden="1" outlineLevel="3" thickBot="1" x14ac:dyDescent="0.25">
      <c r="A1370" s="202"/>
      <c r="B1370" s="98">
        <v>810120</v>
      </c>
      <c r="C1370" s="42" t="s">
        <v>53</v>
      </c>
      <c r="D1370" s="38">
        <v>29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t="13.5" hidden="1" outlineLevel="3" thickBot="1" x14ac:dyDescent="0.25">
      <c r="A1371" s="202"/>
      <c r="B1371" s="98">
        <v>810120</v>
      </c>
      <c r="C1371" s="42" t="s">
        <v>62</v>
      </c>
      <c r="D1371" s="38">
        <v>30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t="13.5" hidden="1" outlineLevel="3" thickBot="1" x14ac:dyDescent="0.25">
      <c r="A1372" s="202"/>
      <c r="B1372" s="98">
        <v>810120</v>
      </c>
      <c r="C1372" s="42" t="s">
        <v>62</v>
      </c>
      <c r="D1372" s="38">
        <v>31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t="13.5" hidden="1" outlineLevel="3" thickBot="1" x14ac:dyDescent="0.25">
      <c r="A1373" s="202"/>
      <c r="B1373" s="98">
        <v>810120</v>
      </c>
      <c r="C1373" s="42" t="s">
        <v>62</v>
      </c>
      <c r="D1373" s="38">
        <v>32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t="13.5" hidden="1" outlineLevel="3" thickBot="1" x14ac:dyDescent="0.25">
      <c r="A1374" s="202"/>
      <c r="B1374" s="98">
        <v>810120</v>
      </c>
      <c r="C1374" s="42" t="s">
        <v>54</v>
      </c>
      <c r="D1374" s="38">
        <v>33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ht="13.5" hidden="1" outlineLevel="3" thickBot="1" x14ac:dyDescent="0.25">
      <c r="A1375" s="202"/>
      <c r="B1375" s="98">
        <v>810120</v>
      </c>
      <c r="C1375" s="42" t="s">
        <v>59</v>
      </c>
      <c r="D1375" s="38">
        <v>34</v>
      </c>
      <c r="E1375" s="69">
        <v>0</v>
      </c>
      <c r="F1375" s="14">
        <v>0</v>
      </c>
      <c r="G1375" s="14">
        <v>0</v>
      </c>
      <c r="H1375" s="71">
        <v>0</v>
      </c>
      <c r="I1375" s="69">
        <v>0</v>
      </c>
      <c r="J1375" s="14">
        <v>0</v>
      </c>
      <c r="K1375" s="14">
        <v>0</v>
      </c>
      <c r="L1375" s="71">
        <v>0</v>
      </c>
      <c r="M1375" s="69">
        <v>0</v>
      </c>
      <c r="N1375" s="14">
        <v>0</v>
      </c>
      <c r="O1375" s="14">
        <v>0</v>
      </c>
      <c r="P1375" s="71">
        <v>0</v>
      </c>
      <c r="Q1375" s="69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68"/>
    </row>
    <row r="1376" spans="1:25" ht="13.5" hidden="1" outlineLevel="3" thickBot="1" x14ac:dyDescent="0.25">
      <c r="A1376" s="202"/>
      <c r="B1376" s="98">
        <v>810120</v>
      </c>
      <c r="C1376" s="42" t="s">
        <v>59</v>
      </c>
      <c r="D1376" s="38">
        <v>35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t="13.5" hidden="1" outlineLevel="3" thickBot="1" x14ac:dyDescent="0.25">
      <c r="A1377" s="202"/>
      <c r="B1377" s="98">
        <v>810120</v>
      </c>
      <c r="C1377" s="42" t="s">
        <v>59</v>
      </c>
      <c r="D1377" s="38">
        <v>36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t="13.5" hidden="1" outlineLevel="3" thickBot="1" x14ac:dyDescent="0.25">
      <c r="A1378" s="202"/>
      <c r="B1378" s="98">
        <v>810120</v>
      </c>
      <c r="C1378" s="42" t="s">
        <v>59</v>
      </c>
      <c r="D1378" s="38">
        <v>37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t="13.5" hidden="1" outlineLevel="3" thickBot="1" x14ac:dyDescent="0.25">
      <c r="A1379" s="202"/>
      <c r="B1379" s="98">
        <v>810120</v>
      </c>
      <c r="C1379" s="42" t="s">
        <v>59</v>
      </c>
      <c r="D1379" s="38">
        <v>38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t="13.5" hidden="1" outlineLevel="3" thickBot="1" x14ac:dyDescent="0.25">
      <c r="A1380" s="202"/>
      <c r="B1380" s="98">
        <v>810120</v>
      </c>
      <c r="C1380" s="42" t="s">
        <v>59</v>
      </c>
      <c r="D1380" s="38">
        <v>39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t="13.5" hidden="1" outlineLevel="3" thickBot="1" x14ac:dyDescent="0.25">
      <c r="A1381" s="202"/>
      <c r="B1381" s="98">
        <v>810120</v>
      </c>
      <c r="C1381" s="42" t="s">
        <v>59</v>
      </c>
      <c r="D1381" s="38">
        <v>40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t="13.5" hidden="1" outlineLevel="3" thickBot="1" x14ac:dyDescent="0.25">
      <c r="A1382" s="202"/>
      <c r="B1382" s="98">
        <v>810120</v>
      </c>
      <c r="C1382" s="42" t="s">
        <v>59</v>
      </c>
      <c r="D1382" s="38">
        <v>41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t="13.5" hidden="1" outlineLevel="3" thickBot="1" x14ac:dyDescent="0.25">
      <c r="A1383" s="202"/>
      <c r="B1383" s="98">
        <v>810120</v>
      </c>
      <c r="C1383" s="42" t="s">
        <v>59</v>
      </c>
      <c r="D1383" s="38">
        <v>42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t="13.5" hidden="1" outlineLevel="3" thickBot="1" x14ac:dyDescent="0.25">
      <c r="A1384" s="202"/>
      <c r="B1384" s="98">
        <v>810120</v>
      </c>
      <c r="C1384" s="42" t="s">
        <v>59</v>
      </c>
      <c r="D1384" s="38">
        <v>43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t="13.5" hidden="1" outlineLevel="3" thickBot="1" x14ac:dyDescent="0.25">
      <c r="A1385" s="202"/>
      <c r="B1385" s="98">
        <v>810120</v>
      </c>
      <c r="C1385" s="42" t="s">
        <v>59</v>
      </c>
      <c r="D1385" s="38">
        <v>44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t="13.5" hidden="1" outlineLevel="3" thickBot="1" x14ac:dyDescent="0.25">
      <c r="A1386" s="202"/>
      <c r="B1386" s="98">
        <v>810120</v>
      </c>
      <c r="C1386" s="42" t="s">
        <v>197</v>
      </c>
      <c r="D1386" s="38">
        <v>45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t="13.5" hidden="1" outlineLevel="3" thickBot="1" x14ac:dyDescent="0.25">
      <c r="A1387" s="202"/>
      <c r="B1387" s="98">
        <v>810120</v>
      </c>
      <c r="C1387" s="42" t="s">
        <v>197</v>
      </c>
      <c r="D1387" s="38">
        <v>46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t="13.5" hidden="1" outlineLevel="3" thickBot="1" x14ac:dyDescent="0.25">
      <c r="A1388" s="202"/>
      <c r="B1388" s="98">
        <v>810120</v>
      </c>
      <c r="C1388" s="42" t="s">
        <v>57</v>
      </c>
      <c r="D1388" s="38">
        <v>47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t="13.5" hidden="1" outlineLevel="3" thickBot="1" x14ac:dyDescent="0.25">
      <c r="A1389" s="202"/>
      <c r="B1389" s="98">
        <v>810120</v>
      </c>
      <c r="C1389" s="42" t="s">
        <v>57</v>
      </c>
      <c r="D1389" s="38">
        <v>48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t="13.5" hidden="1" outlineLevel="3" thickBot="1" x14ac:dyDescent="0.25">
      <c r="A1390" s="202"/>
      <c r="B1390" s="98">
        <v>810120</v>
      </c>
      <c r="C1390" s="42" t="s">
        <v>57</v>
      </c>
      <c r="D1390" s="38">
        <v>49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t="13.5" hidden="1" outlineLevel="3" thickBot="1" x14ac:dyDescent="0.25">
      <c r="A1391" s="202"/>
      <c r="B1391" s="98">
        <v>810120</v>
      </c>
      <c r="C1391" s="42" t="s">
        <v>57</v>
      </c>
      <c r="D1391" s="38">
        <v>50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t="13.5" hidden="1" outlineLevel="3" thickBot="1" x14ac:dyDescent="0.25">
      <c r="A1392" s="202"/>
      <c r="B1392" s="98">
        <v>810120</v>
      </c>
      <c r="C1392" s="42" t="s">
        <v>57</v>
      </c>
      <c r="D1392" s="38">
        <v>51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t="13.5" hidden="1" outlineLevel="3" thickBot="1" x14ac:dyDescent="0.25">
      <c r="A1393" s="202"/>
      <c r="B1393" s="98">
        <v>810120</v>
      </c>
      <c r="C1393" s="42" t="s">
        <v>57</v>
      </c>
      <c r="D1393" s="38">
        <v>52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ht="13.5" hidden="1" outlineLevel="3" thickBot="1" x14ac:dyDescent="0.25">
      <c r="A1394" s="202"/>
      <c r="B1394" s="98">
        <v>810120</v>
      </c>
      <c r="C1394" s="42" t="s">
        <v>60</v>
      </c>
      <c r="D1394" s="38">
        <v>53</v>
      </c>
      <c r="E1394" s="69">
        <v>0</v>
      </c>
      <c r="F1394" s="14">
        <v>0</v>
      </c>
      <c r="G1394" s="14">
        <v>0</v>
      </c>
      <c r="H1394" s="71">
        <v>0</v>
      </c>
      <c r="I1394" s="69">
        <v>0</v>
      </c>
      <c r="J1394" s="14">
        <v>0</v>
      </c>
      <c r="K1394" s="14">
        <v>0</v>
      </c>
      <c r="L1394" s="71">
        <v>0</v>
      </c>
      <c r="M1394" s="69">
        <v>0</v>
      </c>
      <c r="N1394" s="14">
        <v>0</v>
      </c>
      <c r="O1394" s="14">
        <v>0</v>
      </c>
      <c r="P1394" s="71">
        <v>0</v>
      </c>
      <c r="Q1394" s="69">
        <v>0</v>
      </c>
      <c r="R1394" s="14">
        <v>0</v>
      </c>
      <c r="S1394" s="14">
        <v>0</v>
      </c>
      <c r="T1394" s="71">
        <v>0</v>
      </c>
      <c r="U1394" s="72">
        <v>0</v>
      </c>
      <c r="V1394" s="14">
        <v>0</v>
      </c>
      <c r="W1394" s="70">
        <v>0</v>
      </c>
      <c r="X1394" s="71">
        <v>0</v>
      </c>
      <c r="Y1394" s="68"/>
    </row>
    <row r="1395" spans="1:25" ht="13.5" hidden="1" outlineLevel="3" thickBot="1" x14ac:dyDescent="0.25">
      <c r="A1395" s="202"/>
      <c r="B1395" s="98">
        <v>810120</v>
      </c>
      <c r="C1395" s="42" t="s">
        <v>60</v>
      </c>
      <c r="D1395" s="38">
        <v>54</v>
      </c>
      <c r="E1395" s="69">
        <v>0</v>
      </c>
      <c r="F1395" s="14">
        <v>0</v>
      </c>
      <c r="G1395" s="14">
        <v>0</v>
      </c>
      <c r="H1395" s="71">
        <v>0</v>
      </c>
      <c r="I1395" s="69">
        <v>0</v>
      </c>
      <c r="J1395" s="14">
        <v>0</v>
      </c>
      <c r="K1395" s="14">
        <v>0</v>
      </c>
      <c r="L1395" s="71">
        <v>0</v>
      </c>
      <c r="M1395" s="69">
        <v>0</v>
      </c>
      <c r="N1395" s="14">
        <v>0</v>
      </c>
      <c r="O1395" s="14">
        <v>0</v>
      </c>
      <c r="P1395" s="71">
        <v>0</v>
      </c>
      <c r="Q1395" s="69">
        <v>0</v>
      </c>
      <c r="R1395" s="14">
        <v>0</v>
      </c>
      <c r="S1395" s="14">
        <v>0</v>
      </c>
      <c r="T1395" s="71">
        <v>0</v>
      </c>
      <c r="U1395" s="72">
        <v>0</v>
      </c>
      <c r="V1395" s="14">
        <v>0</v>
      </c>
      <c r="W1395" s="70">
        <v>0</v>
      </c>
      <c r="X1395" s="71">
        <v>0</v>
      </c>
      <c r="Y1395" s="68"/>
    </row>
    <row r="1396" spans="1:25" ht="13.5" hidden="1" outlineLevel="3" thickBot="1" x14ac:dyDescent="0.25">
      <c r="A1396" s="202"/>
      <c r="B1396" s="98">
        <v>810120</v>
      </c>
      <c r="C1396" s="42" t="s">
        <v>55</v>
      </c>
      <c r="D1396" s="38">
        <v>55</v>
      </c>
      <c r="E1396" s="69">
        <v>0</v>
      </c>
      <c r="F1396" s="14">
        <v>0</v>
      </c>
      <c r="G1396" s="14">
        <v>0</v>
      </c>
      <c r="H1396" s="71">
        <v>0</v>
      </c>
      <c r="I1396" s="69">
        <v>0</v>
      </c>
      <c r="J1396" s="14">
        <v>0</v>
      </c>
      <c r="K1396" s="14">
        <v>0</v>
      </c>
      <c r="L1396" s="71">
        <v>0</v>
      </c>
      <c r="M1396" s="69">
        <v>0</v>
      </c>
      <c r="N1396" s="14">
        <v>0</v>
      </c>
      <c r="O1396" s="14">
        <v>0</v>
      </c>
      <c r="P1396" s="71">
        <v>0</v>
      </c>
      <c r="Q1396" s="69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68"/>
    </row>
    <row r="1397" spans="1:25" ht="13.5" hidden="1" outlineLevel="3" thickBot="1" x14ac:dyDescent="0.25">
      <c r="A1397" s="202"/>
      <c r="B1397" s="98">
        <v>810120</v>
      </c>
      <c r="C1397" s="60" t="s">
        <v>56</v>
      </c>
      <c r="D1397" s="38">
        <v>56</v>
      </c>
      <c r="E1397" s="69">
        <v>0</v>
      </c>
      <c r="F1397" s="14">
        <v>0</v>
      </c>
      <c r="G1397" s="14">
        <v>0</v>
      </c>
      <c r="H1397" s="71">
        <v>0</v>
      </c>
      <c r="I1397" s="69">
        <v>0</v>
      </c>
      <c r="J1397" s="14">
        <v>0</v>
      </c>
      <c r="K1397" s="14">
        <v>0</v>
      </c>
      <c r="L1397" s="71">
        <v>0</v>
      </c>
      <c r="M1397" s="69">
        <v>0</v>
      </c>
      <c r="N1397" s="14">
        <v>0</v>
      </c>
      <c r="O1397" s="14">
        <v>0</v>
      </c>
      <c r="P1397" s="71">
        <v>0</v>
      </c>
      <c r="Q1397" s="69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68"/>
    </row>
    <row r="1398" spans="1:25" ht="13.5" hidden="1" outlineLevel="3" thickBot="1" x14ac:dyDescent="0.25">
      <c r="A1398" s="203"/>
      <c r="B1398" s="99">
        <v>810120</v>
      </c>
      <c r="C1398" s="44" t="s">
        <v>56</v>
      </c>
      <c r="D1398" s="45">
        <v>57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outlineLevel="1" x14ac:dyDescent="0.2">
      <c r="A1399" s="194">
        <v>810121</v>
      </c>
      <c r="B1399" s="100">
        <v>810121</v>
      </c>
      <c r="C1399" s="103" t="s">
        <v>162</v>
      </c>
      <c r="D1399" s="104" t="s">
        <v>263</v>
      </c>
      <c r="E1399" s="105">
        <v>189</v>
      </c>
      <c r="F1399" s="106">
        <v>15</v>
      </c>
      <c r="G1399" s="106">
        <v>22</v>
      </c>
      <c r="H1399" s="107">
        <v>226</v>
      </c>
      <c r="I1399" s="105">
        <v>111</v>
      </c>
      <c r="J1399" s="106">
        <v>13</v>
      </c>
      <c r="K1399" s="106">
        <v>13</v>
      </c>
      <c r="L1399" s="107">
        <v>137</v>
      </c>
      <c r="M1399" s="105">
        <v>171</v>
      </c>
      <c r="N1399" s="106">
        <v>16</v>
      </c>
      <c r="O1399" s="106">
        <v>24</v>
      </c>
      <c r="P1399" s="107">
        <v>211</v>
      </c>
      <c r="Q1399" s="105">
        <v>271</v>
      </c>
      <c r="R1399" s="106">
        <v>25</v>
      </c>
      <c r="S1399" s="106">
        <v>40</v>
      </c>
      <c r="T1399" s="107">
        <v>336</v>
      </c>
      <c r="U1399" s="105">
        <v>742</v>
      </c>
      <c r="V1399" s="106">
        <v>69</v>
      </c>
      <c r="W1399" s="106">
        <v>99</v>
      </c>
      <c r="X1399" s="107">
        <v>910</v>
      </c>
      <c r="Y1399" s="108"/>
    </row>
    <row r="1400" spans="1:25" outlineLevel="2" x14ac:dyDescent="0.2">
      <c r="A1400" s="195"/>
      <c r="B1400" s="98">
        <v>810121</v>
      </c>
      <c r="C1400" s="15" t="s">
        <v>344</v>
      </c>
      <c r="D1400" s="61" t="s">
        <v>221</v>
      </c>
      <c r="E1400" s="69">
        <v>174</v>
      </c>
      <c r="F1400" s="14">
        <v>15</v>
      </c>
      <c r="G1400" s="14">
        <v>22</v>
      </c>
      <c r="H1400" s="71">
        <v>211</v>
      </c>
      <c r="I1400" s="69">
        <v>99</v>
      </c>
      <c r="J1400" s="14">
        <v>12</v>
      </c>
      <c r="K1400" s="14">
        <v>11</v>
      </c>
      <c r="L1400" s="71">
        <v>122</v>
      </c>
      <c r="M1400" s="69">
        <v>161</v>
      </c>
      <c r="N1400" s="14">
        <v>15</v>
      </c>
      <c r="O1400" s="14">
        <v>23</v>
      </c>
      <c r="P1400" s="71">
        <v>199</v>
      </c>
      <c r="Q1400" s="69">
        <v>256</v>
      </c>
      <c r="R1400" s="14">
        <v>24</v>
      </c>
      <c r="S1400" s="14">
        <v>38</v>
      </c>
      <c r="T1400" s="71">
        <v>318</v>
      </c>
      <c r="U1400" s="72">
        <v>690</v>
      </c>
      <c r="V1400" s="14">
        <v>66</v>
      </c>
      <c r="W1400" s="70">
        <v>94</v>
      </c>
      <c r="X1400" s="71">
        <v>850</v>
      </c>
      <c r="Y1400" s="68"/>
    </row>
    <row r="1401" spans="1:25" hidden="1" outlineLevel="2" x14ac:dyDescent="0.2">
      <c r="A1401" s="195"/>
      <c r="B1401" s="98">
        <v>810121</v>
      </c>
      <c r="C1401" s="15" t="s">
        <v>218</v>
      </c>
      <c r="D1401" s="61" t="s">
        <v>222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idden="1" outlineLevel="2" x14ac:dyDescent="0.2">
      <c r="A1402" s="195"/>
      <c r="B1402" s="98">
        <v>810121</v>
      </c>
      <c r="C1402" s="15" t="s">
        <v>219</v>
      </c>
      <c r="D1402" s="61" t="s">
        <v>223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idden="1" outlineLevel="2" x14ac:dyDescent="0.2">
      <c r="A1403" s="195"/>
      <c r="B1403" s="98">
        <v>810121</v>
      </c>
      <c r="C1403" s="15" t="s">
        <v>345</v>
      </c>
      <c r="D1403" s="38" t="s">
        <v>224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outlineLevel="2" x14ac:dyDescent="0.2">
      <c r="A1404" s="195"/>
      <c r="B1404" s="98">
        <v>810121</v>
      </c>
      <c r="C1404" s="15" t="s">
        <v>225</v>
      </c>
      <c r="D1404" s="38" t="s">
        <v>306</v>
      </c>
      <c r="E1404" s="73">
        <v>15</v>
      </c>
      <c r="F1404" s="168">
        <v>0</v>
      </c>
      <c r="G1404" s="168">
        <v>0</v>
      </c>
      <c r="H1404" s="71">
        <v>15</v>
      </c>
      <c r="I1404" s="73">
        <v>12</v>
      </c>
      <c r="J1404" s="168">
        <v>1</v>
      </c>
      <c r="K1404" s="168">
        <v>2</v>
      </c>
      <c r="L1404" s="71">
        <v>15</v>
      </c>
      <c r="M1404" s="73">
        <v>10</v>
      </c>
      <c r="N1404" s="168">
        <v>1</v>
      </c>
      <c r="O1404" s="168">
        <v>1</v>
      </c>
      <c r="P1404" s="71">
        <v>12</v>
      </c>
      <c r="Q1404" s="73">
        <v>15</v>
      </c>
      <c r="R1404" s="168">
        <v>1</v>
      </c>
      <c r="S1404" s="168">
        <v>2</v>
      </c>
      <c r="T1404" s="71">
        <v>18</v>
      </c>
      <c r="U1404" s="73">
        <v>52</v>
      </c>
      <c r="V1404" s="168">
        <v>3</v>
      </c>
      <c r="W1404" s="168">
        <v>5</v>
      </c>
      <c r="X1404" s="71">
        <v>60</v>
      </c>
      <c r="Y1404" s="68"/>
    </row>
    <row r="1405" spans="1:25" hidden="1" outlineLevel="3" x14ac:dyDescent="0.2">
      <c r="A1405" s="195"/>
      <c r="B1405" s="98">
        <v>810121</v>
      </c>
      <c r="C1405" s="42" t="s">
        <v>47</v>
      </c>
      <c r="D1405" s="38">
        <v>1</v>
      </c>
      <c r="E1405" s="69">
        <v>0</v>
      </c>
      <c r="F1405" s="14">
        <v>0</v>
      </c>
      <c r="G1405" s="14">
        <v>0</v>
      </c>
      <c r="H1405" s="71">
        <v>0</v>
      </c>
      <c r="I1405" s="69">
        <v>0</v>
      </c>
      <c r="J1405" s="14">
        <v>0</v>
      </c>
      <c r="K1405" s="14">
        <v>0</v>
      </c>
      <c r="L1405" s="71">
        <v>0</v>
      </c>
      <c r="M1405" s="69">
        <v>0</v>
      </c>
      <c r="N1405" s="14">
        <v>0</v>
      </c>
      <c r="O1405" s="14">
        <v>0</v>
      </c>
      <c r="P1405" s="71">
        <v>0</v>
      </c>
      <c r="Q1405" s="69">
        <v>0</v>
      </c>
      <c r="R1405" s="14">
        <v>0</v>
      </c>
      <c r="S1405" s="14">
        <v>0</v>
      </c>
      <c r="T1405" s="71">
        <v>0</v>
      </c>
      <c r="U1405" s="72">
        <v>0</v>
      </c>
      <c r="V1405" s="14">
        <v>0</v>
      </c>
      <c r="W1405" s="70">
        <v>0</v>
      </c>
      <c r="X1405" s="71">
        <v>0</v>
      </c>
      <c r="Y1405" s="68"/>
    </row>
    <row r="1406" spans="1:25" hidden="1" outlineLevel="3" x14ac:dyDescent="0.2">
      <c r="A1406" s="195"/>
      <c r="B1406" s="98">
        <v>810121</v>
      </c>
      <c r="C1406" s="42" t="s">
        <v>47</v>
      </c>
      <c r="D1406" s="38">
        <v>2</v>
      </c>
      <c r="E1406" s="69">
        <v>0</v>
      </c>
      <c r="F1406" s="14">
        <v>0</v>
      </c>
      <c r="G1406" s="14">
        <v>0</v>
      </c>
      <c r="H1406" s="71">
        <v>0</v>
      </c>
      <c r="I1406" s="69">
        <v>0</v>
      </c>
      <c r="J1406" s="14">
        <v>0</v>
      </c>
      <c r="K1406" s="14">
        <v>0</v>
      </c>
      <c r="L1406" s="71">
        <v>0</v>
      </c>
      <c r="M1406" s="69">
        <v>0</v>
      </c>
      <c r="N1406" s="14">
        <v>0</v>
      </c>
      <c r="O1406" s="14">
        <v>0</v>
      </c>
      <c r="P1406" s="71">
        <v>0</v>
      </c>
      <c r="Q1406" s="69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68"/>
    </row>
    <row r="1407" spans="1:25" hidden="1" outlineLevel="3" x14ac:dyDescent="0.2">
      <c r="A1407" s="195"/>
      <c r="B1407" s="98">
        <v>810121</v>
      </c>
      <c r="C1407" s="42" t="s">
        <v>48</v>
      </c>
      <c r="D1407" s="38">
        <v>3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idden="1" outlineLevel="3" x14ac:dyDescent="0.2">
      <c r="A1408" s="195"/>
      <c r="B1408" s="98">
        <v>810121</v>
      </c>
      <c r="C1408" s="42" t="s">
        <v>48</v>
      </c>
      <c r="D1408" s="38">
        <v>4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idden="1" outlineLevel="3" x14ac:dyDescent="0.2">
      <c r="A1409" s="195"/>
      <c r="B1409" s="98">
        <v>810121</v>
      </c>
      <c r="C1409" s="42" t="s">
        <v>49</v>
      </c>
      <c r="D1409" s="38">
        <v>5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idden="1" outlineLevel="3" x14ac:dyDescent="0.2">
      <c r="A1410" s="195"/>
      <c r="B1410" s="98">
        <v>810121</v>
      </c>
      <c r="C1410" s="42" t="s">
        <v>50</v>
      </c>
      <c r="D1410" s="38">
        <v>6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idden="1" outlineLevel="3" x14ac:dyDescent="0.2">
      <c r="A1411" s="195"/>
      <c r="B1411" s="98">
        <v>810121</v>
      </c>
      <c r="C1411" s="42" t="s">
        <v>50</v>
      </c>
      <c r="D1411" s="38">
        <v>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idden="1" outlineLevel="3" x14ac:dyDescent="0.2">
      <c r="A1412" s="195"/>
      <c r="B1412" s="98">
        <v>810121</v>
      </c>
      <c r="C1412" s="42" t="s">
        <v>75</v>
      </c>
      <c r="D1412" s="38">
        <v>8</v>
      </c>
      <c r="E1412" s="69">
        <v>0</v>
      </c>
      <c r="F1412" s="14">
        <v>0</v>
      </c>
      <c r="G1412" s="14">
        <v>0</v>
      </c>
      <c r="H1412" s="71">
        <v>0</v>
      </c>
      <c r="I1412" s="69">
        <v>0</v>
      </c>
      <c r="J1412" s="14">
        <v>0</v>
      </c>
      <c r="K1412" s="14">
        <v>0</v>
      </c>
      <c r="L1412" s="71">
        <v>0</v>
      </c>
      <c r="M1412" s="69">
        <v>0</v>
      </c>
      <c r="N1412" s="14">
        <v>0</v>
      </c>
      <c r="O1412" s="14">
        <v>0</v>
      </c>
      <c r="P1412" s="71">
        <v>0</v>
      </c>
      <c r="Q1412" s="69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68"/>
    </row>
    <row r="1413" spans="1:25" ht="13.5" outlineLevel="3" thickBot="1" x14ac:dyDescent="0.25">
      <c r="A1413" s="195"/>
      <c r="B1413" s="98">
        <v>810121</v>
      </c>
      <c r="C1413" s="42" t="s">
        <v>226</v>
      </c>
      <c r="D1413" s="38">
        <v>9</v>
      </c>
      <c r="E1413" s="69">
        <v>15</v>
      </c>
      <c r="F1413" s="14">
        <v>0</v>
      </c>
      <c r="G1413" s="14">
        <v>0</v>
      </c>
      <c r="H1413" s="71">
        <v>15</v>
      </c>
      <c r="I1413" s="69">
        <v>12</v>
      </c>
      <c r="J1413" s="14">
        <v>1</v>
      </c>
      <c r="K1413" s="14">
        <v>2</v>
      </c>
      <c r="L1413" s="71">
        <v>15</v>
      </c>
      <c r="M1413" s="69">
        <v>10</v>
      </c>
      <c r="N1413" s="14">
        <v>1</v>
      </c>
      <c r="O1413" s="14">
        <v>1</v>
      </c>
      <c r="P1413" s="71">
        <v>12</v>
      </c>
      <c r="Q1413" s="69">
        <v>15</v>
      </c>
      <c r="R1413" s="14">
        <v>1</v>
      </c>
      <c r="S1413" s="14">
        <v>2</v>
      </c>
      <c r="T1413" s="71">
        <v>18</v>
      </c>
      <c r="U1413" s="72">
        <v>52</v>
      </c>
      <c r="V1413" s="14">
        <v>3</v>
      </c>
      <c r="W1413" s="70">
        <v>5</v>
      </c>
      <c r="X1413" s="71">
        <v>60</v>
      </c>
      <c r="Y1413" s="68"/>
    </row>
    <row r="1414" spans="1:25" ht="13.5" hidden="1" outlineLevel="3" thickBot="1" x14ac:dyDescent="0.25">
      <c r="A1414" s="195"/>
      <c r="B1414" s="98">
        <v>810121</v>
      </c>
      <c r="C1414" s="42" t="s">
        <v>192</v>
      </c>
      <c r="D1414" s="38">
        <v>10</v>
      </c>
      <c r="E1414" s="69">
        <v>0</v>
      </c>
      <c r="F1414" s="14">
        <v>0</v>
      </c>
      <c r="G1414" s="14">
        <v>0</v>
      </c>
      <c r="H1414" s="71">
        <v>0</v>
      </c>
      <c r="I1414" s="69">
        <v>0</v>
      </c>
      <c r="J1414" s="14">
        <v>0</v>
      </c>
      <c r="K1414" s="14">
        <v>0</v>
      </c>
      <c r="L1414" s="71">
        <v>0</v>
      </c>
      <c r="M1414" s="69">
        <v>0</v>
      </c>
      <c r="N1414" s="14">
        <v>0</v>
      </c>
      <c r="O1414" s="14">
        <v>0</v>
      </c>
      <c r="P1414" s="71">
        <v>0</v>
      </c>
      <c r="Q1414" s="69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68"/>
    </row>
    <row r="1415" spans="1:25" ht="13.5" hidden="1" outlineLevel="3" thickBot="1" x14ac:dyDescent="0.25">
      <c r="A1415" s="195"/>
      <c r="B1415" s="98">
        <v>810121</v>
      </c>
      <c r="C1415" s="42" t="s">
        <v>192</v>
      </c>
      <c r="D1415" s="38">
        <v>11</v>
      </c>
      <c r="E1415" s="69">
        <v>0</v>
      </c>
      <c r="F1415" s="14">
        <v>0</v>
      </c>
      <c r="G1415" s="14">
        <v>0</v>
      </c>
      <c r="H1415" s="71">
        <v>0</v>
      </c>
      <c r="I1415" s="69">
        <v>0</v>
      </c>
      <c r="J1415" s="14">
        <v>0</v>
      </c>
      <c r="K1415" s="14">
        <v>0</v>
      </c>
      <c r="L1415" s="71">
        <v>0</v>
      </c>
      <c r="M1415" s="69">
        <v>0</v>
      </c>
      <c r="N1415" s="14">
        <v>0</v>
      </c>
      <c r="O1415" s="14">
        <v>0</v>
      </c>
      <c r="P1415" s="71">
        <v>0</v>
      </c>
      <c r="Q1415" s="69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68"/>
    </row>
    <row r="1416" spans="1:25" ht="13.5" hidden="1" outlineLevel="3" thickBot="1" x14ac:dyDescent="0.25">
      <c r="A1416" s="195"/>
      <c r="B1416" s="98">
        <v>810121</v>
      </c>
      <c r="C1416" s="42" t="s">
        <v>61</v>
      </c>
      <c r="D1416" s="38">
        <v>12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t="13.5" hidden="1" outlineLevel="3" thickBot="1" x14ac:dyDescent="0.25">
      <c r="A1417" s="195"/>
      <c r="B1417" s="98">
        <v>810121</v>
      </c>
      <c r="C1417" s="42" t="s">
        <v>61</v>
      </c>
      <c r="D1417" s="38">
        <v>13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t="13.5" hidden="1" outlineLevel="3" thickBot="1" x14ac:dyDescent="0.25">
      <c r="A1418" s="195"/>
      <c r="B1418" s="98">
        <v>810121</v>
      </c>
      <c r="C1418" s="42" t="s">
        <v>61</v>
      </c>
      <c r="D1418" s="38">
        <v>14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ht="13.5" hidden="1" outlineLevel="3" thickBot="1" x14ac:dyDescent="0.25">
      <c r="A1419" s="195"/>
      <c r="B1419" s="98">
        <v>810121</v>
      </c>
      <c r="C1419" s="42" t="s">
        <v>61</v>
      </c>
      <c r="D1419" s="38">
        <v>15</v>
      </c>
      <c r="E1419" s="69">
        <v>0</v>
      </c>
      <c r="F1419" s="14">
        <v>0</v>
      </c>
      <c r="G1419" s="14">
        <v>0</v>
      </c>
      <c r="H1419" s="71">
        <v>0</v>
      </c>
      <c r="I1419" s="69">
        <v>0</v>
      </c>
      <c r="J1419" s="14">
        <v>0</v>
      </c>
      <c r="K1419" s="14">
        <v>0</v>
      </c>
      <c r="L1419" s="71">
        <v>0</v>
      </c>
      <c r="M1419" s="69">
        <v>0</v>
      </c>
      <c r="N1419" s="14">
        <v>0</v>
      </c>
      <c r="O1419" s="14">
        <v>0</v>
      </c>
      <c r="P1419" s="71">
        <v>0</v>
      </c>
      <c r="Q1419" s="69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68"/>
    </row>
    <row r="1420" spans="1:25" ht="13.5" hidden="1" outlineLevel="3" thickBot="1" x14ac:dyDescent="0.25">
      <c r="A1420" s="195"/>
      <c r="B1420" s="98">
        <v>810121</v>
      </c>
      <c r="C1420" s="42" t="s">
        <v>61</v>
      </c>
      <c r="D1420" s="38">
        <v>16</v>
      </c>
      <c r="E1420" s="69">
        <v>0</v>
      </c>
      <c r="F1420" s="14">
        <v>0</v>
      </c>
      <c r="G1420" s="14">
        <v>0</v>
      </c>
      <c r="H1420" s="71">
        <v>0</v>
      </c>
      <c r="I1420" s="69">
        <v>0</v>
      </c>
      <c r="J1420" s="14">
        <v>0</v>
      </c>
      <c r="K1420" s="14">
        <v>0</v>
      </c>
      <c r="L1420" s="71">
        <v>0</v>
      </c>
      <c r="M1420" s="69">
        <v>0</v>
      </c>
      <c r="N1420" s="14">
        <v>0</v>
      </c>
      <c r="O1420" s="14">
        <v>0</v>
      </c>
      <c r="P1420" s="71">
        <v>0</v>
      </c>
      <c r="Q1420" s="69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68"/>
    </row>
    <row r="1421" spans="1:25" ht="13.5" hidden="1" outlineLevel="3" thickBot="1" x14ac:dyDescent="0.25">
      <c r="A1421" s="195"/>
      <c r="B1421" s="98">
        <v>810121</v>
      </c>
      <c r="C1421" s="42" t="s">
        <v>61</v>
      </c>
      <c r="D1421" s="38">
        <v>17</v>
      </c>
      <c r="E1421" s="69">
        <v>0</v>
      </c>
      <c r="F1421" s="14">
        <v>0</v>
      </c>
      <c r="G1421" s="14">
        <v>0</v>
      </c>
      <c r="H1421" s="71">
        <v>0</v>
      </c>
      <c r="I1421" s="69">
        <v>0</v>
      </c>
      <c r="J1421" s="14">
        <v>0</v>
      </c>
      <c r="K1421" s="14">
        <v>0</v>
      </c>
      <c r="L1421" s="71">
        <v>0</v>
      </c>
      <c r="M1421" s="69">
        <v>0</v>
      </c>
      <c r="N1421" s="14">
        <v>0</v>
      </c>
      <c r="O1421" s="14">
        <v>0</v>
      </c>
      <c r="P1421" s="71">
        <v>0</v>
      </c>
      <c r="Q1421" s="69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68"/>
    </row>
    <row r="1422" spans="1:25" ht="13.5" hidden="1" outlineLevel="3" thickBot="1" x14ac:dyDescent="0.25">
      <c r="A1422" s="195"/>
      <c r="B1422" s="98">
        <v>810121</v>
      </c>
      <c r="C1422" s="42" t="s">
        <v>58</v>
      </c>
      <c r="D1422" s="38">
        <v>18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ht="13.5" hidden="1" outlineLevel="3" thickBot="1" x14ac:dyDescent="0.25">
      <c r="A1423" s="195"/>
      <c r="B1423" s="98">
        <v>810121</v>
      </c>
      <c r="C1423" s="42" t="s">
        <v>58</v>
      </c>
      <c r="D1423" s="38">
        <v>19</v>
      </c>
      <c r="E1423" s="69">
        <v>0</v>
      </c>
      <c r="F1423" s="14">
        <v>0</v>
      </c>
      <c r="G1423" s="14">
        <v>0</v>
      </c>
      <c r="H1423" s="71">
        <v>0</v>
      </c>
      <c r="I1423" s="69">
        <v>0</v>
      </c>
      <c r="J1423" s="14">
        <v>0</v>
      </c>
      <c r="K1423" s="14">
        <v>0</v>
      </c>
      <c r="L1423" s="71">
        <v>0</v>
      </c>
      <c r="M1423" s="69">
        <v>0</v>
      </c>
      <c r="N1423" s="14">
        <v>0</v>
      </c>
      <c r="O1423" s="14">
        <v>0</v>
      </c>
      <c r="P1423" s="71">
        <v>0</v>
      </c>
      <c r="Q1423" s="69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68"/>
    </row>
    <row r="1424" spans="1:25" ht="13.5" hidden="1" outlineLevel="3" thickBot="1" x14ac:dyDescent="0.25">
      <c r="A1424" s="195"/>
      <c r="B1424" s="98">
        <v>810121</v>
      </c>
      <c r="C1424" s="42" t="s">
        <v>51</v>
      </c>
      <c r="D1424" s="38">
        <v>20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t="13.5" hidden="1" outlineLevel="3" thickBot="1" x14ac:dyDescent="0.25">
      <c r="A1425" s="195"/>
      <c r="B1425" s="98">
        <v>810121</v>
      </c>
      <c r="C1425" s="42" t="s">
        <v>51</v>
      </c>
      <c r="D1425" s="38">
        <v>21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t="13.5" hidden="1" outlineLevel="3" thickBot="1" x14ac:dyDescent="0.25">
      <c r="A1426" s="195"/>
      <c r="B1426" s="98">
        <v>810121</v>
      </c>
      <c r="C1426" s="42" t="s">
        <v>51</v>
      </c>
      <c r="D1426" s="38">
        <v>22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t="13.5" hidden="1" outlineLevel="3" thickBot="1" x14ac:dyDescent="0.25">
      <c r="A1427" s="195"/>
      <c r="B1427" s="98">
        <v>810121</v>
      </c>
      <c r="C1427" s="42" t="s">
        <v>51</v>
      </c>
      <c r="D1427" s="38">
        <v>23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t="13.5" hidden="1" outlineLevel="3" thickBot="1" x14ac:dyDescent="0.25">
      <c r="A1428" s="195"/>
      <c r="B1428" s="98">
        <v>810121</v>
      </c>
      <c r="C1428" s="42" t="s">
        <v>51</v>
      </c>
      <c r="D1428" s="38">
        <v>24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ht="13.5" hidden="1" outlineLevel="3" thickBot="1" x14ac:dyDescent="0.25">
      <c r="A1429" s="195"/>
      <c r="B1429" s="98">
        <v>810121</v>
      </c>
      <c r="C1429" s="42" t="s">
        <v>51</v>
      </c>
      <c r="D1429" s="38">
        <v>25</v>
      </c>
      <c r="E1429" s="69">
        <v>0</v>
      </c>
      <c r="F1429" s="14">
        <v>0</v>
      </c>
      <c r="G1429" s="14">
        <v>0</v>
      </c>
      <c r="H1429" s="71">
        <v>0</v>
      </c>
      <c r="I1429" s="69">
        <v>0</v>
      </c>
      <c r="J1429" s="14">
        <v>0</v>
      </c>
      <c r="K1429" s="14">
        <v>0</v>
      </c>
      <c r="L1429" s="71">
        <v>0</v>
      </c>
      <c r="M1429" s="69">
        <v>0</v>
      </c>
      <c r="N1429" s="14">
        <v>0</v>
      </c>
      <c r="O1429" s="14">
        <v>0</v>
      </c>
      <c r="P1429" s="71">
        <v>0</v>
      </c>
      <c r="Q1429" s="69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68"/>
    </row>
    <row r="1430" spans="1:25" ht="13.5" hidden="1" outlineLevel="3" thickBot="1" x14ac:dyDescent="0.25">
      <c r="A1430" s="195"/>
      <c r="B1430" s="98">
        <v>810121</v>
      </c>
      <c r="C1430" s="42" t="s">
        <v>52</v>
      </c>
      <c r="D1430" s="38">
        <v>26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68"/>
    </row>
    <row r="1431" spans="1:25" ht="13.5" hidden="1" outlineLevel="3" thickBot="1" x14ac:dyDescent="0.25">
      <c r="A1431" s="195"/>
      <c r="B1431" s="98">
        <v>810121</v>
      </c>
      <c r="C1431" s="42" t="s">
        <v>52</v>
      </c>
      <c r="D1431" s="38">
        <v>27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t="13.5" hidden="1" outlineLevel="3" thickBot="1" x14ac:dyDescent="0.25">
      <c r="A1432" s="195"/>
      <c r="B1432" s="98">
        <v>810121</v>
      </c>
      <c r="C1432" s="42" t="s">
        <v>53</v>
      </c>
      <c r="D1432" s="38">
        <v>28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t="13.5" hidden="1" outlineLevel="3" thickBot="1" x14ac:dyDescent="0.25">
      <c r="A1433" s="195"/>
      <c r="B1433" s="98">
        <v>810121</v>
      </c>
      <c r="C1433" s="42" t="s">
        <v>53</v>
      </c>
      <c r="D1433" s="38">
        <v>29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t="13.5" hidden="1" outlineLevel="3" thickBot="1" x14ac:dyDescent="0.25">
      <c r="A1434" s="195"/>
      <c r="B1434" s="98">
        <v>810121</v>
      </c>
      <c r="C1434" s="42" t="s">
        <v>62</v>
      </c>
      <c r="D1434" s="38">
        <v>30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t="13.5" hidden="1" outlineLevel="3" thickBot="1" x14ac:dyDescent="0.25">
      <c r="A1435" s="195"/>
      <c r="B1435" s="98">
        <v>810121</v>
      </c>
      <c r="C1435" s="42" t="s">
        <v>62</v>
      </c>
      <c r="D1435" s="38">
        <v>31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t="13.5" hidden="1" outlineLevel="3" thickBot="1" x14ac:dyDescent="0.25">
      <c r="A1436" s="195"/>
      <c r="B1436" s="98">
        <v>810121</v>
      </c>
      <c r="C1436" s="42" t="s">
        <v>62</v>
      </c>
      <c r="D1436" s="38">
        <v>32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t="13.5" hidden="1" outlineLevel="3" thickBot="1" x14ac:dyDescent="0.25">
      <c r="A1437" s="195"/>
      <c r="B1437" s="98">
        <v>810121</v>
      </c>
      <c r="C1437" s="42" t="s">
        <v>54</v>
      </c>
      <c r="D1437" s="38">
        <v>33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t="13.5" hidden="1" outlineLevel="3" thickBot="1" x14ac:dyDescent="0.25">
      <c r="A1438" s="195"/>
      <c r="B1438" s="98">
        <v>810121</v>
      </c>
      <c r="C1438" s="42" t="s">
        <v>59</v>
      </c>
      <c r="D1438" s="38">
        <v>34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t="13.5" hidden="1" outlineLevel="3" thickBot="1" x14ac:dyDescent="0.25">
      <c r="A1439" s="195"/>
      <c r="B1439" s="98">
        <v>810121</v>
      </c>
      <c r="C1439" s="42" t="s">
        <v>59</v>
      </c>
      <c r="D1439" s="38">
        <v>35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t="13.5" hidden="1" outlineLevel="3" thickBot="1" x14ac:dyDescent="0.25">
      <c r="A1440" s="195"/>
      <c r="B1440" s="98">
        <v>810121</v>
      </c>
      <c r="C1440" s="42" t="s">
        <v>59</v>
      </c>
      <c r="D1440" s="38">
        <v>36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t="13.5" hidden="1" outlineLevel="3" thickBot="1" x14ac:dyDescent="0.25">
      <c r="A1441" s="195"/>
      <c r="B1441" s="98">
        <v>810121</v>
      </c>
      <c r="C1441" s="42" t="s">
        <v>59</v>
      </c>
      <c r="D1441" s="38">
        <v>37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t="13.5" hidden="1" outlineLevel="3" thickBot="1" x14ac:dyDescent="0.25">
      <c r="A1442" s="195"/>
      <c r="B1442" s="98">
        <v>810121</v>
      </c>
      <c r="C1442" s="42" t="s">
        <v>59</v>
      </c>
      <c r="D1442" s="38">
        <v>38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t="13.5" hidden="1" outlineLevel="3" thickBot="1" x14ac:dyDescent="0.25">
      <c r="A1443" s="195"/>
      <c r="B1443" s="98">
        <v>810121</v>
      </c>
      <c r="C1443" s="42" t="s">
        <v>59</v>
      </c>
      <c r="D1443" s="38">
        <v>39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t="13.5" hidden="1" outlineLevel="3" thickBot="1" x14ac:dyDescent="0.25">
      <c r="A1444" s="195"/>
      <c r="B1444" s="98">
        <v>810121</v>
      </c>
      <c r="C1444" s="42" t="s">
        <v>59</v>
      </c>
      <c r="D1444" s="38">
        <v>40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t="13.5" hidden="1" outlineLevel="3" thickBot="1" x14ac:dyDescent="0.25">
      <c r="A1445" s="195"/>
      <c r="B1445" s="98">
        <v>810121</v>
      </c>
      <c r="C1445" s="42" t="s">
        <v>59</v>
      </c>
      <c r="D1445" s="38">
        <v>41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t="13.5" hidden="1" outlineLevel="3" thickBot="1" x14ac:dyDescent="0.25">
      <c r="A1446" s="195"/>
      <c r="B1446" s="98">
        <v>810121</v>
      </c>
      <c r="C1446" s="42" t="s">
        <v>59</v>
      </c>
      <c r="D1446" s="38">
        <v>42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t="13.5" hidden="1" outlineLevel="3" thickBot="1" x14ac:dyDescent="0.25">
      <c r="A1447" s="195"/>
      <c r="B1447" s="98">
        <v>810121</v>
      </c>
      <c r="C1447" s="42" t="s">
        <v>59</v>
      </c>
      <c r="D1447" s="38">
        <v>43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t="13.5" hidden="1" outlineLevel="3" thickBot="1" x14ac:dyDescent="0.25">
      <c r="A1448" s="195"/>
      <c r="B1448" s="98">
        <v>810121</v>
      </c>
      <c r="C1448" s="42" t="s">
        <v>59</v>
      </c>
      <c r="D1448" s="38">
        <v>44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t="13.5" hidden="1" outlineLevel="3" thickBot="1" x14ac:dyDescent="0.25">
      <c r="A1449" s="195"/>
      <c r="B1449" s="98">
        <v>810121</v>
      </c>
      <c r="C1449" s="42" t="s">
        <v>197</v>
      </c>
      <c r="D1449" s="38">
        <v>45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t="13.5" hidden="1" outlineLevel="3" thickBot="1" x14ac:dyDescent="0.25">
      <c r="A1450" s="195"/>
      <c r="B1450" s="98">
        <v>810121</v>
      </c>
      <c r="C1450" s="42" t="s">
        <v>197</v>
      </c>
      <c r="D1450" s="38">
        <v>46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t="13.5" hidden="1" outlineLevel="3" thickBot="1" x14ac:dyDescent="0.25">
      <c r="A1451" s="195"/>
      <c r="B1451" s="98">
        <v>810121</v>
      </c>
      <c r="C1451" s="42" t="s">
        <v>57</v>
      </c>
      <c r="D1451" s="38">
        <v>47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t="13.5" hidden="1" outlineLevel="3" thickBot="1" x14ac:dyDescent="0.25">
      <c r="A1452" s="195"/>
      <c r="B1452" s="98">
        <v>810121</v>
      </c>
      <c r="C1452" s="42" t="s">
        <v>57</v>
      </c>
      <c r="D1452" s="38">
        <v>48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hidden="1" outlineLevel="3" thickBot="1" x14ac:dyDescent="0.25">
      <c r="A1453" s="195"/>
      <c r="B1453" s="98">
        <v>810121</v>
      </c>
      <c r="C1453" s="42" t="s">
        <v>57</v>
      </c>
      <c r="D1453" s="38">
        <v>49</v>
      </c>
      <c r="E1453" s="69">
        <v>0</v>
      </c>
      <c r="F1453" s="14">
        <v>0</v>
      </c>
      <c r="G1453" s="14">
        <v>0</v>
      </c>
      <c r="H1453" s="71">
        <v>0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0</v>
      </c>
      <c r="R1453" s="14">
        <v>0</v>
      </c>
      <c r="S1453" s="14">
        <v>0</v>
      </c>
      <c r="T1453" s="71">
        <v>0</v>
      </c>
      <c r="U1453" s="72">
        <v>0</v>
      </c>
      <c r="V1453" s="14">
        <v>0</v>
      </c>
      <c r="W1453" s="70">
        <v>0</v>
      </c>
      <c r="X1453" s="71">
        <v>0</v>
      </c>
      <c r="Y1453" s="68"/>
    </row>
    <row r="1454" spans="1:25" ht="13.5" hidden="1" outlineLevel="3" thickBot="1" x14ac:dyDescent="0.25">
      <c r="A1454" s="195"/>
      <c r="B1454" s="98">
        <v>810121</v>
      </c>
      <c r="C1454" s="42" t="s">
        <v>57</v>
      </c>
      <c r="D1454" s="38">
        <v>50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195"/>
      <c r="B1455" s="98">
        <v>810121</v>
      </c>
      <c r="C1455" s="42" t="s">
        <v>57</v>
      </c>
      <c r="D1455" s="38">
        <v>51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195"/>
      <c r="B1456" s="98">
        <v>810121</v>
      </c>
      <c r="C1456" s="42" t="s">
        <v>57</v>
      </c>
      <c r="D1456" s="38">
        <v>52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195"/>
      <c r="B1457" s="98">
        <v>810121</v>
      </c>
      <c r="C1457" s="42" t="s">
        <v>60</v>
      </c>
      <c r="D1457" s="38">
        <v>53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195"/>
      <c r="B1458" s="98">
        <v>810121</v>
      </c>
      <c r="C1458" s="42" t="s">
        <v>60</v>
      </c>
      <c r="D1458" s="38">
        <v>54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195"/>
      <c r="B1459" s="98">
        <v>810121</v>
      </c>
      <c r="C1459" s="42" t="s">
        <v>55</v>
      </c>
      <c r="D1459" s="38">
        <v>55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204"/>
      <c r="B1460" s="98">
        <v>810121</v>
      </c>
      <c r="C1460" s="60" t="s">
        <v>56</v>
      </c>
      <c r="D1460" s="38">
        <v>56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05"/>
      <c r="B1461" s="99">
        <v>810121</v>
      </c>
      <c r="C1461" s="44" t="s">
        <v>56</v>
      </c>
      <c r="D1461" s="45">
        <v>57</v>
      </c>
      <c r="E1461" s="75">
        <v>0</v>
      </c>
      <c r="F1461" s="79">
        <v>0</v>
      </c>
      <c r="G1461" s="79">
        <v>0</v>
      </c>
      <c r="H1461" s="77">
        <v>0</v>
      </c>
      <c r="I1461" s="75">
        <v>0</v>
      </c>
      <c r="J1461" s="79">
        <v>0</v>
      </c>
      <c r="K1461" s="79">
        <v>0</v>
      </c>
      <c r="L1461" s="77">
        <v>0</v>
      </c>
      <c r="M1461" s="75">
        <v>0</v>
      </c>
      <c r="N1461" s="79">
        <v>0</v>
      </c>
      <c r="O1461" s="79">
        <v>0</v>
      </c>
      <c r="P1461" s="77">
        <v>0</v>
      </c>
      <c r="Q1461" s="75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68"/>
    </row>
    <row r="1462" spans="1:25" s="109" customFormat="1" ht="13.5" hidden="1" outlineLevel="1" collapsed="1" thickBot="1" x14ac:dyDescent="0.25">
      <c r="A1462" s="201">
        <v>810122</v>
      </c>
      <c r="B1462" s="100">
        <v>810122</v>
      </c>
      <c r="C1462" s="103" t="s">
        <v>163</v>
      </c>
      <c r="D1462" s="104" t="s">
        <v>263</v>
      </c>
      <c r="E1462" s="105">
        <v>0</v>
      </c>
      <c r="F1462" s="106">
        <v>0</v>
      </c>
      <c r="G1462" s="106">
        <v>0</v>
      </c>
      <c r="H1462" s="107">
        <v>0</v>
      </c>
      <c r="I1462" s="105">
        <v>0</v>
      </c>
      <c r="J1462" s="106">
        <v>0</v>
      </c>
      <c r="K1462" s="106">
        <v>0</v>
      </c>
      <c r="L1462" s="107">
        <v>0</v>
      </c>
      <c r="M1462" s="105">
        <v>0</v>
      </c>
      <c r="N1462" s="106">
        <v>0</v>
      </c>
      <c r="O1462" s="106">
        <v>0</v>
      </c>
      <c r="P1462" s="107">
        <v>0</v>
      </c>
      <c r="Q1462" s="105">
        <v>0</v>
      </c>
      <c r="R1462" s="106">
        <v>0</v>
      </c>
      <c r="S1462" s="106">
        <v>0</v>
      </c>
      <c r="T1462" s="107">
        <v>0</v>
      </c>
      <c r="U1462" s="105">
        <v>0</v>
      </c>
      <c r="V1462" s="106">
        <v>0</v>
      </c>
      <c r="W1462" s="106">
        <v>0</v>
      </c>
      <c r="X1462" s="107">
        <v>0</v>
      </c>
      <c r="Y1462" s="108"/>
    </row>
    <row r="1463" spans="1:25" ht="13.5" hidden="1" outlineLevel="2" thickBot="1" x14ac:dyDescent="0.25">
      <c r="A1463" s="202"/>
      <c r="B1463" s="98">
        <v>810122</v>
      </c>
      <c r="C1463" s="15" t="s">
        <v>344</v>
      </c>
      <c r="D1463" s="38" t="s">
        <v>221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2" thickBot="1" x14ac:dyDescent="0.25">
      <c r="A1464" s="202"/>
      <c r="B1464" s="98">
        <v>810122</v>
      </c>
      <c r="C1464" s="15" t="s">
        <v>218</v>
      </c>
      <c r="D1464" s="38" t="s">
        <v>222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2" thickBot="1" x14ac:dyDescent="0.25">
      <c r="A1465" s="202"/>
      <c r="B1465" s="98">
        <v>810122</v>
      </c>
      <c r="C1465" s="15" t="s">
        <v>219</v>
      </c>
      <c r="D1465" s="38" t="s">
        <v>223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2" thickBot="1" x14ac:dyDescent="0.25">
      <c r="A1466" s="202"/>
      <c r="B1466" s="98">
        <v>810122</v>
      </c>
      <c r="C1466" s="15" t="s">
        <v>345</v>
      </c>
      <c r="D1466" s="38" t="s">
        <v>224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2" thickBot="1" x14ac:dyDescent="0.25">
      <c r="A1467" s="202"/>
      <c r="B1467" s="98">
        <v>810122</v>
      </c>
      <c r="C1467" s="15" t="s">
        <v>225</v>
      </c>
      <c r="D1467" s="38" t="s">
        <v>306</v>
      </c>
      <c r="E1467" s="73">
        <v>0</v>
      </c>
      <c r="F1467" s="168">
        <v>0</v>
      </c>
      <c r="G1467" s="168">
        <v>0</v>
      </c>
      <c r="H1467" s="71">
        <v>0</v>
      </c>
      <c r="I1467" s="73">
        <v>0</v>
      </c>
      <c r="J1467" s="168">
        <v>0</v>
      </c>
      <c r="K1467" s="168">
        <v>0</v>
      </c>
      <c r="L1467" s="71">
        <v>0</v>
      </c>
      <c r="M1467" s="73">
        <v>0</v>
      </c>
      <c r="N1467" s="168">
        <v>0</v>
      </c>
      <c r="O1467" s="168">
        <v>0</v>
      </c>
      <c r="P1467" s="71">
        <v>0</v>
      </c>
      <c r="Q1467" s="73">
        <v>0</v>
      </c>
      <c r="R1467" s="168">
        <v>0</v>
      </c>
      <c r="S1467" s="168">
        <v>0</v>
      </c>
      <c r="T1467" s="71">
        <v>0</v>
      </c>
      <c r="U1467" s="167">
        <v>0</v>
      </c>
      <c r="V1467" s="168">
        <v>0</v>
      </c>
      <c r="W1467" s="74">
        <v>0</v>
      </c>
      <c r="X1467" s="71">
        <v>0</v>
      </c>
      <c r="Y1467" s="68"/>
    </row>
    <row r="1468" spans="1:25" s="109" customFormat="1" ht="13.5" hidden="1" outlineLevel="1" collapsed="1" thickBot="1" x14ac:dyDescent="0.25">
      <c r="A1468" s="194">
        <v>810123</v>
      </c>
      <c r="B1468" s="100">
        <v>810123</v>
      </c>
      <c r="C1468" s="103" t="s">
        <v>164</v>
      </c>
      <c r="D1468" s="104" t="s">
        <v>263</v>
      </c>
      <c r="E1468" s="105">
        <v>0</v>
      </c>
      <c r="F1468" s="106">
        <v>0</v>
      </c>
      <c r="G1468" s="106">
        <v>0</v>
      </c>
      <c r="H1468" s="107">
        <v>0</v>
      </c>
      <c r="I1468" s="105">
        <v>0</v>
      </c>
      <c r="J1468" s="106">
        <v>0</v>
      </c>
      <c r="K1468" s="106">
        <v>0</v>
      </c>
      <c r="L1468" s="107">
        <v>0</v>
      </c>
      <c r="M1468" s="105">
        <v>0</v>
      </c>
      <c r="N1468" s="106">
        <v>0</v>
      </c>
      <c r="O1468" s="106">
        <v>0</v>
      </c>
      <c r="P1468" s="107">
        <v>0</v>
      </c>
      <c r="Q1468" s="105">
        <v>0</v>
      </c>
      <c r="R1468" s="106">
        <v>0</v>
      </c>
      <c r="S1468" s="106">
        <v>0</v>
      </c>
      <c r="T1468" s="107">
        <v>0</v>
      </c>
      <c r="U1468" s="105">
        <v>0</v>
      </c>
      <c r="V1468" s="106">
        <v>0</v>
      </c>
      <c r="W1468" s="106">
        <v>0</v>
      </c>
      <c r="X1468" s="107">
        <v>0</v>
      </c>
      <c r="Y1468" s="108"/>
    </row>
    <row r="1469" spans="1:25" ht="13.5" hidden="1" outlineLevel="2" thickBot="1" x14ac:dyDescent="0.25">
      <c r="A1469" s="195"/>
      <c r="B1469" s="98">
        <v>810123</v>
      </c>
      <c r="C1469" s="15" t="s">
        <v>344</v>
      </c>
      <c r="D1469" s="61" t="s">
        <v>221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2" thickBot="1" x14ac:dyDescent="0.25">
      <c r="A1470" s="195"/>
      <c r="B1470" s="98">
        <v>810123</v>
      </c>
      <c r="C1470" s="15" t="s">
        <v>218</v>
      </c>
      <c r="D1470" s="61" t="s">
        <v>222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2" thickBot="1" x14ac:dyDescent="0.25">
      <c r="A1471" s="195"/>
      <c r="B1471" s="98">
        <v>810123</v>
      </c>
      <c r="C1471" s="15" t="s">
        <v>219</v>
      </c>
      <c r="D1471" s="61" t="s">
        <v>223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2" thickBot="1" x14ac:dyDescent="0.25">
      <c r="A1472" s="195"/>
      <c r="B1472" s="98">
        <v>810123</v>
      </c>
      <c r="C1472" s="15" t="s">
        <v>345</v>
      </c>
      <c r="D1472" s="38" t="s">
        <v>224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2" thickBot="1" x14ac:dyDescent="0.25">
      <c r="A1473" s="195"/>
      <c r="B1473" s="98">
        <v>810123</v>
      </c>
      <c r="C1473" s="15" t="s">
        <v>225</v>
      </c>
      <c r="D1473" s="38" t="s">
        <v>306</v>
      </c>
      <c r="E1473" s="73">
        <v>0</v>
      </c>
      <c r="F1473" s="168">
        <v>0</v>
      </c>
      <c r="G1473" s="168">
        <v>0</v>
      </c>
      <c r="H1473" s="71">
        <v>0</v>
      </c>
      <c r="I1473" s="73">
        <v>0</v>
      </c>
      <c r="J1473" s="168">
        <v>0</v>
      </c>
      <c r="K1473" s="168">
        <v>0</v>
      </c>
      <c r="L1473" s="71">
        <v>0</v>
      </c>
      <c r="M1473" s="73">
        <v>0</v>
      </c>
      <c r="N1473" s="168">
        <v>0</v>
      </c>
      <c r="O1473" s="168">
        <v>0</v>
      </c>
      <c r="P1473" s="71">
        <v>0</v>
      </c>
      <c r="Q1473" s="73">
        <v>0</v>
      </c>
      <c r="R1473" s="168">
        <v>0</v>
      </c>
      <c r="S1473" s="168">
        <v>0</v>
      </c>
      <c r="T1473" s="71">
        <v>0</v>
      </c>
      <c r="U1473" s="167">
        <v>0</v>
      </c>
      <c r="V1473" s="168">
        <v>0</v>
      </c>
      <c r="W1473" s="74">
        <v>0</v>
      </c>
      <c r="X1473" s="71">
        <v>0</v>
      </c>
      <c r="Y1473" s="68"/>
    </row>
    <row r="1474" spans="1:25" s="109" customFormat="1" outlineLevel="1" x14ac:dyDescent="0.2">
      <c r="A1474" s="194">
        <v>810124</v>
      </c>
      <c r="B1474" s="100">
        <v>810124</v>
      </c>
      <c r="C1474" s="103" t="s">
        <v>165</v>
      </c>
      <c r="D1474" s="104" t="s">
        <v>263</v>
      </c>
      <c r="E1474" s="105">
        <v>2518</v>
      </c>
      <c r="F1474" s="106">
        <v>153</v>
      </c>
      <c r="G1474" s="106">
        <v>278</v>
      </c>
      <c r="H1474" s="107">
        <v>2949</v>
      </c>
      <c r="I1474" s="105">
        <v>2153</v>
      </c>
      <c r="J1474" s="106">
        <v>116</v>
      </c>
      <c r="K1474" s="106">
        <v>215</v>
      </c>
      <c r="L1474" s="107">
        <v>2484</v>
      </c>
      <c r="M1474" s="105">
        <v>2323</v>
      </c>
      <c r="N1474" s="106">
        <v>172</v>
      </c>
      <c r="O1474" s="106">
        <v>256</v>
      </c>
      <c r="P1474" s="107">
        <v>2751</v>
      </c>
      <c r="Q1474" s="105">
        <v>2901</v>
      </c>
      <c r="R1474" s="106">
        <v>210</v>
      </c>
      <c r="S1474" s="106">
        <v>317</v>
      </c>
      <c r="T1474" s="107">
        <v>3428</v>
      </c>
      <c r="U1474" s="105">
        <v>9895</v>
      </c>
      <c r="V1474" s="106">
        <v>651</v>
      </c>
      <c r="W1474" s="106">
        <v>1066</v>
      </c>
      <c r="X1474" s="107">
        <v>11612</v>
      </c>
      <c r="Y1474" s="108"/>
    </row>
    <row r="1475" spans="1:25" outlineLevel="2" x14ac:dyDescent="0.2">
      <c r="A1475" s="195"/>
      <c r="B1475" s="98">
        <v>810124</v>
      </c>
      <c r="C1475" s="15" t="s">
        <v>344</v>
      </c>
      <c r="D1475" s="61" t="s">
        <v>221</v>
      </c>
      <c r="E1475" s="69">
        <v>2182</v>
      </c>
      <c r="F1475" s="14">
        <v>128</v>
      </c>
      <c r="G1475" s="14">
        <v>236</v>
      </c>
      <c r="H1475" s="71">
        <v>2546</v>
      </c>
      <c r="I1475" s="69">
        <v>1907</v>
      </c>
      <c r="J1475" s="14">
        <v>105</v>
      </c>
      <c r="K1475" s="14">
        <v>195</v>
      </c>
      <c r="L1475" s="71">
        <v>2207</v>
      </c>
      <c r="M1475" s="69">
        <v>1959</v>
      </c>
      <c r="N1475" s="14">
        <v>141</v>
      </c>
      <c r="O1475" s="14">
        <v>207</v>
      </c>
      <c r="P1475" s="71">
        <v>2307</v>
      </c>
      <c r="Q1475" s="69">
        <v>2303</v>
      </c>
      <c r="R1475" s="14">
        <v>165</v>
      </c>
      <c r="S1475" s="14">
        <v>243</v>
      </c>
      <c r="T1475" s="71">
        <v>2711</v>
      </c>
      <c r="U1475" s="72">
        <v>8351</v>
      </c>
      <c r="V1475" s="14">
        <v>539</v>
      </c>
      <c r="W1475" s="70">
        <v>881</v>
      </c>
      <c r="X1475" s="71">
        <v>9771</v>
      </c>
      <c r="Y1475" s="68"/>
    </row>
    <row r="1476" spans="1:25" outlineLevel="2" x14ac:dyDescent="0.2">
      <c r="A1476" s="195"/>
      <c r="B1476" s="98">
        <v>810124</v>
      </c>
      <c r="C1476" s="15" t="s">
        <v>218</v>
      </c>
      <c r="D1476" s="61" t="s">
        <v>222</v>
      </c>
      <c r="E1476" s="69">
        <v>2</v>
      </c>
      <c r="F1476" s="14">
        <v>0</v>
      </c>
      <c r="G1476" s="14">
        <v>1</v>
      </c>
      <c r="H1476" s="71">
        <v>3</v>
      </c>
      <c r="I1476" s="69">
        <v>0</v>
      </c>
      <c r="J1476" s="14">
        <v>0</v>
      </c>
      <c r="K1476" s="14">
        <v>0</v>
      </c>
      <c r="L1476" s="71">
        <v>0</v>
      </c>
      <c r="M1476" s="69">
        <v>13</v>
      </c>
      <c r="N1476" s="14">
        <v>0</v>
      </c>
      <c r="O1476" s="14">
        <v>2</v>
      </c>
      <c r="P1476" s="71">
        <v>15</v>
      </c>
      <c r="Q1476" s="69">
        <v>31</v>
      </c>
      <c r="R1476" s="14">
        <v>0</v>
      </c>
      <c r="S1476" s="14">
        <v>3</v>
      </c>
      <c r="T1476" s="71">
        <v>34</v>
      </c>
      <c r="U1476" s="72">
        <v>46</v>
      </c>
      <c r="V1476" s="14">
        <v>0</v>
      </c>
      <c r="W1476" s="70">
        <v>6</v>
      </c>
      <c r="X1476" s="71">
        <v>52</v>
      </c>
      <c r="Y1476" s="68"/>
    </row>
    <row r="1477" spans="1:25" outlineLevel="2" x14ac:dyDescent="0.2">
      <c r="A1477" s="195"/>
      <c r="B1477" s="98">
        <v>810124</v>
      </c>
      <c r="C1477" s="15" t="s">
        <v>219</v>
      </c>
      <c r="D1477" s="61" t="s">
        <v>223</v>
      </c>
      <c r="E1477" s="69">
        <v>232</v>
      </c>
      <c r="F1477" s="14">
        <v>14</v>
      </c>
      <c r="G1477" s="14">
        <v>25</v>
      </c>
      <c r="H1477" s="71">
        <v>271</v>
      </c>
      <c r="I1477" s="69">
        <v>154</v>
      </c>
      <c r="J1477" s="14">
        <v>5</v>
      </c>
      <c r="K1477" s="14">
        <v>9</v>
      </c>
      <c r="L1477" s="71">
        <v>168</v>
      </c>
      <c r="M1477" s="69">
        <v>269</v>
      </c>
      <c r="N1477" s="14">
        <v>20</v>
      </c>
      <c r="O1477" s="14">
        <v>31</v>
      </c>
      <c r="P1477" s="71">
        <v>320</v>
      </c>
      <c r="Q1477" s="69">
        <v>446</v>
      </c>
      <c r="R1477" s="14">
        <v>33</v>
      </c>
      <c r="S1477" s="14">
        <v>51</v>
      </c>
      <c r="T1477" s="71">
        <v>530</v>
      </c>
      <c r="U1477" s="72">
        <v>1101</v>
      </c>
      <c r="V1477" s="14">
        <v>72</v>
      </c>
      <c r="W1477" s="70">
        <v>116</v>
      </c>
      <c r="X1477" s="71">
        <v>1289</v>
      </c>
      <c r="Y1477" s="68"/>
    </row>
    <row r="1478" spans="1:25" hidden="1" outlineLevel="2" x14ac:dyDescent="0.2">
      <c r="A1478" s="195"/>
      <c r="B1478" s="98">
        <v>810124</v>
      </c>
      <c r="C1478" s="15" t="s">
        <v>345</v>
      </c>
      <c r="D1478" s="38" t="s">
        <v>224</v>
      </c>
      <c r="E1478" s="69">
        <v>0</v>
      </c>
      <c r="F1478" s="14">
        <v>0</v>
      </c>
      <c r="G1478" s="14">
        <v>0</v>
      </c>
      <c r="H1478" s="71">
        <v>0</v>
      </c>
      <c r="I1478" s="69">
        <v>0</v>
      </c>
      <c r="J1478" s="14">
        <v>0</v>
      </c>
      <c r="K1478" s="14">
        <v>0</v>
      </c>
      <c r="L1478" s="71">
        <v>0</v>
      </c>
      <c r="M1478" s="69">
        <v>0</v>
      </c>
      <c r="N1478" s="14">
        <v>0</v>
      </c>
      <c r="O1478" s="14">
        <v>0</v>
      </c>
      <c r="P1478" s="71">
        <v>0</v>
      </c>
      <c r="Q1478" s="69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68"/>
    </row>
    <row r="1479" spans="1:25" outlineLevel="2" x14ac:dyDescent="0.2">
      <c r="A1479" s="195"/>
      <c r="B1479" s="98">
        <v>810124</v>
      </c>
      <c r="C1479" s="15" t="s">
        <v>225</v>
      </c>
      <c r="D1479" s="38" t="s">
        <v>306</v>
      </c>
      <c r="E1479" s="73">
        <v>102</v>
      </c>
      <c r="F1479" s="168">
        <v>11</v>
      </c>
      <c r="G1479" s="168">
        <v>16</v>
      </c>
      <c r="H1479" s="71">
        <v>129</v>
      </c>
      <c r="I1479" s="73">
        <v>92</v>
      </c>
      <c r="J1479" s="168">
        <v>6</v>
      </c>
      <c r="K1479" s="168">
        <v>11</v>
      </c>
      <c r="L1479" s="71">
        <v>109</v>
      </c>
      <c r="M1479" s="73">
        <v>82</v>
      </c>
      <c r="N1479" s="168">
        <v>11</v>
      </c>
      <c r="O1479" s="168">
        <v>16</v>
      </c>
      <c r="P1479" s="71">
        <v>109</v>
      </c>
      <c r="Q1479" s="73">
        <v>121</v>
      </c>
      <c r="R1479" s="168">
        <v>12</v>
      </c>
      <c r="S1479" s="168">
        <v>20</v>
      </c>
      <c r="T1479" s="71">
        <v>153</v>
      </c>
      <c r="U1479" s="73">
        <v>397</v>
      </c>
      <c r="V1479" s="168">
        <v>40</v>
      </c>
      <c r="W1479" s="168">
        <v>63</v>
      </c>
      <c r="X1479" s="71">
        <v>500</v>
      </c>
      <c r="Y1479" s="68"/>
    </row>
    <row r="1480" spans="1:25" hidden="1" outlineLevel="3" x14ac:dyDescent="0.2">
      <c r="A1480" s="195"/>
      <c r="B1480" s="98">
        <v>810124</v>
      </c>
      <c r="C1480" s="42" t="s">
        <v>47</v>
      </c>
      <c r="D1480" s="38">
        <v>1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3" x14ac:dyDescent="0.2">
      <c r="A1481" s="195"/>
      <c r="B1481" s="98">
        <v>810124</v>
      </c>
      <c r="C1481" s="42" t="s">
        <v>47</v>
      </c>
      <c r="D1481" s="38">
        <v>2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3" x14ac:dyDescent="0.2">
      <c r="A1482" s="195"/>
      <c r="B1482" s="98">
        <v>810124</v>
      </c>
      <c r="C1482" s="42" t="s">
        <v>48</v>
      </c>
      <c r="D1482" s="38">
        <v>3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3" x14ac:dyDescent="0.2">
      <c r="A1483" s="195"/>
      <c r="B1483" s="98">
        <v>810124</v>
      </c>
      <c r="C1483" s="42" t="s">
        <v>48</v>
      </c>
      <c r="D1483" s="38">
        <v>4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hidden="1" outlineLevel="3" x14ac:dyDescent="0.2">
      <c r="A1484" s="195"/>
      <c r="B1484" s="98">
        <v>810124</v>
      </c>
      <c r="C1484" s="42" t="s">
        <v>49</v>
      </c>
      <c r="D1484" s="38">
        <v>5</v>
      </c>
      <c r="E1484" s="69">
        <v>0</v>
      </c>
      <c r="F1484" s="14">
        <v>0</v>
      </c>
      <c r="G1484" s="14">
        <v>0</v>
      </c>
      <c r="H1484" s="71">
        <v>0</v>
      </c>
      <c r="I1484" s="69">
        <v>0</v>
      </c>
      <c r="J1484" s="14">
        <v>0</v>
      </c>
      <c r="K1484" s="14">
        <v>0</v>
      </c>
      <c r="L1484" s="71">
        <v>0</v>
      </c>
      <c r="M1484" s="69">
        <v>0</v>
      </c>
      <c r="N1484" s="14">
        <v>0</v>
      </c>
      <c r="O1484" s="14">
        <v>0</v>
      </c>
      <c r="P1484" s="71">
        <v>0</v>
      </c>
      <c r="Q1484" s="69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68"/>
    </row>
    <row r="1485" spans="1:25" hidden="1" outlineLevel="3" x14ac:dyDescent="0.2">
      <c r="A1485" s="195"/>
      <c r="B1485" s="98">
        <v>810124</v>
      </c>
      <c r="C1485" s="42" t="s">
        <v>50</v>
      </c>
      <c r="D1485" s="38">
        <v>6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195"/>
      <c r="B1486" s="98">
        <v>810124</v>
      </c>
      <c r="C1486" s="42" t="s">
        <v>50</v>
      </c>
      <c r="D1486" s="38">
        <v>7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hidden="1" outlineLevel="3" x14ac:dyDescent="0.2">
      <c r="A1487" s="195"/>
      <c r="B1487" s="98">
        <v>810124</v>
      </c>
      <c r="C1487" s="42" t="s">
        <v>75</v>
      </c>
      <c r="D1487" s="38">
        <v>8</v>
      </c>
      <c r="E1487" s="69">
        <v>0</v>
      </c>
      <c r="F1487" s="14">
        <v>0</v>
      </c>
      <c r="G1487" s="14">
        <v>0</v>
      </c>
      <c r="H1487" s="71">
        <v>0</v>
      </c>
      <c r="I1487" s="69">
        <v>0</v>
      </c>
      <c r="J1487" s="14">
        <v>0</v>
      </c>
      <c r="K1487" s="14">
        <v>0</v>
      </c>
      <c r="L1487" s="71">
        <v>0</v>
      </c>
      <c r="M1487" s="69">
        <v>0</v>
      </c>
      <c r="N1487" s="14">
        <v>0</v>
      </c>
      <c r="O1487" s="14">
        <v>0</v>
      </c>
      <c r="P1487" s="71">
        <v>0</v>
      </c>
      <c r="Q1487" s="69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68"/>
    </row>
    <row r="1488" spans="1:25" hidden="1" outlineLevel="3" x14ac:dyDescent="0.2">
      <c r="A1488" s="195"/>
      <c r="B1488" s="98">
        <v>810124</v>
      </c>
      <c r="C1488" s="42" t="s">
        <v>226</v>
      </c>
      <c r="D1488" s="38">
        <v>9</v>
      </c>
      <c r="E1488" s="69">
        <v>0</v>
      </c>
      <c r="F1488" s="14">
        <v>0</v>
      </c>
      <c r="G1488" s="14">
        <v>0</v>
      </c>
      <c r="H1488" s="71">
        <v>0</v>
      </c>
      <c r="I1488" s="69">
        <v>0</v>
      </c>
      <c r="J1488" s="14">
        <v>0</v>
      </c>
      <c r="K1488" s="14">
        <v>0</v>
      </c>
      <c r="L1488" s="71">
        <v>0</v>
      </c>
      <c r="M1488" s="69">
        <v>0</v>
      </c>
      <c r="N1488" s="14">
        <v>0</v>
      </c>
      <c r="O1488" s="14">
        <v>0</v>
      </c>
      <c r="P1488" s="71">
        <v>0</v>
      </c>
      <c r="Q1488" s="69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68"/>
    </row>
    <row r="1489" spans="1:25" hidden="1" outlineLevel="3" x14ac:dyDescent="0.2">
      <c r="A1489" s="195"/>
      <c r="B1489" s="98">
        <v>810124</v>
      </c>
      <c r="C1489" s="42" t="s">
        <v>192</v>
      </c>
      <c r="D1489" s="38">
        <v>10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195"/>
      <c r="B1490" s="98">
        <v>810124</v>
      </c>
      <c r="C1490" s="42" t="s">
        <v>192</v>
      </c>
      <c r="D1490" s="38">
        <v>11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outlineLevel="3" x14ac:dyDescent="0.2">
      <c r="A1491" s="195"/>
      <c r="B1491" s="98">
        <v>810124</v>
      </c>
      <c r="C1491" s="42" t="s">
        <v>61</v>
      </c>
      <c r="D1491" s="38">
        <v>12</v>
      </c>
      <c r="E1491" s="69">
        <v>21</v>
      </c>
      <c r="F1491" s="14">
        <v>3</v>
      </c>
      <c r="G1491" s="14">
        <v>3</v>
      </c>
      <c r="H1491" s="71">
        <v>27</v>
      </c>
      <c r="I1491" s="69">
        <v>15</v>
      </c>
      <c r="J1491" s="14">
        <v>0</v>
      </c>
      <c r="K1491" s="14">
        <v>1</v>
      </c>
      <c r="L1491" s="71">
        <v>16</v>
      </c>
      <c r="M1491" s="69">
        <v>16</v>
      </c>
      <c r="N1491" s="14">
        <v>2</v>
      </c>
      <c r="O1491" s="14">
        <v>2</v>
      </c>
      <c r="P1491" s="71">
        <v>20</v>
      </c>
      <c r="Q1491" s="69">
        <v>27</v>
      </c>
      <c r="R1491" s="14">
        <v>5</v>
      </c>
      <c r="S1491" s="14">
        <v>5</v>
      </c>
      <c r="T1491" s="71">
        <v>37</v>
      </c>
      <c r="U1491" s="72">
        <v>79</v>
      </c>
      <c r="V1491" s="14">
        <v>10</v>
      </c>
      <c r="W1491" s="70">
        <v>11</v>
      </c>
      <c r="X1491" s="71">
        <v>100</v>
      </c>
      <c r="Y1491" s="68"/>
    </row>
    <row r="1492" spans="1:25" hidden="1" outlineLevel="3" x14ac:dyDescent="0.2">
      <c r="A1492" s="195"/>
      <c r="B1492" s="98">
        <v>810124</v>
      </c>
      <c r="C1492" s="42" t="s">
        <v>61</v>
      </c>
      <c r="D1492" s="38">
        <v>13</v>
      </c>
      <c r="E1492" s="69">
        <v>0</v>
      </c>
      <c r="F1492" s="14">
        <v>0</v>
      </c>
      <c r="G1492" s="14">
        <v>0</v>
      </c>
      <c r="H1492" s="71">
        <v>0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68"/>
    </row>
    <row r="1493" spans="1:25" outlineLevel="3" x14ac:dyDescent="0.2">
      <c r="A1493" s="195"/>
      <c r="B1493" s="98">
        <v>810124</v>
      </c>
      <c r="C1493" s="42" t="s">
        <v>61</v>
      </c>
      <c r="D1493" s="38">
        <v>14</v>
      </c>
      <c r="E1493" s="69">
        <v>1</v>
      </c>
      <c r="F1493" s="14">
        <v>0</v>
      </c>
      <c r="G1493" s="14">
        <v>0</v>
      </c>
      <c r="H1493" s="71">
        <v>1</v>
      </c>
      <c r="I1493" s="69">
        <v>0</v>
      </c>
      <c r="J1493" s="14">
        <v>0</v>
      </c>
      <c r="K1493" s="14">
        <v>0</v>
      </c>
      <c r="L1493" s="71">
        <v>0</v>
      </c>
      <c r="M1493" s="69">
        <v>2</v>
      </c>
      <c r="N1493" s="14">
        <v>0</v>
      </c>
      <c r="O1493" s="14">
        <v>2</v>
      </c>
      <c r="P1493" s="71">
        <v>4</v>
      </c>
      <c r="Q1493" s="69">
        <v>3</v>
      </c>
      <c r="R1493" s="14">
        <v>0</v>
      </c>
      <c r="S1493" s="14">
        <v>0</v>
      </c>
      <c r="T1493" s="71">
        <v>3</v>
      </c>
      <c r="U1493" s="72">
        <v>6</v>
      </c>
      <c r="V1493" s="14">
        <v>0</v>
      </c>
      <c r="W1493" s="70">
        <v>2</v>
      </c>
      <c r="X1493" s="71">
        <v>8</v>
      </c>
      <c r="Y1493" s="68"/>
    </row>
    <row r="1494" spans="1:25" outlineLevel="3" x14ac:dyDescent="0.2">
      <c r="A1494" s="195"/>
      <c r="B1494" s="98">
        <v>810124</v>
      </c>
      <c r="C1494" s="42" t="s">
        <v>61</v>
      </c>
      <c r="D1494" s="38">
        <v>15</v>
      </c>
      <c r="E1494" s="69">
        <v>3</v>
      </c>
      <c r="F1494" s="14">
        <v>0</v>
      </c>
      <c r="G1494" s="14">
        <v>0</v>
      </c>
      <c r="H1494" s="71">
        <v>3</v>
      </c>
      <c r="I1494" s="69">
        <v>4</v>
      </c>
      <c r="J1494" s="14">
        <v>0</v>
      </c>
      <c r="K1494" s="14">
        <v>0</v>
      </c>
      <c r="L1494" s="71">
        <v>4</v>
      </c>
      <c r="M1494" s="69">
        <v>1</v>
      </c>
      <c r="N1494" s="14">
        <v>2</v>
      </c>
      <c r="O1494" s="14">
        <v>2</v>
      </c>
      <c r="P1494" s="71">
        <v>5</v>
      </c>
      <c r="Q1494" s="69">
        <v>0</v>
      </c>
      <c r="R1494" s="14">
        <v>0</v>
      </c>
      <c r="S1494" s="14">
        <v>0</v>
      </c>
      <c r="T1494" s="71">
        <v>0</v>
      </c>
      <c r="U1494" s="72">
        <v>8</v>
      </c>
      <c r="V1494" s="14">
        <v>2</v>
      </c>
      <c r="W1494" s="70">
        <v>2</v>
      </c>
      <c r="X1494" s="71">
        <v>12</v>
      </c>
      <c r="Y1494" s="68"/>
    </row>
    <row r="1495" spans="1:25" outlineLevel="3" x14ac:dyDescent="0.2">
      <c r="A1495" s="195"/>
      <c r="B1495" s="98">
        <v>810124</v>
      </c>
      <c r="C1495" s="42" t="s">
        <v>61</v>
      </c>
      <c r="D1495" s="38">
        <v>16</v>
      </c>
      <c r="E1495" s="69">
        <v>3</v>
      </c>
      <c r="F1495" s="14">
        <v>0</v>
      </c>
      <c r="G1495" s="14">
        <v>1</v>
      </c>
      <c r="H1495" s="71">
        <v>4</v>
      </c>
      <c r="I1495" s="69">
        <v>1</v>
      </c>
      <c r="J1495" s="14">
        <v>0</v>
      </c>
      <c r="K1495" s="14">
        <v>1</v>
      </c>
      <c r="L1495" s="71">
        <v>2</v>
      </c>
      <c r="M1495" s="69">
        <v>5</v>
      </c>
      <c r="N1495" s="14">
        <v>0</v>
      </c>
      <c r="O1495" s="14">
        <v>1</v>
      </c>
      <c r="P1495" s="71">
        <v>6</v>
      </c>
      <c r="Q1495" s="69">
        <v>15</v>
      </c>
      <c r="R1495" s="14">
        <v>0</v>
      </c>
      <c r="S1495" s="14">
        <v>3</v>
      </c>
      <c r="T1495" s="71">
        <v>18</v>
      </c>
      <c r="U1495" s="72">
        <v>24</v>
      </c>
      <c r="V1495" s="14">
        <v>0</v>
      </c>
      <c r="W1495" s="70">
        <v>6</v>
      </c>
      <c r="X1495" s="71">
        <v>30</v>
      </c>
      <c r="Y1495" s="68"/>
    </row>
    <row r="1496" spans="1:25" outlineLevel="3" x14ac:dyDescent="0.2">
      <c r="A1496" s="195"/>
      <c r="B1496" s="98">
        <v>810124</v>
      </c>
      <c r="C1496" s="42" t="s">
        <v>61</v>
      </c>
      <c r="D1496" s="38">
        <v>17</v>
      </c>
      <c r="E1496" s="69">
        <v>2</v>
      </c>
      <c r="F1496" s="14">
        <v>0</v>
      </c>
      <c r="G1496" s="14">
        <v>0</v>
      </c>
      <c r="H1496" s="71">
        <v>2</v>
      </c>
      <c r="I1496" s="69">
        <v>0</v>
      </c>
      <c r="J1496" s="14">
        <v>1</v>
      </c>
      <c r="K1496" s="14">
        <v>0</v>
      </c>
      <c r="L1496" s="71">
        <v>1</v>
      </c>
      <c r="M1496" s="69">
        <v>1</v>
      </c>
      <c r="N1496" s="14">
        <v>1</v>
      </c>
      <c r="O1496" s="14">
        <v>0</v>
      </c>
      <c r="P1496" s="71">
        <v>2</v>
      </c>
      <c r="Q1496" s="69">
        <v>0</v>
      </c>
      <c r="R1496" s="14">
        <v>0</v>
      </c>
      <c r="S1496" s="14">
        <v>0</v>
      </c>
      <c r="T1496" s="71">
        <v>0</v>
      </c>
      <c r="U1496" s="72">
        <v>3</v>
      </c>
      <c r="V1496" s="14">
        <v>2</v>
      </c>
      <c r="W1496" s="70">
        <v>0</v>
      </c>
      <c r="X1496" s="71">
        <v>5</v>
      </c>
      <c r="Y1496" s="68"/>
    </row>
    <row r="1497" spans="1:25" hidden="1" outlineLevel="3" x14ac:dyDescent="0.2">
      <c r="A1497" s="195"/>
      <c r="B1497" s="98">
        <v>810124</v>
      </c>
      <c r="C1497" s="42" t="s">
        <v>58</v>
      </c>
      <c r="D1497" s="38">
        <v>18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195"/>
      <c r="B1498" s="98">
        <v>810124</v>
      </c>
      <c r="C1498" s="42" t="s">
        <v>58</v>
      </c>
      <c r="D1498" s="38">
        <v>19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195"/>
      <c r="B1499" s="98">
        <v>810124</v>
      </c>
      <c r="C1499" s="42" t="s">
        <v>51</v>
      </c>
      <c r="D1499" s="38">
        <v>20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195"/>
      <c r="B1500" s="98">
        <v>810124</v>
      </c>
      <c r="C1500" s="42" t="s">
        <v>51</v>
      </c>
      <c r="D1500" s="38">
        <v>21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195"/>
      <c r="B1501" s="98">
        <v>810124</v>
      </c>
      <c r="C1501" s="42" t="s">
        <v>51</v>
      </c>
      <c r="D1501" s="38">
        <v>22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hidden="1" outlineLevel="3" x14ac:dyDescent="0.2">
      <c r="A1502" s="195"/>
      <c r="B1502" s="98">
        <v>810124</v>
      </c>
      <c r="C1502" s="42" t="s">
        <v>51</v>
      </c>
      <c r="D1502" s="38">
        <v>23</v>
      </c>
      <c r="E1502" s="69">
        <v>0</v>
      </c>
      <c r="F1502" s="14">
        <v>0</v>
      </c>
      <c r="G1502" s="14">
        <v>0</v>
      </c>
      <c r="H1502" s="71">
        <v>0</v>
      </c>
      <c r="I1502" s="69">
        <v>0</v>
      </c>
      <c r="J1502" s="14">
        <v>0</v>
      </c>
      <c r="K1502" s="14">
        <v>0</v>
      </c>
      <c r="L1502" s="71">
        <v>0</v>
      </c>
      <c r="M1502" s="69">
        <v>0</v>
      </c>
      <c r="N1502" s="14">
        <v>0</v>
      </c>
      <c r="O1502" s="14">
        <v>0</v>
      </c>
      <c r="P1502" s="71">
        <v>0</v>
      </c>
      <c r="Q1502" s="69">
        <v>0</v>
      </c>
      <c r="R1502" s="14">
        <v>0</v>
      </c>
      <c r="S1502" s="14">
        <v>0</v>
      </c>
      <c r="T1502" s="71">
        <v>0</v>
      </c>
      <c r="U1502" s="72">
        <v>0</v>
      </c>
      <c r="V1502" s="14">
        <v>0</v>
      </c>
      <c r="W1502" s="70">
        <v>0</v>
      </c>
      <c r="X1502" s="71">
        <v>0</v>
      </c>
      <c r="Y1502" s="68"/>
    </row>
    <row r="1503" spans="1:25" hidden="1" outlineLevel="3" x14ac:dyDescent="0.2">
      <c r="A1503" s="195"/>
      <c r="B1503" s="98">
        <v>810124</v>
      </c>
      <c r="C1503" s="42" t="s">
        <v>51</v>
      </c>
      <c r="D1503" s="38">
        <v>24</v>
      </c>
      <c r="E1503" s="69">
        <v>0</v>
      </c>
      <c r="F1503" s="14">
        <v>0</v>
      </c>
      <c r="G1503" s="14">
        <v>0</v>
      </c>
      <c r="H1503" s="71">
        <v>0</v>
      </c>
      <c r="I1503" s="69">
        <v>0</v>
      </c>
      <c r="J1503" s="14">
        <v>0</v>
      </c>
      <c r="K1503" s="14">
        <v>0</v>
      </c>
      <c r="L1503" s="71">
        <v>0</v>
      </c>
      <c r="M1503" s="69">
        <v>0</v>
      </c>
      <c r="N1503" s="14">
        <v>0</v>
      </c>
      <c r="O1503" s="14">
        <v>0</v>
      </c>
      <c r="P1503" s="71">
        <v>0</v>
      </c>
      <c r="Q1503" s="69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68"/>
    </row>
    <row r="1504" spans="1:25" hidden="1" outlineLevel="3" x14ac:dyDescent="0.2">
      <c r="A1504" s="195"/>
      <c r="B1504" s="98">
        <v>810124</v>
      </c>
      <c r="C1504" s="42" t="s">
        <v>51</v>
      </c>
      <c r="D1504" s="38">
        <v>25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idden="1" outlineLevel="3" x14ac:dyDescent="0.2">
      <c r="A1505" s="195"/>
      <c r="B1505" s="98">
        <v>810124</v>
      </c>
      <c r="C1505" s="42" t="s">
        <v>52</v>
      </c>
      <c r="D1505" s="38">
        <v>26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idden="1" outlineLevel="3" x14ac:dyDescent="0.2">
      <c r="A1506" s="195"/>
      <c r="B1506" s="98">
        <v>810124</v>
      </c>
      <c r="C1506" s="42" t="s">
        <v>52</v>
      </c>
      <c r="D1506" s="38">
        <v>27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idden="1" outlineLevel="3" x14ac:dyDescent="0.2">
      <c r="A1507" s="195"/>
      <c r="B1507" s="98">
        <v>810124</v>
      </c>
      <c r="C1507" s="42" t="s">
        <v>53</v>
      </c>
      <c r="D1507" s="38">
        <v>28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idden="1" outlineLevel="3" x14ac:dyDescent="0.2">
      <c r="A1508" s="195"/>
      <c r="B1508" s="98">
        <v>810124</v>
      </c>
      <c r="C1508" s="42" t="s">
        <v>53</v>
      </c>
      <c r="D1508" s="38">
        <v>29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idden="1" outlineLevel="3" x14ac:dyDescent="0.2">
      <c r="A1509" s="195"/>
      <c r="B1509" s="98">
        <v>810124</v>
      </c>
      <c r="C1509" s="42" t="s">
        <v>62</v>
      </c>
      <c r="D1509" s="38">
        <v>30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idden="1" outlineLevel="3" x14ac:dyDescent="0.2">
      <c r="A1510" s="195"/>
      <c r="B1510" s="98">
        <v>810124</v>
      </c>
      <c r="C1510" s="42" t="s">
        <v>62</v>
      </c>
      <c r="D1510" s="38">
        <v>31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idden="1" outlineLevel="3" x14ac:dyDescent="0.2">
      <c r="A1511" s="195"/>
      <c r="B1511" s="98">
        <v>810124</v>
      </c>
      <c r="C1511" s="42" t="s">
        <v>62</v>
      </c>
      <c r="D1511" s="38">
        <v>32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idden="1" outlineLevel="3" x14ac:dyDescent="0.2">
      <c r="A1512" s="195"/>
      <c r="B1512" s="98">
        <v>810124</v>
      </c>
      <c r="C1512" s="42" t="s">
        <v>54</v>
      </c>
      <c r="D1512" s="38">
        <v>33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idden="1" outlineLevel="3" x14ac:dyDescent="0.2">
      <c r="A1513" s="195"/>
      <c r="B1513" s="98">
        <v>810124</v>
      </c>
      <c r="C1513" s="42" t="s">
        <v>59</v>
      </c>
      <c r="D1513" s="38">
        <v>34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idden="1" outlineLevel="3" x14ac:dyDescent="0.2">
      <c r="A1514" s="195"/>
      <c r="B1514" s="98">
        <v>810124</v>
      </c>
      <c r="C1514" s="42" t="s">
        <v>59</v>
      </c>
      <c r="D1514" s="38">
        <v>35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idden="1" outlineLevel="3" x14ac:dyDescent="0.2">
      <c r="A1515" s="195"/>
      <c r="B1515" s="98">
        <v>810124</v>
      </c>
      <c r="C1515" s="42" t="s">
        <v>59</v>
      </c>
      <c r="D1515" s="38">
        <v>36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idden="1" outlineLevel="3" x14ac:dyDescent="0.2">
      <c r="A1516" s="195"/>
      <c r="B1516" s="98">
        <v>810124</v>
      </c>
      <c r="C1516" s="42" t="s">
        <v>59</v>
      </c>
      <c r="D1516" s="38">
        <v>37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idden="1" outlineLevel="3" x14ac:dyDescent="0.2">
      <c r="A1517" s="195"/>
      <c r="B1517" s="98">
        <v>810124</v>
      </c>
      <c r="C1517" s="42" t="s">
        <v>59</v>
      </c>
      <c r="D1517" s="38">
        <v>38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idden="1" outlineLevel="3" x14ac:dyDescent="0.2">
      <c r="A1518" s="195"/>
      <c r="B1518" s="98">
        <v>810124</v>
      </c>
      <c r="C1518" s="42" t="s">
        <v>59</v>
      </c>
      <c r="D1518" s="38">
        <v>39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idden="1" outlineLevel="3" x14ac:dyDescent="0.2">
      <c r="A1519" s="195"/>
      <c r="B1519" s="98">
        <v>810124</v>
      </c>
      <c r="C1519" s="42" t="s">
        <v>59</v>
      </c>
      <c r="D1519" s="38">
        <v>40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idden="1" outlineLevel="3" x14ac:dyDescent="0.2">
      <c r="A1520" s="195"/>
      <c r="B1520" s="98">
        <v>810124</v>
      </c>
      <c r="C1520" s="42" t="s">
        <v>59</v>
      </c>
      <c r="D1520" s="38">
        <v>41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idden="1" outlineLevel="3" x14ac:dyDescent="0.2">
      <c r="A1521" s="195"/>
      <c r="B1521" s="98">
        <v>810124</v>
      </c>
      <c r="C1521" s="42" t="s">
        <v>59</v>
      </c>
      <c r="D1521" s="38">
        <v>42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idden="1" outlineLevel="3" x14ac:dyDescent="0.2">
      <c r="A1522" s="195"/>
      <c r="B1522" s="98">
        <v>810124</v>
      </c>
      <c r="C1522" s="42" t="s">
        <v>59</v>
      </c>
      <c r="D1522" s="38">
        <v>43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idden="1" outlineLevel="3" x14ac:dyDescent="0.2">
      <c r="A1523" s="195"/>
      <c r="B1523" s="98">
        <v>810124</v>
      </c>
      <c r="C1523" s="42" t="s">
        <v>59</v>
      </c>
      <c r="D1523" s="38">
        <v>44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idden="1" outlineLevel="3" x14ac:dyDescent="0.2">
      <c r="A1524" s="195"/>
      <c r="B1524" s="98">
        <v>810124</v>
      </c>
      <c r="C1524" s="42" t="s">
        <v>197</v>
      </c>
      <c r="D1524" s="38">
        <v>45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outlineLevel="3" x14ac:dyDescent="0.2">
      <c r="A1525" s="195"/>
      <c r="B1525" s="98">
        <v>810124</v>
      </c>
      <c r="C1525" s="42" t="s">
        <v>197</v>
      </c>
      <c r="D1525" s="38">
        <v>46</v>
      </c>
      <c r="E1525" s="69">
        <v>3</v>
      </c>
      <c r="F1525" s="14">
        <v>0</v>
      </c>
      <c r="G1525" s="14">
        <v>0</v>
      </c>
      <c r="H1525" s="71">
        <v>3</v>
      </c>
      <c r="I1525" s="69">
        <v>1</v>
      </c>
      <c r="J1525" s="14">
        <v>0</v>
      </c>
      <c r="K1525" s="14">
        <v>0</v>
      </c>
      <c r="L1525" s="71">
        <v>1</v>
      </c>
      <c r="M1525" s="69">
        <v>1</v>
      </c>
      <c r="N1525" s="14">
        <v>0</v>
      </c>
      <c r="O1525" s="14">
        <v>0</v>
      </c>
      <c r="P1525" s="71">
        <v>1</v>
      </c>
      <c r="Q1525" s="69">
        <v>0</v>
      </c>
      <c r="R1525" s="14">
        <v>0</v>
      </c>
      <c r="S1525" s="14">
        <v>0</v>
      </c>
      <c r="T1525" s="71">
        <v>0</v>
      </c>
      <c r="U1525" s="72">
        <v>5</v>
      </c>
      <c r="V1525" s="14">
        <v>0</v>
      </c>
      <c r="W1525" s="70">
        <v>0</v>
      </c>
      <c r="X1525" s="71">
        <v>5</v>
      </c>
      <c r="Y1525" s="68"/>
    </row>
    <row r="1526" spans="1:25" outlineLevel="3" x14ac:dyDescent="0.2">
      <c r="A1526" s="195"/>
      <c r="B1526" s="98">
        <v>810124</v>
      </c>
      <c r="C1526" s="42" t="s">
        <v>57</v>
      </c>
      <c r="D1526" s="38">
        <v>47</v>
      </c>
      <c r="E1526" s="69">
        <v>7</v>
      </c>
      <c r="F1526" s="14">
        <v>1</v>
      </c>
      <c r="G1526" s="14">
        <v>2</v>
      </c>
      <c r="H1526" s="71">
        <v>10</v>
      </c>
      <c r="I1526" s="69">
        <v>22</v>
      </c>
      <c r="J1526" s="14">
        <v>1</v>
      </c>
      <c r="K1526" s="14">
        <v>1</v>
      </c>
      <c r="L1526" s="71">
        <v>24</v>
      </c>
      <c r="M1526" s="69">
        <v>13</v>
      </c>
      <c r="N1526" s="14">
        <v>2</v>
      </c>
      <c r="O1526" s="14">
        <v>2</v>
      </c>
      <c r="P1526" s="71">
        <v>17</v>
      </c>
      <c r="Q1526" s="69">
        <v>24</v>
      </c>
      <c r="R1526" s="14">
        <v>1</v>
      </c>
      <c r="S1526" s="14">
        <v>4</v>
      </c>
      <c r="T1526" s="71">
        <v>29</v>
      </c>
      <c r="U1526" s="72">
        <v>66</v>
      </c>
      <c r="V1526" s="14">
        <v>5</v>
      </c>
      <c r="W1526" s="70">
        <v>9</v>
      </c>
      <c r="X1526" s="71">
        <v>80</v>
      </c>
      <c r="Y1526" s="68"/>
    </row>
    <row r="1527" spans="1:25" outlineLevel="3" x14ac:dyDescent="0.2">
      <c r="A1527" s="195"/>
      <c r="B1527" s="98">
        <v>810124</v>
      </c>
      <c r="C1527" s="42" t="s">
        <v>57</v>
      </c>
      <c r="D1527" s="38">
        <v>48</v>
      </c>
      <c r="E1527" s="69">
        <v>2</v>
      </c>
      <c r="F1527" s="14">
        <v>2</v>
      </c>
      <c r="G1527" s="14">
        <v>0</v>
      </c>
      <c r="H1527" s="71">
        <v>4</v>
      </c>
      <c r="I1527" s="69">
        <v>0</v>
      </c>
      <c r="J1527" s="14">
        <v>0</v>
      </c>
      <c r="K1527" s="14">
        <v>1</v>
      </c>
      <c r="L1527" s="71">
        <v>1</v>
      </c>
      <c r="M1527" s="69">
        <v>3</v>
      </c>
      <c r="N1527" s="14">
        <v>1</v>
      </c>
      <c r="O1527" s="14">
        <v>0</v>
      </c>
      <c r="P1527" s="71">
        <v>4</v>
      </c>
      <c r="Q1527" s="69">
        <v>9</v>
      </c>
      <c r="R1527" s="14">
        <v>2</v>
      </c>
      <c r="S1527" s="14">
        <v>0</v>
      </c>
      <c r="T1527" s="71">
        <v>11</v>
      </c>
      <c r="U1527" s="72">
        <v>14</v>
      </c>
      <c r="V1527" s="14">
        <v>5</v>
      </c>
      <c r="W1527" s="70">
        <v>1</v>
      </c>
      <c r="X1527" s="71">
        <v>20</v>
      </c>
      <c r="Y1527" s="68"/>
    </row>
    <row r="1528" spans="1:25" outlineLevel="3" x14ac:dyDescent="0.2">
      <c r="A1528" s="195"/>
      <c r="B1528" s="98">
        <v>810124</v>
      </c>
      <c r="C1528" s="42" t="s">
        <v>57</v>
      </c>
      <c r="D1528" s="38">
        <v>49</v>
      </c>
      <c r="E1528" s="69">
        <v>1</v>
      </c>
      <c r="F1528" s="14">
        <v>0</v>
      </c>
      <c r="G1528" s="14">
        <v>0</v>
      </c>
      <c r="H1528" s="71">
        <v>1</v>
      </c>
      <c r="I1528" s="69">
        <v>1</v>
      </c>
      <c r="J1528" s="14">
        <v>1</v>
      </c>
      <c r="K1528" s="14">
        <v>0</v>
      </c>
      <c r="L1528" s="71">
        <v>2</v>
      </c>
      <c r="M1528" s="69">
        <v>2</v>
      </c>
      <c r="N1528" s="14">
        <v>0</v>
      </c>
      <c r="O1528" s="14">
        <v>1</v>
      </c>
      <c r="P1528" s="71">
        <v>3</v>
      </c>
      <c r="Q1528" s="69">
        <v>5</v>
      </c>
      <c r="R1528" s="14">
        <v>0</v>
      </c>
      <c r="S1528" s="14">
        <v>2</v>
      </c>
      <c r="T1528" s="71">
        <v>7</v>
      </c>
      <c r="U1528" s="72">
        <v>9</v>
      </c>
      <c r="V1528" s="14">
        <v>1</v>
      </c>
      <c r="W1528" s="70">
        <v>3</v>
      </c>
      <c r="X1528" s="71">
        <v>13</v>
      </c>
      <c r="Y1528" s="68"/>
    </row>
    <row r="1529" spans="1:25" outlineLevel="3" x14ac:dyDescent="0.2">
      <c r="A1529" s="195"/>
      <c r="B1529" s="98">
        <v>810124</v>
      </c>
      <c r="C1529" s="42" t="s">
        <v>57</v>
      </c>
      <c r="D1529" s="38">
        <v>50</v>
      </c>
      <c r="E1529" s="69">
        <v>46</v>
      </c>
      <c r="F1529" s="14">
        <v>5</v>
      </c>
      <c r="G1529" s="14">
        <v>6</v>
      </c>
      <c r="H1529" s="71">
        <v>57</v>
      </c>
      <c r="I1529" s="69">
        <v>37</v>
      </c>
      <c r="J1529" s="14">
        <v>2</v>
      </c>
      <c r="K1529" s="14">
        <v>7</v>
      </c>
      <c r="L1529" s="71">
        <v>46</v>
      </c>
      <c r="M1529" s="69">
        <v>25</v>
      </c>
      <c r="N1529" s="14">
        <v>2</v>
      </c>
      <c r="O1529" s="14">
        <v>5</v>
      </c>
      <c r="P1529" s="71">
        <v>32</v>
      </c>
      <c r="Q1529" s="69">
        <v>20</v>
      </c>
      <c r="R1529" s="14">
        <v>1</v>
      </c>
      <c r="S1529" s="14">
        <v>4</v>
      </c>
      <c r="T1529" s="71">
        <v>25</v>
      </c>
      <c r="U1529" s="72">
        <v>128</v>
      </c>
      <c r="V1529" s="14">
        <v>10</v>
      </c>
      <c r="W1529" s="70">
        <v>22</v>
      </c>
      <c r="X1529" s="71">
        <v>160</v>
      </c>
      <c r="Y1529" s="68"/>
    </row>
    <row r="1530" spans="1:25" ht="13.5" outlineLevel="3" thickBot="1" x14ac:dyDescent="0.25">
      <c r="A1530" s="195"/>
      <c r="B1530" s="98">
        <v>810124</v>
      </c>
      <c r="C1530" s="42" t="s">
        <v>57</v>
      </c>
      <c r="D1530" s="38">
        <v>51</v>
      </c>
      <c r="E1530" s="69">
        <v>13</v>
      </c>
      <c r="F1530" s="14">
        <v>0</v>
      </c>
      <c r="G1530" s="14">
        <v>4</v>
      </c>
      <c r="H1530" s="71">
        <v>17</v>
      </c>
      <c r="I1530" s="69">
        <v>11</v>
      </c>
      <c r="J1530" s="14">
        <v>1</v>
      </c>
      <c r="K1530" s="14">
        <v>0</v>
      </c>
      <c r="L1530" s="71">
        <v>12</v>
      </c>
      <c r="M1530" s="69">
        <v>13</v>
      </c>
      <c r="N1530" s="14">
        <v>1</v>
      </c>
      <c r="O1530" s="14">
        <v>1</v>
      </c>
      <c r="P1530" s="71">
        <v>15</v>
      </c>
      <c r="Q1530" s="69">
        <v>18</v>
      </c>
      <c r="R1530" s="14">
        <v>3</v>
      </c>
      <c r="S1530" s="14">
        <v>2</v>
      </c>
      <c r="T1530" s="71">
        <v>23</v>
      </c>
      <c r="U1530" s="72">
        <v>55</v>
      </c>
      <c r="V1530" s="14">
        <v>5</v>
      </c>
      <c r="W1530" s="70">
        <v>7</v>
      </c>
      <c r="X1530" s="71">
        <v>67</v>
      </c>
      <c r="Y1530" s="68"/>
    </row>
    <row r="1531" spans="1:25" ht="13.5" hidden="1" outlineLevel="3" thickBot="1" x14ac:dyDescent="0.25">
      <c r="A1531" s="195"/>
      <c r="B1531" s="98">
        <v>810124</v>
      </c>
      <c r="C1531" s="42" t="s">
        <v>57</v>
      </c>
      <c r="D1531" s="38">
        <v>52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195"/>
      <c r="B1532" s="98">
        <v>810124</v>
      </c>
      <c r="C1532" s="42" t="s">
        <v>60</v>
      </c>
      <c r="D1532" s="38">
        <v>53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195"/>
      <c r="B1533" s="98">
        <v>810124</v>
      </c>
      <c r="C1533" s="42" t="s">
        <v>60</v>
      </c>
      <c r="D1533" s="38">
        <v>54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195"/>
      <c r="B1534" s="98">
        <v>810124</v>
      </c>
      <c r="C1534" s="42" t="s">
        <v>55</v>
      </c>
      <c r="D1534" s="38">
        <v>55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204"/>
      <c r="B1535" s="98">
        <v>810124</v>
      </c>
      <c r="C1535" s="60" t="s">
        <v>56</v>
      </c>
      <c r="D1535" s="38">
        <v>56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05"/>
      <c r="B1536" s="99">
        <v>810124</v>
      </c>
      <c r="C1536" s="44" t="s">
        <v>56</v>
      </c>
      <c r="D1536" s="45">
        <v>57</v>
      </c>
      <c r="E1536" s="75">
        <v>0</v>
      </c>
      <c r="F1536" s="79">
        <v>0</v>
      </c>
      <c r="G1536" s="79">
        <v>0</v>
      </c>
      <c r="H1536" s="77">
        <v>0</v>
      </c>
      <c r="I1536" s="75">
        <v>0</v>
      </c>
      <c r="J1536" s="79">
        <v>0</v>
      </c>
      <c r="K1536" s="79">
        <v>0</v>
      </c>
      <c r="L1536" s="77">
        <v>0</v>
      </c>
      <c r="M1536" s="75">
        <v>0</v>
      </c>
      <c r="N1536" s="79">
        <v>0</v>
      </c>
      <c r="O1536" s="79">
        <v>0</v>
      </c>
      <c r="P1536" s="77">
        <v>0</v>
      </c>
      <c r="Q1536" s="75">
        <v>0</v>
      </c>
      <c r="R1536" s="79">
        <v>0</v>
      </c>
      <c r="S1536" s="79">
        <v>0</v>
      </c>
      <c r="T1536" s="77">
        <v>0</v>
      </c>
      <c r="U1536" s="78">
        <v>0</v>
      </c>
      <c r="V1536" s="79">
        <v>0</v>
      </c>
      <c r="W1536" s="76">
        <v>0</v>
      </c>
      <c r="X1536" s="77">
        <v>0</v>
      </c>
      <c r="Y1536" s="68"/>
    </row>
    <row r="1537" spans="1:25" s="109" customFormat="1" ht="13.5" hidden="1" outlineLevel="1" collapsed="1" thickBot="1" x14ac:dyDescent="0.25">
      <c r="A1537" s="194">
        <v>810125</v>
      </c>
      <c r="B1537" s="100">
        <v>810125</v>
      </c>
      <c r="C1537" s="103" t="s">
        <v>166</v>
      </c>
      <c r="D1537" s="104" t="s">
        <v>263</v>
      </c>
      <c r="E1537" s="105">
        <v>0</v>
      </c>
      <c r="F1537" s="106">
        <v>0</v>
      </c>
      <c r="G1537" s="106">
        <v>0</v>
      </c>
      <c r="H1537" s="107">
        <v>0</v>
      </c>
      <c r="I1537" s="105">
        <v>0</v>
      </c>
      <c r="J1537" s="106">
        <v>0</v>
      </c>
      <c r="K1537" s="106">
        <v>0</v>
      </c>
      <c r="L1537" s="107">
        <v>0</v>
      </c>
      <c r="M1537" s="105">
        <v>0</v>
      </c>
      <c r="N1537" s="106">
        <v>0</v>
      </c>
      <c r="O1537" s="106">
        <v>0</v>
      </c>
      <c r="P1537" s="107">
        <v>0</v>
      </c>
      <c r="Q1537" s="105">
        <v>0</v>
      </c>
      <c r="R1537" s="106">
        <v>0</v>
      </c>
      <c r="S1537" s="106">
        <v>0</v>
      </c>
      <c r="T1537" s="107">
        <v>0</v>
      </c>
      <c r="U1537" s="105">
        <v>0</v>
      </c>
      <c r="V1537" s="106">
        <v>0</v>
      </c>
      <c r="W1537" s="106">
        <v>0</v>
      </c>
      <c r="X1537" s="107">
        <v>0</v>
      </c>
      <c r="Y1537" s="108"/>
    </row>
    <row r="1538" spans="1:25" ht="13.5" hidden="1" outlineLevel="2" thickBot="1" x14ac:dyDescent="0.25">
      <c r="A1538" s="195"/>
      <c r="B1538" s="98">
        <v>810125</v>
      </c>
      <c r="C1538" s="15" t="s">
        <v>344</v>
      </c>
      <c r="D1538" s="61" t="s">
        <v>221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2" thickBot="1" x14ac:dyDescent="0.25">
      <c r="A1539" s="195"/>
      <c r="B1539" s="98">
        <v>810125</v>
      </c>
      <c r="C1539" s="15" t="s">
        <v>218</v>
      </c>
      <c r="D1539" s="61" t="s">
        <v>222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2" thickBot="1" x14ac:dyDescent="0.25">
      <c r="A1540" s="195"/>
      <c r="B1540" s="98">
        <v>810125</v>
      </c>
      <c r="C1540" s="15" t="s">
        <v>219</v>
      </c>
      <c r="D1540" s="61" t="s">
        <v>223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2" thickBot="1" x14ac:dyDescent="0.25">
      <c r="A1541" s="195"/>
      <c r="B1541" s="98">
        <v>810125</v>
      </c>
      <c r="C1541" s="15" t="s">
        <v>345</v>
      </c>
      <c r="D1541" s="38" t="s">
        <v>224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2" thickBot="1" x14ac:dyDescent="0.25">
      <c r="A1542" s="195"/>
      <c r="B1542" s="98">
        <v>810125</v>
      </c>
      <c r="C1542" s="15" t="s">
        <v>225</v>
      </c>
      <c r="D1542" s="38" t="s">
        <v>306</v>
      </c>
      <c r="E1542" s="73">
        <v>0</v>
      </c>
      <c r="F1542" s="168">
        <v>0</v>
      </c>
      <c r="G1542" s="168">
        <v>0</v>
      </c>
      <c r="H1542" s="71">
        <v>0</v>
      </c>
      <c r="I1542" s="73">
        <v>0</v>
      </c>
      <c r="J1542" s="168">
        <v>0</v>
      </c>
      <c r="K1542" s="168">
        <v>0</v>
      </c>
      <c r="L1542" s="71">
        <v>0</v>
      </c>
      <c r="M1542" s="73">
        <v>0</v>
      </c>
      <c r="N1542" s="168">
        <v>0</v>
      </c>
      <c r="O1542" s="168">
        <v>0</v>
      </c>
      <c r="P1542" s="71">
        <v>0</v>
      </c>
      <c r="Q1542" s="73">
        <v>0</v>
      </c>
      <c r="R1542" s="168">
        <v>0</v>
      </c>
      <c r="S1542" s="168">
        <v>0</v>
      </c>
      <c r="T1542" s="71">
        <v>0</v>
      </c>
      <c r="U1542" s="167">
        <v>0</v>
      </c>
      <c r="V1542" s="168">
        <v>0</v>
      </c>
      <c r="W1542" s="74">
        <v>0</v>
      </c>
      <c r="X1542" s="71">
        <v>0</v>
      </c>
      <c r="Y1542" s="68"/>
    </row>
    <row r="1543" spans="1:25" s="109" customFormat="1" ht="25.5" outlineLevel="1" x14ac:dyDescent="0.2">
      <c r="A1543" s="201">
        <v>810147</v>
      </c>
      <c r="B1543" s="100">
        <v>810147</v>
      </c>
      <c r="C1543" s="103" t="s">
        <v>167</v>
      </c>
      <c r="D1543" s="104" t="s">
        <v>263</v>
      </c>
      <c r="E1543" s="105">
        <v>1227</v>
      </c>
      <c r="F1543" s="106">
        <v>39</v>
      </c>
      <c r="G1543" s="106">
        <v>170</v>
      </c>
      <c r="H1543" s="107">
        <v>1436</v>
      </c>
      <c r="I1543" s="105">
        <v>968</v>
      </c>
      <c r="J1543" s="106">
        <v>56</v>
      </c>
      <c r="K1543" s="106">
        <v>133</v>
      </c>
      <c r="L1543" s="107">
        <v>1157</v>
      </c>
      <c r="M1543" s="105">
        <v>1172</v>
      </c>
      <c r="N1543" s="106">
        <v>69</v>
      </c>
      <c r="O1543" s="106">
        <v>168</v>
      </c>
      <c r="P1543" s="107">
        <v>1409</v>
      </c>
      <c r="Q1543" s="105">
        <v>1622</v>
      </c>
      <c r="R1543" s="106">
        <v>87</v>
      </c>
      <c r="S1543" s="106">
        <v>230</v>
      </c>
      <c r="T1543" s="107">
        <v>1939</v>
      </c>
      <c r="U1543" s="105">
        <v>4989</v>
      </c>
      <c r="V1543" s="106">
        <v>251</v>
      </c>
      <c r="W1543" s="106">
        <v>701</v>
      </c>
      <c r="X1543" s="107">
        <v>5941</v>
      </c>
      <c r="Y1543" s="108"/>
    </row>
    <row r="1544" spans="1:25" outlineLevel="2" x14ac:dyDescent="0.2">
      <c r="A1544" s="202"/>
      <c r="B1544" s="98">
        <v>810147</v>
      </c>
      <c r="C1544" s="15" t="s">
        <v>344</v>
      </c>
      <c r="D1544" s="38" t="s">
        <v>221</v>
      </c>
      <c r="E1544" s="69">
        <v>729</v>
      </c>
      <c r="F1544" s="14">
        <v>25</v>
      </c>
      <c r="G1544" s="14">
        <v>103</v>
      </c>
      <c r="H1544" s="71">
        <v>857</v>
      </c>
      <c r="I1544" s="69">
        <v>598</v>
      </c>
      <c r="J1544" s="14">
        <v>34</v>
      </c>
      <c r="K1544" s="14">
        <v>71</v>
      </c>
      <c r="L1544" s="71">
        <v>703</v>
      </c>
      <c r="M1544" s="69">
        <v>736</v>
      </c>
      <c r="N1544" s="14">
        <v>46</v>
      </c>
      <c r="O1544" s="14">
        <v>101</v>
      </c>
      <c r="P1544" s="71">
        <v>883</v>
      </c>
      <c r="Q1544" s="69">
        <v>808</v>
      </c>
      <c r="R1544" s="14">
        <v>44</v>
      </c>
      <c r="S1544" s="14">
        <v>110</v>
      </c>
      <c r="T1544" s="71">
        <v>962</v>
      </c>
      <c r="U1544" s="72">
        <v>2871</v>
      </c>
      <c r="V1544" s="14">
        <v>149</v>
      </c>
      <c r="W1544" s="70">
        <v>385</v>
      </c>
      <c r="X1544" s="71">
        <v>3405</v>
      </c>
      <c r="Y1544" s="68"/>
    </row>
    <row r="1545" spans="1:25" hidden="1" outlineLevel="2" x14ac:dyDescent="0.2">
      <c r="A1545" s="202"/>
      <c r="B1545" s="98">
        <v>810147</v>
      </c>
      <c r="C1545" s="15" t="s">
        <v>218</v>
      </c>
      <c r="D1545" s="38" t="s">
        <v>222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outlineLevel="2" x14ac:dyDescent="0.2">
      <c r="A1546" s="202"/>
      <c r="B1546" s="98">
        <v>810147</v>
      </c>
      <c r="C1546" s="15" t="s">
        <v>219</v>
      </c>
      <c r="D1546" s="38" t="s">
        <v>223</v>
      </c>
      <c r="E1546" s="69">
        <v>4</v>
      </c>
      <c r="F1546" s="14">
        <v>0</v>
      </c>
      <c r="G1546" s="14">
        <v>2</v>
      </c>
      <c r="H1546" s="71">
        <v>6</v>
      </c>
      <c r="I1546" s="69">
        <v>46</v>
      </c>
      <c r="J1546" s="14">
        <v>6</v>
      </c>
      <c r="K1546" s="14">
        <v>9</v>
      </c>
      <c r="L1546" s="71">
        <v>61</v>
      </c>
      <c r="M1546" s="69">
        <v>25</v>
      </c>
      <c r="N1546" s="14">
        <v>3</v>
      </c>
      <c r="O1546" s="14">
        <v>6</v>
      </c>
      <c r="P1546" s="71">
        <v>34</v>
      </c>
      <c r="Q1546" s="69">
        <v>0</v>
      </c>
      <c r="R1546" s="14">
        <v>0</v>
      </c>
      <c r="S1546" s="14">
        <v>0</v>
      </c>
      <c r="T1546" s="71">
        <v>0</v>
      </c>
      <c r="U1546" s="72">
        <v>75</v>
      </c>
      <c r="V1546" s="14">
        <v>9</v>
      </c>
      <c r="W1546" s="70">
        <v>17</v>
      </c>
      <c r="X1546" s="71">
        <v>101</v>
      </c>
      <c r="Y1546" s="68"/>
    </row>
    <row r="1547" spans="1:25" hidden="1" outlineLevel="2" x14ac:dyDescent="0.2">
      <c r="A1547" s="202"/>
      <c r="B1547" s="98">
        <v>810147</v>
      </c>
      <c r="C1547" s="15" t="s">
        <v>345</v>
      </c>
      <c r="D1547" s="38" t="s">
        <v>224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outlineLevel="2" x14ac:dyDescent="0.2">
      <c r="A1548" s="202"/>
      <c r="B1548" s="98">
        <v>810147</v>
      </c>
      <c r="C1548" s="15" t="s">
        <v>225</v>
      </c>
      <c r="D1548" s="38" t="s">
        <v>306</v>
      </c>
      <c r="E1548" s="73">
        <v>494</v>
      </c>
      <c r="F1548" s="168">
        <v>14</v>
      </c>
      <c r="G1548" s="168">
        <v>65</v>
      </c>
      <c r="H1548" s="71">
        <v>573</v>
      </c>
      <c r="I1548" s="73">
        <v>324</v>
      </c>
      <c r="J1548" s="168">
        <v>16</v>
      </c>
      <c r="K1548" s="168">
        <v>53</v>
      </c>
      <c r="L1548" s="71">
        <v>393</v>
      </c>
      <c r="M1548" s="73">
        <v>411</v>
      </c>
      <c r="N1548" s="168">
        <v>20</v>
      </c>
      <c r="O1548" s="168">
        <v>61</v>
      </c>
      <c r="P1548" s="71">
        <v>492</v>
      </c>
      <c r="Q1548" s="73">
        <v>814</v>
      </c>
      <c r="R1548" s="168">
        <v>43</v>
      </c>
      <c r="S1548" s="168">
        <v>120</v>
      </c>
      <c r="T1548" s="71">
        <v>977</v>
      </c>
      <c r="U1548" s="73">
        <v>2043</v>
      </c>
      <c r="V1548" s="168">
        <v>93</v>
      </c>
      <c r="W1548" s="168">
        <v>299</v>
      </c>
      <c r="X1548" s="71">
        <v>2435</v>
      </c>
      <c r="Y1548" s="68"/>
    </row>
    <row r="1549" spans="1:25" hidden="1" outlineLevel="3" x14ac:dyDescent="0.2">
      <c r="A1549" s="202"/>
      <c r="B1549" s="98">
        <v>810147</v>
      </c>
      <c r="C1549" s="42" t="s">
        <v>47</v>
      </c>
      <c r="D1549" s="38">
        <v>1</v>
      </c>
      <c r="E1549" s="69">
        <v>0</v>
      </c>
      <c r="F1549" s="14">
        <v>0</v>
      </c>
      <c r="G1549" s="14">
        <v>0</v>
      </c>
      <c r="H1549" s="71">
        <v>0</v>
      </c>
      <c r="I1549" s="69">
        <v>0</v>
      </c>
      <c r="J1549" s="14">
        <v>0</v>
      </c>
      <c r="K1549" s="14">
        <v>0</v>
      </c>
      <c r="L1549" s="71">
        <v>0</v>
      </c>
      <c r="M1549" s="69">
        <v>0</v>
      </c>
      <c r="N1549" s="14">
        <v>0</v>
      </c>
      <c r="O1549" s="14">
        <v>0</v>
      </c>
      <c r="P1549" s="71">
        <v>0</v>
      </c>
      <c r="Q1549" s="69">
        <v>0</v>
      </c>
      <c r="R1549" s="14">
        <v>0</v>
      </c>
      <c r="S1549" s="14">
        <v>0</v>
      </c>
      <c r="T1549" s="71">
        <v>0</v>
      </c>
      <c r="U1549" s="72">
        <v>0</v>
      </c>
      <c r="V1549" s="14">
        <v>0</v>
      </c>
      <c r="W1549" s="70">
        <v>0</v>
      </c>
      <c r="X1549" s="71">
        <v>0</v>
      </c>
      <c r="Y1549" s="68"/>
    </row>
    <row r="1550" spans="1:25" hidden="1" outlineLevel="3" x14ac:dyDescent="0.2">
      <c r="A1550" s="202"/>
      <c r="B1550" s="98">
        <v>810147</v>
      </c>
      <c r="C1550" s="42" t="s">
        <v>47</v>
      </c>
      <c r="D1550" s="38">
        <v>2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202"/>
      <c r="B1551" s="98">
        <v>810147</v>
      </c>
      <c r="C1551" s="42" t="s">
        <v>48</v>
      </c>
      <c r="D1551" s="38">
        <v>3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202"/>
      <c r="B1552" s="98">
        <v>810147</v>
      </c>
      <c r="C1552" s="42" t="s">
        <v>48</v>
      </c>
      <c r="D1552" s="38">
        <v>4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202"/>
      <c r="B1553" s="98">
        <v>810147</v>
      </c>
      <c r="C1553" s="42" t="s">
        <v>49</v>
      </c>
      <c r="D1553" s="38">
        <v>5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202"/>
      <c r="B1554" s="98">
        <v>810147</v>
      </c>
      <c r="C1554" s="42" t="s">
        <v>50</v>
      </c>
      <c r="D1554" s="38">
        <v>6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202"/>
      <c r="B1555" s="98">
        <v>810147</v>
      </c>
      <c r="C1555" s="42" t="s">
        <v>50</v>
      </c>
      <c r="D1555" s="38">
        <v>7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202"/>
      <c r="B1556" s="98">
        <v>810147</v>
      </c>
      <c r="C1556" s="42" t="s">
        <v>75</v>
      </c>
      <c r="D1556" s="38">
        <v>8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202"/>
      <c r="B1557" s="98">
        <v>810147</v>
      </c>
      <c r="C1557" s="42" t="s">
        <v>226</v>
      </c>
      <c r="D1557" s="38">
        <v>9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idden="1" outlineLevel="3" x14ac:dyDescent="0.2">
      <c r="A1558" s="202"/>
      <c r="B1558" s="98">
        <v>810147</v>
      </c>
      <c r="C1558" s="42" t="s">
        <v>192</v>
      </c>
      <c r="D1558" s="38">
        <v>10</v>
      </c>
      <c r="E1558" s="69">
        <v>0</v>
      </c>
      <c r="F1558" s="14">
        <v>0</v>
      </c>
      <c r="G1558" s="14">
        <v>0</v>
      </c>
      <c r="H1558" s="71">
        <v>0</v>
      </c>
      <c r="I1558" s="69">
        <v>0</v>
      </c>
      <c r="J1558" s="14">
        <v>0</v>
      </c>
      <c r="K1558" s="14">
        <v>0</v>
      </c>
      <c r="L1558" s="71">
        <v>0</v>
      </c>
      <c r="M1558" s="69">
        <v>0</v>
      </c>
      <c r="N1558" s="14">
        <v>0</v>
      </c>
      <c r="O1558" s="14">
        <v>0</v>
      </c>
      <c r="P1558" s="71">
        <v>0</v>
      </c>
      <c r="Q1558" s="69">
        <v>0</v>
      </c>
      <c r="R1558" s="14">
        <v>0</v>
      </c>
      <c r="S1558" s="14">
        <v>0</v>
      </c>
      <c r="T1558" s="71">
        <v>0</v>
      </c>
      <c r="U1558" s="72">
        <v>0</v>
      </c>
      <c r="V1558" s="14">
        <v>0</v>
      </c>
      <c r="W1558" s="70">
        <v>0</v>
      </c>
      <c r="X1558" s="71">
        <v>0</v>
      </c>
      <c r="Y1558" s="68"/>
    </row>
    <row r="1559" spans="1:25" hidden="1" outlineLevel="3" x14ac:dyDescent="0.2">
      <c r="A1559" s="202"/>
      <c r="B1559" s="98">
        <v>810147</v>
      </c>
      <c r="C1559" s="42" t="s">
        <v>192</v>
      </c>
      <c r="D1559" s="38">
        <v>11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idden="1" outlineLevel="3" x14ac:dyDescent="0.2">
      <c r="A1560" s="202"/>
      <c r="B1560" s="98">
        <v>810147</v>
      </c>
      <c r="C1560" s="42" t="s">
        <v>61</v>
      </c>
      <c r="D1560" s="38">
        <v>12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idden="1" outlineLevel="3" x14ac:dyDescent="0.2">
      <c r="A1561" s="202"/>
      <c r="B1561" s="98">
        <v>810147</v>
      </c>
      <c r="C1561" s="42" t="s">
        <v>61</v>
      </c>
      <c r="D1561" s="38">
        <v>13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idden="1" outlineLevel="3" x14ac:dyDescent="0.2">
      <c r="A1562" s="202"/>
      <c r="B1562" s="98">
        <v>810147</v>
      </c>
      <c r="C1562" s="42" t="s">
        <v>61</v>
      </c>
      <c r="D1562" s="38">
        <v>14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idden="1" outlineLevel="3" x14ac:dyDescent="0.2">
      <c r="A1563" s="202"/>
      <c r="B1563" s="98">
        <v>810147</v>
      </c>
      <c r="C1563" s="42" t="s">
        <v>61</v>
      </c>
      <c r="D1563" s="38">
        <v>15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idden="1" outlineLevel="3" x14ac:dyDescent="0.2">
      <c r="A1564" s="202"/>
      <c r="B1564" s="98">
        <v>810147</v>
      </c>
      <c r="C1564" s="42" t="s">
        <v>61</v>
      </c>
      <c r="D1564" s="38">
        <v>16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idden="1" outlineLevel="3" x14ac:dyDescent="0.2">
      <c r="A1565" s="202"/>
      <c r="B1565" s="98">
        <v>810147</v>
      </c>
      <c r="C1565" s="42" t="s">
        <v>61</v>
      </c>
      <c r="D1565" s="38">
        <v>17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idden="1" outlineLevel="3" x14ac:dyDescent="0.2">
      <c r="A1566" s="202"/>
      <c r="B1566" s="98">
        <v>810147</v>
      </c>
      <c r="C1566" s="42" t="s">
        <v>58</v>
      </c>
      <c r="D1566" s="38">
        <v>18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idden="1" outlineLevel="3" x14ac:dyDescent="0.2">
      <c r="A1567" s="202"/>
      <c r="B1567" s="98">
        <v>810147</v>
      </c>
      <c r="C1567" s="42" t="s">
        <v>58</v>
      </c>
      <c r="D1567" s="38">
        <v>19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idden="1" outlineLevel="3" x14ac:dyDescent="0.2">
      <c r="A1568" s="202"/>
      <c r="B1568" s="98">
        <v>810147</v>
      </c>
      <c r="C1568" s="42" t="s">
        <v>51</v>
      </c>
      <c r="D1568" s="38">
        <v>20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idden="1" outlineLevel="3" x14ac:dyDescent="0.2">
      <c r="A1569" s="202"/>
      <c r="B1569" s="98">
        <v>810147</v>
      </c>
      <c r="C1569" s="42" t="s">
        <v>51</v>
      </c>
      <c r="D1569" s="38">
        <v>21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idden="1" outlineLevel="3" x14ac:dyDescent="0.2">
      <c r="A1570" s="202"/>
      <c r="B1570" s="98">
        <v>810147</v>
      </c>
      <c r="C1570" s="42" t="s">
        <v>51</v>
      </c>
      <c r="D1570" s="38">
        <v>22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idden="1" outlineLevel="3" x14ac:dyDescent="0.2">
      <c r="A1571" s="202"/>
      <c r="B1571" s="98">
        <v>810147</v>
      </c>
      <c r="C1571" s="42" t="s">
        <v>51</v>
      </c>
      <c r="D1571" s="38">
        <v>23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idden="1" outlineLevel="3" x14ac:dyDescent="0.2">
      <c r="A1572" s="202"/>
      <c r="B1572" s="98">
        <v>810147</v>
      </c>
      <c r="C1572" s="42" t="s">
        <v>51</v>
      </c>
      <c r="D1572" s="38">
        <v>24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idden="1" outlineLevel="3" x14ac:dyDescent="0.2">
      <c r="A1573" s="202"/>
      <c r="B1573" s="98">
        <v>810147</v>
      </c>
      <c r="C1573" s="42" t="s">
        <v>51</v>
      </c>
      <c r="D1573" s="38">
        <v>25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idden="1" outlineLevel="3" x14ac:dyDescent="0.2">
      <c r="A1574" s="202"/>
      <c r="B1574" s="98">
        <v>810147</v>
      </c>
      <c r="C1574" s="42" t="s">
        <v>52</v>
      </c>
      <c r="D1574" s="38">
        <v>26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idden="1" outlineLevel="3" x14ac:dyDescent="0.2">
      <c r="A1575" s="202"/>
      <c r="B1575" s="98">
        <v>810147</v>
      </c>
      <c r="C1575" s="42" t="s">
        <v>52</v>
      </c>
      <c r="D1575" s="38">
        <v>27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idden="1" outlineLevel="3" x14ac:dyDescent="0.2">
      <c r="A1576" s="202"/>
      <c r="B1576" s="98">
        <v>810147</v>
      </c>
      <c r="C1576" s="42" t="s">
        <v>53</v>
      </c>
      <c r="D1576" s="38">
        <v>28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idden="1" outlineLevel="3" x14ac:dyDescent="0.2">
      <c r="A1577" s="202"/>
      <c r="B1577" s="98">
        <v>810147</v>
      </c>
      <c r="C1577" s="42" t="s">
        <v>53</v>
      </c>
      <c r="D1577" s="38">
        <v>29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idden="1" outlineLevel="3" x14ac:dyDescent="0.2">
      <c r="A1578" s="202"/>
      <c r="B1578" s="98">
        <v>810147</v>
      </c>
      <c r="C1578" s="42" t="s">
        <v>62</v>
      </c>
      <c r="D1578" s="38">
        <v>30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idden="1" outlineLevel="3" x14ac:dyDescent="0.2">
      <c r="A1579" s="202"/>
      <c r="B1579" s="98">
        <v>810147</v>
      </c>
      <c r="C1579" s="42" t="s">
        <v>62</v>
      </c>
      <c r="D1579" s="38">
        <v>31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idden="1" outlineLevel="3" x14ac:dyDescent="0.2">
      <c r="A1580" s="202"/>
      <c r="B1580" s="98">
        <v>810147</v>
      </c>
      <c r="C1580" s="42" t="s">
        <v>62</v>
      </c>
      <c r="D1580" s="38">
        <v>32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idden="1" outlineLevel="3" x14ac:dyDescent="0.2">
      <c r="A1581" s="202"/>
      <c r="B1581" s="98">
        <v>810147</v>
      </c>
      <c r="C1581" s="42" t="s">
        <v>54</v>
      </c>
      <c r="D1581" s="38">
        <v>33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outlineLevel="3" x14ac:dyDescent="0.2">
      <c r="A1582" s="202"/>
      <c r="B1582" s="98">
        <v>810147</v>
      </c>
      <c r="C1582" s="42" t="s">
        <v>59</v>
      </c>
      <c r="D1582" s="38">
        <v>34</v>
      </c>
      <c r="E1582" s="69">
        <v>35</v>
      </c>
      <c r="F1582" s="14">
        <v>1</v>
      </c>
      <c r="G1582" s="14">
        <v>8</v>
      </c>
      <c r="H1582" s="71">
        <v>44</v>
      </c>
      <c r="I1582" s="69">
        <v>38</v>
      </c>
      <c r="J1582" s="14">
        <v>1</v>
      </c>
      <c r="K1582" s="14">
        <v>6</v>
      </c>
      <c r="L1582" s="71">
        <v>45</v>
      </c>
      <c r="M1582" s="69">
        <v>40</v>
      </c>
      <c r="N1582" s="14">
        <v>2</v>
      </c>
      <c r="O1582" s="14">
        <v>8</v>
      </c>
      <c r="P1582" s="71">
        <v>50</v>
      </c>
      <c r="Q1582" s="69">
        <v>90</v>
      </c>
      <c r="R1582" s="14">
        <v>3</v>
      </c>
      <c r="S1582" s="14">
        <v>18</v>
      </c>
      <c r="T1582" s="71">
        <v>111</v>
      </c>
      <c r="U1582" s="72">
        <v>203</v>
      </c>
      <c r="V1582" s="14">
        <v>7</v>
      </c>
      <c r="W1582" s="70">
        <v>40</v>
      </c>
      <c r="X1582" s="71">
        <v>250</v>
      </c>
      <c r="Y1582" s="68"/>
    </row>
    <row r="1583" spans="1:25" outlineLevel="3" x14ac:dyDescent="0.2">
      <c r="A1583" s="202"/>
      <c r="B1583" s="98">
        <v>810147</v>
      </c>
      <c r="C1583" s="42" t="s">
        <v>59</v>
      </c>
      <c r="D1583" s="38">
        <v>35</v>
      </c>
      <c r="E1583" s="69">
        <v>31</v>
      </c>
      <c r="F1583" s="14">
        <v>1</v>
      </c>
      <c r="G1583" s="14">
        <v>3</v>
      </c>
      <c r="H1583" s="71">
        <v>35</v>
      </c>
      <c r="I1583" s="69">
        <v>25</v>
      </c>
      <c r="J1583" s="14">
        <v>3</v>
      </c>
      <c r="K1583" s="14">
        <v>2</v>
      </c>
      <c r="L1583" s="71">
        <v>30</v>
      </c>
      <c r="M1583" s="69">
        <v>25</v>
      </c>
      <c r="N1583" s="14">
        <v>2</v>
      </c>
      <c r="O1583" s="14">
        <v>5</v>
      </c>
      <c r="P1583" s="71">
        <v>32</v>
      </c>
      <c r="Q1583" s="69">
        <v>49</v>
      </c>
      <c r="R1583" s="14">
        <v>4</v>
      </c>
      <c r="S1583" s="14">
        <v>10</v>
      </c>
      <c r="T1583" s="71">
        <v>63</v>
      </c>
      <c r="U1583" s="72">
        <v>130</v>
      </c>
      <c r="V1583" s="14">
        <v>10</v>
      </c>
      <c r="W1583" s="70">
        <v>20</v>
      </c>
      <c r="X1583" s="71">
        <v>160</v>
      </c>
      <c r="Y1583" s="68"/>
    </row>
    <row r="1584" spans="1:25" outlineLevel="3" x14ac:dyDescent="0.2">
      <c r="A1584" s="202"/>
      <c r="B1584" s="98">
        <v>810147</v>
      </c>
      <c r="C1584" s="42" t="s">
        <v>59</v>
      </c>
      <c r="D1584" s="38">
        <v>36</v>
      </c>
      <c r="E1584" s="69">
        <v>15</v>
      </c>
      <c r="F1584" s="14">
        <v>0</v>
      </c>
      <c r="G1584" s="14">
        <v>0</v>
      </c>
      <c r="H1584" s="71">
        <v>15</v>
      </c>
      <c r="I1584" s="69">
        <v>11</v>
      </c>
      <c r="J1584" s="14">
        <v>0</v>
      </c>
      <c r="K1584" s="14">
        <v>2</v>
      </c>
      <c r="L1584" s="71">
        <v>13</v>
      </c>
      <c r="M1584" s="69">
        <v>11</v>
      </c>
      <c r="N1584" s="14">
        <v>0</v>
      </c>
      <c r="O1584" s="14">
        <v>1</v>
      </c>
      <c r="P1584" s="71">
        <v>12</v>
      </c>
      <c r="Q1584" s="69">
        <v>3</v>
      </c>
      <c r="R1584" s="14">
        <v>1</v>
      </c>
      <c r="S1584" s="14">
        <v>1</v>
      </c>
      <c r="T1584" s="71">
        <v>5</v>
      </c>
      <c r="U1584" s="72">
        <v>40</v>
      </c>
      <c r="V1584" s="14">
        <v>1</v>
      </c>
      <c r="W1584" s="70">
        <v>4</v>
      </c>
      <c r="X1584" s="71">
        <v>45</v>
      </c>
      <c r="Y1584" s="68"/>
    </row>
    <row r="1585" spans="1:25" outlineLevel="3" x14ac:dyDescent="0.2">
      <c r="A1585" s="202"/>
      <c r="B1585" s="98">
        <v>810147</v>
      </c>
      <c r="C1585" s="42" t="s">
        <v>59</v>
      </c>
      <c r="D1585" s="38">
        <v>37</v>
      </c>
      <c r="E1585" s="69">
        <v>107</v>
      </c>
      <c r="F1585" s="14">
        <v>4</v>
      </c>
      <c r="G1585" s="14">
        <v>14</v>
      </c>
      <c r="H1585" s="71">
        <v>125</v>
      </c>
      <c r="I1585" s="69">
        <v>48</v>
      </c>
      <c r="J1585" s="14">
        <v>2</v>
      </c>
      <c r="K1585" s="14">
        <v>12</v>
      </c>
      <c r="L1585" s="71">
        <v>62</v>
      </c>
      <c r="M1585" s="69">
        <v>77</v>
      </c>
      <c r="N1585" s="14">
        <v>5</v>
      </c>
      <c r="O1585" s="14">
        <v>12</v>
      </c>
      <c r="P1585" s="71">
        <v>94</v>
      </c>
      <c r="Q1585" s="69">
        <v>158</v>
      </c>
      <c r="R1585" s="14">
        <v>10</v>
      </c>
      <c r="S1585" s="14">
        <v>21</v>
      </c>
      <c r="T1585" s="71">
        <v>189</v>
      </c>
      <c r="U1585" s="72">
        <v>390</v>
      </c>
      <c r="V1585" s="14">
        <v>21</v>
      </c>
      <c r="W1585" s="70">
        <v>59</v>
      </c>
      <c r="X1585" s="71">
        <v>470</v>
      </c>
      <c r="Y1585" s="68"/>
    </row>
    <row r="1586" spans="1:25" outlineLevel="3" x14ac:dyDescent="0.2">
      <c r="A1586" s="202"/>
      <c r="B1586" s="98">
        <v>810147</v>
      </c>
      <c r="C1586" s="42" t="s">
        <v>59</v>
      </c>
      <c r="D1586" s="38">
        <v>38</v>
      </c>
      <c r="E1586" s="69">
        <v>46</v>
      </c>
      <c r="F1586" s="14">
        <v>0</v>
      </c>
      <c r="G1586" s="14">
        <v>3</v>
      </c>
      <c r="H1586" s="71">
        <v>49</v>
      </c>
      <c r="I1586" s="69">
        <v>27</v>
      </c>
      <c r="J1586" s="14">
        <v>2</v>
      </c>
      <c r="K1586" s="14">
        <v>4</v>
      </c>
      <c r="L1586" s="71">
        <v>33</v>
      </c>
      <c r="M1586" s="69">
        <v>35</v>
      </c>
      <c r="N1586" s="14">
        <v>1</v>
      </c>
      <c r="O1586" s="14">
        <v>4</v>
      </c>
      <c r="P1586" s="71">
        <v>40</v>
      </c>
      <c r="Q1586" s="69">
        <v>67</v>
      </c>
      <c r="R1586" s="14">
        <v>3</v>
      </c>
      <c r="S1586" s="14">
        <v>8</v>
      </c>
      <c r="T1586" s="71">
        <v>78</v>
      </c>
      <c r="U1586" s="72">
        <v>175</v>
      </c>
      <c r="V1586" s="14">
        <v>6</v>
      </c>
      <c r="W1586" s="70">
        <v>19</v>
      </c>
      <c r="X1586" s="71">
        <v>200</v>
      </c>
      <c r="Y1586" s="68"/>
    </row>
    <row r="1587" spans="1:25" outlineLevel="3" x14ac:dyDescent="0.2">
      <c r="A1587" s="202"/>
      <c r="B1587" s="98">
        <v>810147</v>
      </c>
      <c r="C1587" s="42" t="s">
        <v>59</v>
      </c>
      <c r="D1587" s="38">
        <v>39</v>
      </c>
      <c r="E1587" s="69">
        <v>25</v>
      </c>
      <c r="F1587" s="14">
        <v>1</v>
      </c>
      <c r="G1587" s="14">
        <v>2</v>
      </c>
      <c r="H1587" s="71">
        <v>28</v>
      </c>
      <c r="I1587" s="69">
        <v>7</v>
      </c>
      <c r="J1587" s="14">
        <v>0</v>
      </c>
      <c r="K1587" s="14">
        <v>3</v>
      </c>
      <c r="L1587" s="71">
        <v>10</v>
      </c>
      <c r="M1587" s="69">
        <v>10</v>
      </c>
      <c r="N1587" s="14">
        <v>0</v>
      </c>
      <c r="O1587" s="14">
        <v>3</v>
      </c>
      <c r="P1587" s="71">
        <v>13</v>
      </c>
      <c r="Q1587" s="69">
        <v>1</v>
      </c>
      <c r="R1587" s="14">
        <v>3</v>
      </c>
      <c r="S1587" s="14">
        <v>0</v>
      </c>
      <c r="T1587" s="71">
        <v>4</v>
      </c>
      <c r="U1587" s="72">
        <v>43</v>
      </c>
      <c r="V1587" s="14">
        <v>4</v>
      </c>
      <c r="W1587" s="70">
        <v>8</v>
      </c>
      <c r="X1587" s="71">
        <v>55</v>
      </c>
      <c r="Y1587" s="68"/>
    </row>
    <row r="1588" spans="1:25" outlineLevel="3" x14ac:dyDescent="0.2">
      <c r="A1588" s="202"/>
      <c r="B1588" s="98">
        <v>810147</v>
      </c>
      <c r="C1588" s="42" t="s">
        <v>59</v>
      </c>
      <c r="D1588" s="38">
        <v>40</v>
      </c>
      <c r="E1588" s="69">
        <v>147</v>
      </c>
      <c r="F1588" s="14">
        <v>4</v>
      </c>
      <c r="G1588" s="14">
        <v>23</v>
      </c>
      <c r="H1588" s="71">
        <v>174</v>
      </c>
      <c r="I1588" s="69">
        <v>103</v>
      </c>
      <c r="J1588" s="14">
        <v>2</v>
      </c>
      <c r="K1588" s="14">
        <v>17</v>
      </c>
      <c r="L1588" s="71">
        <v>122</v>
      </c>
      <c r="M1588" s="69">
        <v>153</v>
      </c>
      <c r="N1588" s="14">
        <v>6</v>
      </c>
      <c r="O1588" s="14">
        <v>21</v>
      </c>
      <c r="P1588" s="71">
        <v>180</v>
      </c>
      <c r="Q1588" s="69">
        <v>359</v>
      </c>
      <c r="R1588" s="14">
        <v>14</v>
      </c>
      <c r="S1588" s="14">
        <v>51</v>
      </c>
      <c r="T1588" s="71">
        <v>424</v>
      </c>
      <c r="U1588" s="72">
        <v>762</v>
      </c>
      <c r="V1588" s="14">
        <v>26</v>
      </c>
      <c r="W1588" s="70">
        <v>112</v>
      </c>
      <c r="X1588" s="71">
        <v>900</v>
      </c>
      <c r="Y1588" s="68"/>
    </row>
    <row r="1589" spans="1:25" outlineLevel="3" x14ac:dyDescent="0.2">
      <c r="A1589" s="202"/>
      <c r="B1589" s="98">
        <v>810147</v>
      </c>
      <c r="C1589" s="42" t="s">
        <v>59</v>
      </c>
      <c r="D1589" s="38">
        <v>41</v>
      </c>
      <c r="E1589" s="69">
        <v>21</v>
      </c>
      <c r="F1589" s="14">
        <v>0</v>
      </c>
      <c r="G1589" s="14">
        <v>2</v>
      </c>
      <c r="H1589" s="71">
        <v>23</v>
      </c>
      <c r="I1589" s="69">
        <v>32</v>
      </c>
      <c r="J1589" s="14">
        <v>0</v>
      </c>
      <c r="K1589" s="14">
        <v>3</v>
      </c>
      <c r="L1589" s="71">
        <v>35</v>
      </c>
      <c r="M1589" s="69">
        <v>25</v>
      </c>
      <c r="N1589" s="14">
        <v>1</v>
      </c>
      <c r="O1589" s="14">
        <v>2</v>
      </c>
      <c r="P1589" s="71">
        <v>28</v>
      </c>
      <c r="Q1589" s="69">
        <v>48</v>
      </c>
      <c r="R1589" s="14">
        <v>1</v>
      </c>
      <c r="S1589" s="14">
        <v>5</v>
      </c>
      <c r="T1589" s="71">
        <v>54</v>
      </c>
      <c r="U1589" s="72">
        <v>126</v>
      </c>
      <c r="V1589" s="14">
        <v>2</v>
      </c>
      <c r="W1589" s="70">
        <v>12</v>
      </c>
      <c r="X1589" s="71">
        <v>140</v>
      </c>
      <c r="Y1589" s="68"/>
    </row>
    <row r="1590" spans="1:25" hidden="1" outlineLevel="3" x14ac:dyDescent="0.2">
      <c r="A1590" s="202"/>
      <c r="B1590" s="98">
        <v>810147</v>
      </c>
      <c r="C1590" s="42" t="s">
        <v>59</v>
      </c>
      <c r="D1590" s="38">
        <v>42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outlineLevel="3" x14ac:dyDescent="0.2">
      <c r="A1591" s="202"/>
      <c r="B1591" s="98">
        <v>810147</v>
      </c>
      <c r="C1591" s="42" t="s">
        <v>59</v>
      </c>
      <c r="D1591" s="38">
        <v>43</v>
      </c>
      <c r="E1591" s="69">
        <v>49</v>
      </c>
      <c r="F1591" s="14">
        <v>2</v>
      </c>
      <c r="G1591" s="14">
        <v>7</v>
      </c>
      <c r="H1591" s="71">
        <v>58</v>
      </c>
      <c r="I1591" s="69">
        <v>23</v>
      </c>
      <c r="J1591" s="14">
        <v>5</v>
      </c>
      <c r="K1591" s="14">
        <v>4</v>
      </c>
      <c r="L1591" s="71">
        <v>32</v>
      </c>
      <c r="M1591" s="69">
        <v>23</v>
      </c>
      <c r="N1591" s="14">
        <v>2</v>
      </c>
      <c r="O1591" s="14">
        <v>3</v>
      </c>
      <c r="P1591" s="71">
        <v>28</v>
      </c>
      <c r="Q1591" s="69">
        <v>18</v>
      </c>
      <c r="R1591" s="14">
        <v>2</v>
      </c>
      <c r="S1591" s="14">
        <v>2</v>
      </c>
      <c r="T1591" s="71">
        <v>22</v>
      </c>
      <c r="U1591" s="72">
        <v>113</v>
      </c>
      <c r="V1591" s="14">
        <v>11</v>
      </c>
      <c r="W1591" s="70">
        <v>16</v>
      </c>
      <c r="X1591" s="71">
        <v>140</v>
      </c>
      <c r="Y1591" s="68"/>
    </row>
    <row r="1592" spans="1:25" ht="13.5" outlineLevel="3" thickBot="1" x14ac:dyDescent="0.25">
      <c r="A1592" s="202"/>
      <c r="B1592" s="98">
        <v>810147</v>
      </c>
      <c r="C1592" s="42" t="s">
        <v>59</v>
      </c>
      <c r="D1592" s="38">
        <v>44</v>
      </c>
      <c r="E1592" s="69">
        <v>18</v>
      </c>
      <c r="F1592" s="14">
        <v>1</v>
      </c>
      <c r="G1592" s="14">
        <v>3</v>
      </c>
      <c r="H1592" s="71">
        <v>22</v>
      </c>
      <c r="I1592" s="69">
        <v>10</v>
      </c>
      <c r="J1592" s="14">
        <v>1</v>
      </c>
      <c r="K1592" s="14">
        <v>0</v>
      </c>
      <c r="L1592" s="71">
        <v>11</v>
      </c>
      <c r="M1592" s="69">
        <v>12</v>
      </c>
      <c r="N1592" s="14">
        <v>1</v>
      </c>
      <c r="O1592" s="14">
        <v>2</v>
      </c>
      <c r="P1592" s="71">
        <v>15</v>
      </c>
      <c r="Q1592" s="69">
        <v>21</v>
      </c>
      <c r="R1592" s="14">
        <v>2</v>
      </c>
      <c r="S1592" s="14">
        <v>4</v>
      </c>
      <c r="T1592" s="71">
        <v>27</v>
      </c>
      <c r="U1592" s="72">
        <v>61</v>
      </c>
      <c r="V1592" s="14">
        <v>5</v>
      </c>
      <c r="W1592" s="70">
        <v>9</v>
      </c>
      <c r="X1592" s="71">
        <v>75</v>
      </c>
      <c r="Y1592" s="68"/>
    </row>
    <row r="1593" spans="1:25" ht="13.5" hidden="1" outlineLevel="3" thickBot="1" x14ac:dyDescent="0.25">
      <c r="A1593" s="202"/>
      <c r="B1593" s="98">
        <v>810147</v>
      </c>
      <c r="C1593" s="42" t="s">
        <v>197</v>
      </c>
      <c r="D1593" s="38">
        <v>45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202"/>
      <c r="B1594" s="98">
        <v>810147</v>
      </c>
      <c r="C1594" s="42" t="s">
        <v>197</v>
      </c>
      <c r="D1594" s="38">
        <v>46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202"/>
      <c r="B1595" s="98">
        <v>810147</v>
      </c>
      <c r="C1595" s="42" t="s">
        <v>57</v>
      </c>
      <c r="D1595" s="38">
        <v>47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202"/>
      <c r="B1596" s="98">
        <v>810147</v>
      </c>
      <c r="C1596" s="42" t="s">
        <v>57</v>
      </c>
      <c r="D1596" s="38">
        <v>48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202"/>
      <c r="B1597" s="98">
        <v>810147</v>
      </c>
      <c r="C1597" s="42" t="s">
        <v>57</v>
      </c>
      <c r="D1597" s="38">
        <v>49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202"/>
      <c r="B1598" s="98">
        <v>810147</v>
      </c>
      <c r="C1598" s="42" t="s">
        <v>57</v>
      </c>
      <c r="D1598" s="38">
        <v>50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202"/>
      <c r="B1599" s="98">
        <v>810147</v>
      </c>
      <c r="C1599" s="42" t="s">
        <v>57</v>
      </c>
      <c r="D1599" s="38">
        <v>51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202"/>
      <c r="B1600" s="98">
        <v>810147</v>
      </c>
      <c r="C1600" s="42" t="s">
        <v>57</v>
      </c>
      <c r="D1600" s="38">
        <v>52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202"/>
      <c r="B1601" s="98">
        <v>810147</v>
      </c>
      <c r="C1601" s="42" t="s">
        <v>60</v>
      </c>
      <c r="D1601" s="38">
        <v>53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202"/>
      <c r="B1602" s="98">
        <v>810147</v>
      </c>
      <c r="C1602" s="42" t="s">
        <v>60</v>
      </c>
      <c r="D1602" s="38">
        <v>54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202"/>
      <c r="B1603" s="98">
        <v>810147</v>
      </c>
      <c r="C1603" s="42" t="s">
        <v>55</v>
      </c>
      <c r="D1603" s="38">
        <v>55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202"/>
      <c r="B1604" s="98">
        <v>810147</v>
      </c>
      <c r="C1604" s="60" t="s">
        <v>56</v>
      </c>
      <c r="D1604" s="38">
        <v>56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203"/>
      <c r="B1605" s="99">
        <v>810147</v>
      </c>
      <c r="C1605" s="44" t="s">
        <v>56</v>
      </c>
      <c r="D1605" s="45">
        <v>57</v>
      </c>
      <c r="E1605" s="75">
        <v>0</v>
      </c>
      <c r="F1605" s="79">
        <v>0</v>
      </c>
      <c r="G1605" s="79">
        <v>0</v>
      </c>
      <c r="H1605" s="77">
        <v>0</v>
      </c>
      <c r="I1605" s="75">
        <v>0</v>
      </c>
      <c r="J1605" s="79">
        <v>0</v>
      </c>
      <c r="K1605" s="79">
        <v>0</v>
      </c>
      <c r="L1605" s="77">
        <v>0</v>
      </c>
      <c r="M1605" s="75">
        <v>0</v>
      </c>
      <c r="N1605" s="79">
        <v>0</v>
      </c>
      <c r="O1605" s="79">
        <v>0</v>
      </c>
      <c r="P1605" s="77">
        <v>0</v>
      </c>
      <c r="Q1605" s="75">
        <v>0</v>
      </c>
      <c r="R1605" s="79">
        <v>0</v>
      </c>
      <c r="S1605" s="79">
        <v>0</v>
      </c>
      <c r="T1605" s="77">
        <v>0</v>
      </c>
      <c r="U1605" s="78">
        <v>0</v>
      </c>
      <c r="V1605" s="79">
        <v>0</v>
      </c>
      <c r="W1605" s="76">
        <v>0</v>
      </c>
      <c r="X1605" s="77">
        <v>0</v>
      </c>
      <c r="Y1605" s="68"/>
    </row>
    <row r="1606" spans="1:25" s="109" customFormat="1" outlineLevel="1" x14ac:dyDescent="0.2">
      <c r="A1606" s="194">
        <v>810148</v>
      </c>
      <c r="B1606" s="100">
        <v>810148</v>
      </c>
      <c r="C1606" s="103" t="s">
        <v>194</v>
      </c>
      <c r="D1606" s="104" t="s">
        <v>263</v>
      </c>
      <c r="E1606" s="105">
        <v>626</v>
      </c>
      <c r="F1606" s="106">
        <v>56</v>
      </c>
      <c r="G1606" s="106">
        <v>46</v>
      </c>
      <c r="H1606" s="107">
        <v>728</v>
      </c>
      <c r="I1606" s="105">
        <v>554</v>
      </c>
      <c r="J1606" s="106">
        <v>38</v>
      </c>
      <c r="K1606" s="106">
        <v>34</v>
      </c>
      <c r="L1606" s="107">
        <v>626</v>
      </c>
      <c r="M1606" s="105">
        <v>682</v>
      </c>
      <c r="N1606" s="106">
        <v>62</v>
      </c>
      <c r="O1606" s="106">
        <v>55</v>
      </c>
      <c r="P1606" s="107">
        <v>799</v>
      </c>
      <c r="Q1606" s="105">
        <v>794</v>
      </c>
      <c r="R1606" s="106">
        <v>73</v>
      </c>
      <c r="S1606" s="106">
        <v>65</v>
      </c>
      <c r="T1606" s="107">
        <v>932</v>
      </c>
      <c r="U1606" s="105">
        <v>2656</v>
      </c>
      <c r="V1606" s="106">
        <v>229</v>
      </c>
      <c r="W1606" s="106">
        <v>200</v>
      </c>
      <c r="X1606" s="107">
        <v>3085</v>
      </c>
      <c r="Y1606" s="108"/>
    </row>
    <row r="1607" spans="1:25" outlineLevel="2" x14ac:dyDescent="0.2">
      <c r="A1607" s="195"/>
      <c r="B1607" s="98">
        <v>810148</v>
      </c>
      <c r="C1607" s="15" t="s">
        <v>344</v>
      </c>
      <c r="D1607" s="61" t="s">
        <v>221</v>
      </c>
      <c r="E1607" s="69">
        <v>586</v>
      </c>
      <c r="F1607" s="14">
        <v>52</v>
      </c>
      <c r="G1607" s="14">
        <v>44</v>
      </c>
      <c r="H1607" s="71">
        <v>682</v>
      </c>
      <c r="I1607" s="69">
        <v>551</v>
      </c>
      <c r="J1607" s="14">
        <v>37</v>
      </c>
      <c r="K1607" s="14">
        <v>34</v>
      </c>
      <c r="L1607" s="71">
        <v>622</v>
      </c>
      <c r="M1607" s="69">
        <v>642</v>
      </c>
      <c r="N1607" s="14">
        <v>55</v>
      </c>
      <c r="O1607" s="14">
        <v>51</v>
      </c>
      <c r="P1607" s="71">
        <v>748</v>
      </c>
      <c r="Q1607" s="69">
        <v>717</v>
      </c>
      <c r="R1607" s="14">
        <v>61</v>
      </c>
      <c r="S1607" s="14">
        <v>57</v>
      </c>
      <c r="T1607" s="71">
        <v>835</v>
      </c>
      <c r="U1607" s="72">
        <v>2496</v>
      </c>
      <c r="V1607" s="14">
        <v>205</v>
      </c>
      <c r="W1607" s="70">
        <v>186</v>
      </c>
      <c r="X1607" s="71">
        <v>2887</v>
      </c>
      <c r="Y1607" s="68"/>
    </row>
    <row r="1608" spans="1:25" hidden="1" outlineLevel="2" x14ac:dyDescent="0.2">
      <c r="A1608" s="195"/>
      <c r="B1608" s="98">
        <v>810148</v>
      </c>
      <c r="C1608" s="15" t="s">
        <v>218</v>
      </c>
      <c r="D1608" s="61" t="s">
        <v>222</v>
      </c>
      <c r="E1608" s="69">
        <v>0</v>
      </c>
      <c r="F1608" s="14">
        <v>0</v>
      </c>
      <c r="G1608" s="14">
        <v>0</v>
      </c>
      <c r="H1608" s="71">
        <v>0</v>
      </c>
      <c r="I1608" s="69">
        <v>0</v>
      </c>
      <c r="J1608" s="14">
        <v>0</v>
      </c>
      <c r="K1608" s="14">
        <v>0</v>
      </c>
      <c r="L1608" s="71">
        <v>0</v>
      </c>
      <c r="M1608" s="69">
        <v>0</v>
      </c>
      <c r="N1608" s="14">
        <v>0</v>
      </c>
      <c r="O1608" s="14">
        <v>0</v>
      </c>
      <c r="P1608" s="71">
        <v>0</v>
      </c>
      <c r="Q1608" s="69">
        <v>0</v>
      </c>
      <c r="R1608" s="14">
        <v>0</v>
      </c>
      <c r="S1608" s="14">
        <v>0</v>
      </c>
      <c r="T1608" s="71">
        <v>0</v>
      </c>
      <c r="U1608" s="72">
        <v>0</v>
      </c>
      <c r="V1608" s="14">
        <v>0</v>
      </c>
      <c r="W1608" s="70">
        <v>0</v>
      </c>
      <c r="X1608" s="71">
        <v>0</v>
      </c>
      <c r="Y1608" s="68"/>
    </row>
    <row r="1609" spans="1:25" outlineLevel="2" x14ac:dyDescent="0.2">
      <c r="A1609" s="195"/>
      <c r="B1609" s="98">
        <v>810148</v>
      </c>
      <c r="C1609" s="15" t="s">
        <v>219</v>
      </c>
      <c r="D1609" s="61" t="s">
        <v>223</v>
      </c>
      <c r="E1609" s="69">
        <v>39</v>
      </c>
      <c r="F1609" s="14">
        <v>4</v>
      </c>
      <c r="G1609" s="14">
        <v>2</v>
      </c>
      <c r="H1609" s="71">
        <v>45</v>
      </c>
      <c r="I1609" s="69">
        <v>3</v>
      </c>
      <c r="J1609" s="14">
        <v>1</v>
      </c>
      <c r="K1609" s="14">
        <v>0</v>
      </c>
      <c r="L1609" s="71">
        <v>4</v>
      </c>
      <c r="M1609" s="69">
        <v>39</v>
      </c>
      <c r="N1609" s="14">
        <v>7</v>
      </c>
      <c r="O1609" s="14">
        <v>4</v>
      </c>
      <c r="P1609" s="71">
        <v>50</v>
      </c>
      <c r="Q1609" s="69">
        <v>76</v>
      </c>
      <c r="R1609" s="14">
        <v>12</v>
      </c>
      <c r="S1609" s="14">
        <v>8</v>
      </c>
      <c r="T1609" s="71">
        <v>96</v>
      </c>
      <c r="U1609" s="72">
        <v>157</v>
      </c>
      <c r="V1609" s="14">
        <v>24</v>
      </c>
      <c r="W1609" s="70">
        <v>14</v>
      </c>
      <c r="X1609" s="71">
        <v>195</v>
      </c>
      <c r="Y1609" s="68"/>
    </row>
    <row r="1610" spans="1:25" hidden="1" outlineLevel="2" x14ac:dyDescent="0.2">
      <c r="A1610" s="195"/>
      <c r="B1610" s="98">
        <v>810148</v>
      </c>
      <c r="C1610" s="15" t="s">
        <v>345</v>
      </c>
      <c r="D1610" s="38" t="s">
        <v>224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outlineLevel="2" x14ac:dyDescent="0.2">
      <c r="A1611" s="195"/>
      <c r="B1611" s="98">
        <v>810148</v>
      </c>
      <c r="C1611" s="15" t="s">
        <v>225</v>
      </c>
      <c r="D1611" s="38" t="s">
        <v>306</v>
      </c>
      <c r="E1611" s="73">
        <v>1</v>
      </c>
      <c r="F1611" s="168">
        <v>0</v>
      </c>
      <c r="G1611" s="168">
        <v>0</v>
      </c>
      <c r="H1611" s="71">
        <v>1</v>
      </c>
      <c r="I1611" s="73">
        <v>0</v>
      </c>
      <c r="J1611" s="168">
        <v>0</v>
      </c>
      <c r="K1611" s="168">
        <v>0</v>
      </c>
      <c r="L1611" s="71">
        <v>0</v>
      </c>
      <c r="M1611" s="73">
        <v>1</v>
      </c>
      <c r="N1611" s="168">
        <v>0</v>
      </c>
      <c r="O1611" s="168">
        <v>0</v>
      </c>
      <c r="P1611" s="71">
        <v>1</v>
      </c>
      <c r="Q1611" s="73">
        <v>1</v>
      </c>
      <c r="R1611" s="168">
        <v>0</v>
      </c>
      <c r="S1611" s="168">
        <v>0</v>
      </c>
      <c r="T1611" s="71">
        <v>1</v>
      </c>
      <c r="U1611" s="73">
        <v>3</v>
      </c>
      <c r="V1611" s="168">
        <v>0</v>
      </c>
      <c r="W1611" s="168">
        <v>0</v>
      </c>
      <c r="X1611" s="71">
        <v>3</v>
      </c>
      <c r="Y1611" s="68"/>
    </row>
    <row r="1612" spans="1:25" hidden="1" outlineLevel="3" x14ac:dyDescent="0.2">
      <c r="A1612" s="195"/>
      <c r="B1612" s="98">
        <v>810148</v>
      </c>
      <c r="C1612" s="42" t="s">
        <v>47</v>
      </c>
      <c r="D1612" s="38">
        <v>1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idden="1" outlineLevel="3" x14ac:dyDescent="0.2">
      <c r="A1613" s="195"/>
      <c r="B1613" s="98">
        <v>810148</v>
      </c>
      <c r="C1613" s="42" t="s">
        <v>47</v>
      </c>
      <c r="D1613" s="38">
        <v>2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idden="1" outlineLevel="3" x14ac:dyDescent="0.2">
      <c r="A1614" s="195"/>
      <c r="B1614" s="98">
        <v>810148</v>
      </c>
      <c r="C1614" s="42" t="s">
        <v>48</v>
      </c>
      <c r="D1614" s="38">
        <v>3</v>
      </c>
      <c r="E1614" s="69">
        <v>0</v>
      </c>
      <c r="F1614" s="14">
        <v>0</v>
      </c>
      <c r="G1614" s="14">
        <v>0</v>
      </c>
      <c r="H1614" s="71">
        <v>0</v>
      </c>
      <c r="I1614" s="69">
        <v>0</v>
      </c>
      <c r="J1614" s="14">
        <v>0</v>
      </c>
      <c r="K1614" s="14">
        <v>0</v>
      </c>
      <c r="L1614" s="71">
        <v>0</v>
      </c>
      <c r="M1614" s="69">
        <v>0</v>
      </c>
      <c r="N1614" s="14">
        <v>0</v>
      </c>
      <c r="O1614" s="14">
        <v>0</v>
      </c>
      <c r="P1614" s="71">
        <v>0</v>
      </c>
      <c r="Q1614" s="69">
        <v>0</v>
      </c>
      <c r="R1614" s="14">
        <v>0</v>
      </c>
      <c r="S1614" s="14">
        <v>0</v>
      </c>
      <c r="T1614" s="71">
        <v>0</v>
      </c>
      <c r="U1614" s="72">
        <v>0</v>
      </c>
      <c r="V1614" s="14">
        <v>0</v>
      </c>
      <c r="W1614" s="70">
        <v>0</v>
      </c>
      <c r="X1614" s="71">
        <v>0</v>
      </c>
      <c r="Y1614" s="68"/>
    </row>
    <row r="1615" spans="1:25" hidden="1" outlineLevel="3" x14ac:dyDescent="0.2">
      <c r="A1615" s="195"/>
      <c r="B1615" s="98">
        <v>810148</v>
      </c>
      <c r="C1615" s="42" t="s">
        <v>48</v>
      </c>
      <c r="D1615" s="38">
        <v>4</v>
      </c>
      <c r="E1615" s="69">
        <v>0</v>
      </c>
      <c r="F1615" s="14">
        <v>0</v>
      </c>
      <c r="G1615" s="14">
        <v>0</v>
      </c>
      <c r="H1615" s="71">
        <v>0</v>
      </c>
      <c r="I1615" s="69">
        <v>0</v>
      </c>
      <c r="J1615" s="14">
        <v>0</v>
      </c>
      <c r="K1615" s="14">
        <v>0</v>
      </c>
      <c r="L1615" s="71">
        <v>0</v>
      </c>
      <c r="M1615" s="69">
        <v>0</v>
      </c>
      <c r="N1615" s="14">
        <v>0</v>
      </c>
      <c r="O1615" s="14">
        <v>0</v>
      </c>
      <c r="P1615" s="71">
        <v>0</v>
      </c>
      <c r="Q1615" s="69">
        <v>0</v>
      </c>
      <c r="R1615" s="14">
        <v>0</v>
      </c>
      <c r="S1615" s="14">
        <v>0</v>
      </c>
      <c r="T1615" s="71">
        <v>0</v>
      </c>
      <c r="U1615" s="72">
        <v>0</v>
      </c>
      <c r="V1615" s="14">
        <v>0</v>
      </c>
      <c r="W1615" s="70">
        <v>0</v>
      </c>
      <c r="X1615" s="71">
        <v>0</v>
      </c>
      <c r="Y1615" s="68"/>
    </row>
    <row r="1616" spans="1:25" hidden="1" outlineLevel="3" x14ac:dyDescent="0.2">
      <c r="A1616" s="195"/>
      <c r="B1616" s="98">
        <v>810148</v>
      </c>
      <c r="C1616" s="42" t="s">
        <v>49</v>
      </c>
      <c r="D1616" s="38">
        <v>5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idden="1" outlineLevel="3" x14ac:dyDescent="0.2">
      <c r="A1617" s="195"/>
      <c r="B1617" s="98">
        <v>810148</v>
      </c>
      <c r="C1617" s="42" t="s">
        <v>50</v>
      </c>
      <c r="D1617" s="38">
        <v>6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idden="1" outlineLevel="3" x14ac:dyDescent="0.2">
      <c r="A1618" s="195"/>
      <c r="B1618" s="98">
        <v>810148</v>
      </c>
      <c r="C1618" s="42" t="s">
        <v>50</v>
      </c>
      <c r="D1618" s="38">
        <v>7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idden="1" outlineLevel="3" x14ac:dyDescent="0.2">
      <c r="A1619" s="195"/>
      <c r="B1619" s="98">
        <v>810148</v>
      </c>
      <c r="C1619" s="42" t="s">
        <v>75</v>
      </c>
      <c r="D1619" s="38">
        <v>8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idden="1" outlineLevel="3" x14ac:dyDescent="0.2">
      <c r="A1620" s="195"/>
      <c r="B1620" s="98">
        <v>810148</v>
      </c>
      <c r="C1620" s="42" t="s">
        <v>226</v>
      </c>
      <c r="D1620" s="38">
        <v>9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idden="1" outlineLevel="3" x14ac:dyDescent="0.2">
      <c r="A1621" s="195"/>
      <c r="B1621" s="98">
        <v>810148</v>
      </c>
      <c r="C1621" s="42" t="s">
        <v>192</v>
      </c>
      <c r="D1621" s="38">
        <v>10</v>
      </c>
      <c r="E1621" s="69">
        <v>0</v>
      </c>
      <c r="F1621" s="14">
        <v>0</v>
      </c>
      <c r="G1621" s="14">
        <v>0</v>
      </c>
      <c r="H1621" s="71">
        <v>0</v>
      </c>
      <c r="I1621" s="69">
        <v>0</v>
      </c>
      <c r="J1621" s="14">
        <v>0</v>
      </c>
      <c r="K1621" s="14">
        <v>0</v>
      </c>
      <c r="L1621" s="71">
        <v>0</v>
      </c>
      <c r="M1621" s="69">
        <v>0</v>
      </c>
      <c r="N1621" s="14">
        <v>0</v>
      </c>
      <c r="O1621" s="14">
        <v>0</v>
      </c>
      <c r="P1621" s="71">
        <v>0</v>
      </c>
      <c r="Q1621" s="69">
        <v>0</v>
      </c>
      <c r="R1621" s="14">
        <v>0</v>
      </c>
      <c r="S1621" s="14">
        <v>0</v>
      </c>
      <c r="T1621" s="71">
        <v>0</v>
      </c>
      <c r="U1621" s="72">
        <v>0</v>
      </c>
      <c r="V1621" s="14">
        <v>0</v>
      </c>
      <c r="W1621" s="70">
        <v>0</v>
      </c>
      <c r="X1621" s="71">
        <v>0</v>
      </c>
      <c r="Y1621" s="68"/>
    </row>
    <row r="1622" spans="1:25" hidden="1" outlineLevel="3" x14ac:dyDescent="0.2">
      <c r="A1622" s="195"/>
      <c r="B1622" s="98">
        <v>810148</v>
      </c>
      <c r="C1622" s="42" t="s">
        <v>192</v>
      </c>
      <c r="D1622" s="38">
        <v>11</v>
      </c>
      <c r="E1622" s="69">
        <v>0</v>
      </c>
      <c r="F1622" s="14">
        <v>0</v>
      </c>
      <c r="G1622" s="14">
        <v>0</v>
      </c>
      <c r="H1622" s="71">
        <v>0</v>
      </c>
      <c r="I1622" s="69">
        <v>0</v>
      </c>
      <c r="J1622" s="14">
        <v>0</v>
      </c>
      <c r="K1622" s="14">
        <v>0</v>
      </c>
      <c r="L1622" s="71">
        <v>0</v>
      </c>
      <c r="M1622" s="69">
        <v>0</v>
      </c>
      <c r="N1622" s="14">
        <v>0</v>
      </c>
      <c r="O1622" s="14">
        <v>0</v>
      </c>
      <c r="P1622" s="71">
        <v>0</v>
      </c>
      <c r="Q1622" s="69">
        <v>0</v>
      </c>
      <c r="R1622" s="14">
        <v>0</v>
      </c>
      <c r="S1622" s="14">
        <v>0</v>
      </c>
      <c r="T1622" s="71">
        <v>0</v>
      </c>
      <c r="U1622" s="72">
        <v>0</v>
      </c>
      <c r="V1622" s="14">
        <v>0</v>
      </c>
      <c r="W1622" s="70">
        <v>0</v>
      </c>
      <c r="X1622" s="71">
        <v>0</v>
      </c>
      <c r="Y1622" s="68"/>
    </row>
    <row r="1623" spans="1:25" hidden="1" outlineLevel="3" x14ac:dyDescent="0.2">
      <c r="A1623" s="195"/>
      <c r="B1623" s="98">
        <v>810148</v>
      </c>
      <c r="C1623" s="42" t="s">
        <v>61</v>
      </c>
      <c r="D1623" s="38">
        <v>12</v>
      </c>
      <c r="E1623" s="69">
        <v>0</v>
      </c>
      <c r="F1623" s="14">
        <v>0</v>
      </c>
      <c r="G1623" s="14">
        <v>0</v>
      </c>
      <c r="H1623" s="71">
        <v>0</v>
      </c>
      <c r="I1623" s="69">
        <v>0</v>
      </c>
      <c r="J1623" s="14">
        <v>0</v>
      </c>
      <c r="K1623" s="14">
        <v>0</v>
      </c>
      <c r="L1623" s="71">
        <v>0</v>
      </c>
      <c r="M1623" s="69">
        <v>0</v>
      </c>
      <c r="N1623" s="14">
        <v>0</v>
      </c>
      <c r="O1623" s="14">
        <v>0</v>
      </c>
      <c r="P1623" s="71">
        <v>0</v>
      </c>
      <c r="Q1623" s="69">
        <v>0</v>
      </c>
      <c r="R1623" s="14">
        <v>0</v>
      </c>
      <c r="S1623" s="14">
        <v>0</v>
      </c>
      <c r="T1623" s="71">
        <v>0</v>
      </c>
      <c r="U1623" s="72">
        <v>0</v>
      </c>
      <c r="V1623" s="14">
        <v>0</v>
      </c>
      <c r="W1623" s="70">
        <v>0</v>
      </c>
      <c r="X1623" s="71">
        <v>0</v>
      </c>
      <c r="Y1623" s="68"/>
    </row>
    <row r="1624" spans="1:25" hidden="1" outlineLevel="3" x14ac:dyDescent="0.2">
      <c r="A1624" s="195"/>
      <c r="B1624" s="98">
        <v>810148</v>
      </c>
      <c r="C1624" s="42" t="s">
        <v>61</v>
      </c>
      <c r="D1624" s="38">
        <v>13</v>
      </c>
      <c r="E1624" s="69">
        <v>0</v>
      </c>
      <c r="F1624" s="14">
        <v>0</v>
      </c>
      <c r="G1624" s="14">
        <v>0</v>
      </c>
      <c r="H1624" s="71">
        <v>0</v>
      </c>
      <c r="I1624" s="69">
        <v>0</v>
      </c>
      <c r="J1624" s="14">
        <v>0</v>
      </c>
      <c r="K1624" s="14">
        <v>0</v>
      </c>
      <c r="L1624" s="71">
        <v>0</v>
      </c>
      <c r="M1624" s="69">
        <v>0</v>
      </c>
      <c r="N1624" s="14">
        <v>0</v>
      </c>
      <c r="O1624" s="14">
        <v>0</v>
      </c>
      <c r="P1624" s="71">
        <v>0</v>
      </c>
      <c r="Q1624" s="69">
        <v>0</v>
      </c>
      <c r="R1624" s="14">
        <v>0</v>
      </c>
      <c r="S1624" s="14">
        <v>0</v>
      </c>
      <c r="T1624" s="71">
        <v>0</v>
      </c>
      <c r="U1624" s="72">
        <v>0</v>
      </c>
      <c r="V1624" s="14">
        <v>0</v>
      </c>
      <c r="W1624" s="70">
        <v>0</v>
      </c>
      <c r="X1624" s="71">
        <v>0</v>
      </c>
      <c r="Y1624" s="68"/>
    </row>
    <row r="1625" spans="1:25" hidden="1" outlineLevel="3" x14ac:dyDescent="0.2">
      <c r="A1625" s="195"/>
      <c r="B1625" s="98">
        <v>810148</v>
      </c>
      <c r="C1625" s="42" t="s">
        <v>61</v>
      </c>
      <c r="D1625" s="38">
        <v>14</v>
      </c>
      <c r="E1625" s="69">
        <v>0</v>
      </c>
      <c r="F1625" s="14">
        <v>0</v>
      </c>
      <c r="G1625" s="14">
        <v>0</v>
      </c>
      <c r="H1625" s="71">
        <v>0</v>
      </c>
      <c r="I1625" s="69">
        <v>0</v>
      </c>
      <c r="J1625" s="14">
        <v>0</v>
      </c>
      <c r="K1625" s="14">
        <v>0</v>
      </c>
      <c r="L1625" s="71">
        <v>0</v>
      </c>
      <c r="M1625" s="69">
        <v>0</v>
      </c>
      <c r="N1625" s="14">
        <v>0</v>
      </c>
      <c r="O1625" s="14">
        <v>0</v>
      </c>
      <c r="P1625" s="71">
        <v>0</v>
      </c>
      <c r="Q1625" s="69">
        <v>0</v>
      </c>
      <c r="R1625" s="14">
        <v>0</v>
      </c>
      <c r="S1625" s="14">
        <v>0</v>
      </c>
      <c r="T1625" s="71">
        <v>0</v>
      </c>
      <c r="U1625" s="72">
        <v>0</v>
      </c>
      <c r="V1625" s="14">
        <v>0</v>
      </c>
      <c r="W1625" s="70">
        <v>0</v>
      </c>
      <c r="X1625" s="71">
        <v>0</v>
      </c>
      <c r="Y1625" s="68"/>
    </row>
    <row r="1626" spans="1:25" hidden="1" outlineLevel="3" x14ac:dyDescent="0.2">
      <c r="A1626" s="195"/>
      <c r="B1626" s="98">
        <v>810148</v>
      </c>
      <c r="C1626" s="42" t="s">
        <v>61</v>
      </c>
      <c r="D1626" s="38">
        <v>15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3" x14ac:dyDescent="0.2">
      <c r="A1627" s="195"/>
      <c r="B1627" s="98">
        <v>810148</v>
      </c>
      <c r="C1627" s="42" t="s">
        <v>61</v>
      </c>
      <c r="D1627" s="38">
        <v>16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hidden="1" outlineLevel="3" x14ac:dyDescent="0.2">
      <c r="A1628" s="195"/>
      <c r="B1628" s="98">
        <v>810148</v>
      </c>
      <c r="C1628" s="42" t="s">
        <v>61</v>
      </c>
      <c r="D1628" s="38">
        <v>17</v>
      </c>
      <c r="E1628" s="69">
        <v>0</v>
      </c>
      <c r="F1628" s="14">
        <v>0</v>
      </c>
      <c r="G1628" s="14">
        <v>0</v>
      </c>
      <c r="H1628" s="71">
        <v>0</v>
      </c>
      <c r="I1628" s="69">
        <v>0</v>
      </c>
      <c r="J1628" s="14">
        <v>0</v>
      </c>
      <c r="K1628" s="14">
        <v>0</v>
      </c>
      <c r="L1628" s="71">
        <v>0</v>
      </c>
      <c r="M1628" s="69">
        <v>0</v>
      </c>
      <c r="N1628" s="14">
        <v>0</v>
      </c>
      <c r="O1628" s="14">
        <v>0</v>
      </c>
      <c r="P1628" s="71">
        <v>0</v>
      </c>
      <c r="Q1628" s="69">
        <v>0</v>
      </c>
      <c r="R1628" s="14">
        <v>0</v>
      </c>
      <c r="S1628" s="14">
        <v>0</v>
      </c>
      <c r="T1628" s="71">
        <v>0</v>
      </c>
      <c r="U1628" s="72">
        <v>0</v>
      </c>
      <c r="V1628" s="14">
        <v>0</v>
      </c>
      <c r="W1628" s="70">
        <v>0</v>
      </c>
      <c r="X1628" s="71">
        <v>0</v>
      </c>
      <c r="Y1628" s="68"/>
    </row>
    <row r="1629" spans="1:25" hidden="1" outlineLevel="3" x14ac:dyDescent="0.2">
      <c r="A1629" s="195"/>
      <c r="B1629" s="98">
        <v>810148</v>
      </c>
      <c r="C1629" s="42" t="s">
        <v>58</v>
      </c>
      <c r="D1629" s="38">
        <v>18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195"/>
      <c r="B1630" s="98">
        <v>810148</v>
      </c>
      <c r="C1630" s="42" t="s">
        <v>58</v>
      </c>
      <c r="D1630" s="38">
        <v>19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195"/>
      <c r="B1631" s="98">
        <v>810148</v>
      </c>
      <c r="C1631" s="42" t="s">
        <v>51</v>
      </c>
      <c r="D1631" s="38">
        <v>20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195"/>
      <c r="B1632" s="98">
        <v>810148</v>
      </c>
      <c r="C1632" s="42" t="s">
        <v>51</v>
      </c>
      <c r="D1632" s="38">
        <v>21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195"/>
      <c r="B1633" s="98">
        <v>810148</v>
      </c>
      <c r="C1633" s="42" t="s">
        <v>51</v>
      </c>
      <c r="D1633" s="38">
        <v>22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195"/>
      <c r="B1634" s="98">
        <v>810148</v>
      </c>
      <c r="C1634" s="42" t="s">
        <v>51</v>
      </c>
      <c r="D1634" s="38">
        <v>23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195"/>
      <c r="B1635" s="98">
        <v>810148</v>
      </c>
      <c r="C1635" s="42" t="s">
        <v>51</v>
      </c>
      <c r="D1635" s="38">
        <v>24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195"/>
      <c r="B1636" s="98">
        <v>810148</v>
      </c>
      <c r="C1636" s="42" t="s">
        <v>51</v>
      </c>
      <c r="D1636" s="38">
        <v>25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195"/>
      <c r="B1637" s="98">
        <v>810148</v>
      </c>
      <c r="C1637" s="42" t="s">
        <v>52</v>
      </c>
      <c r="D1637" s="38">
        <v>26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195"/>
      <c r="B1638" s="98">
        <v>810148</v>
      </c>
      <c r="C1638" s="42" t="s">
        <v>52</v>
      </c>
      <c r="D1638" s="38">
        <v>27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195"/>
      <c r="B1639" s="98">
        <v>810148</v>
      </c>
      <c r="C1639" s="42" t="s">
        <v>53</v>
      </c>
      <c r="D1639" s="38">
        <v>28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hidden="1" outlineLevel="3" x14ac:dyDescent="0.2">
      <c r="A1640" s="195"/>
      <c r="B1640" s="98">
        <v>810148</v>
      </c>
      <c r="C1640" s="42" t="s">
        <v>53</v>
      </c>
      <c r="D1640" s="38">
        <v>29</v>
      </c>
      <c r="E1640" s="69">
        <v>0</v>
      </c>
      <c r="F1640" s="14">
        <v>0</v>
      </c>
      <c r="G1640" s="14">
        <v>0</v>
      </c>
      <c r="H1640" s="71">
        <v>0</v>
      </c>
      <c r="I1640" s="69">
        <v>0</v>
      </c>
      <c r="J1640" s="14">
        <v>0</v>
      </c>
      <c r="K1640" s="14">
        <v>0</v>
      </c>
      <c r="L1640" s="71">
        <v>0</v>
      </c>
      <c r="M1640" s="69">
        <v>0</v>
      </c>
      <c r="N1640" s="14">
        <v>0</v>
      </c>
      <c r="O1640" s="14">
        <v>0</v>
      </c>
      <c r="P1640" s="71">
        <v>0</v>
      </c>
      <c r="Q1640" s="69">
        <v>0</v>
      </c>
      <c r="R1640" s="14">
        <v>0</v>
      </c>
      <c r="S1640" s="14">
        <v>0</v>
      </c>
      <c r="T1640" s="71">
        <v>0</v>
      </c>
      <c r="U1640" s="72">
        <v>0</v>
      </c>
      <c r="V1640" s="14">
        <v>0</v>
      </c>
      <c r="W1640" s="70">
        <v>0</v>
      </c>
      <c r="X1640" s="71">
        <v>0</v>
      </c>
      <c r="Y1640" s="68"/>
    </row>
    <row r="1641" spans="1:25" hidden="1" outlineLevel="3" x14ac:dyDescent="0.2">
      <c r="A1641" s="195"/>
      <c r="B1641" s="98">
        <v>810148</v>
      </c>
      <c r="C1641" s="42" t="s">
        <v>62</v>
      </c>
      <c r="D1641" s="38">
        <v>30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hidden="1" outlineLevel="3" x14ac:dyDescent="0.2">
      <c r="A1642" s="195"/>
      <c r="B1642" s="98">
        <v>810148</v>
      </c>
      <c r="C1642" s="42" t="s">
        <v>62</v>
      </c>
      <c r="D1642" s="38">
        <v>31</v>
      </c>
      <c r="E1642" s="69">
        <v>0</v>
      </c>
      <c r="F1642" s="14">
        <v>0</v>
      </c>
      <c r="G1642" s="14">
        <v>0</v>
      </c>
      <c r="H1642" s="71">
        <v>0</v>
      </c>
      <c r="I1642" s="69">
        <v>0</v>
      </c>
      <c r="J1642" s="14">
        <v>0</v>
      </c>
      <c r="K1642" s="14">
        <v>0</v>
      </c>
      <c r="L1642" s="71">
        <v>0</v>
      </c>
      <c r="M1642" s="69">
        <v>0</v>
      </c>
      <c r="N1642" s="14">
        <v>0</v>
      </c>
      <c r="O1642" s="14">
        <v>0</v>
      </c>
      <c r="P1642" s="71">
        <v>0</v>
      </c>
      <c r="Q1642" s="69">
        <v>0</v>
      </c>
      <c r="R1642" s="14">
        <v>0</v>
      </c>
      <c r="S1642" s="14">
        <v>0</v>
      </c>
      <c r="T1642" s="71">
        <v>0</v>
      </c>
      <c r="U1642" s="72">
        <v>0</v>
      </c>
      <c r="V1642" s="14">
        <v>0</v>
      </c>
      <c r="W1642" s="70">
        <v>0</v>
      </c>
      <c r="X1642" s="71">
        <v>0</v>
      </c>
      <c r="Y1642" s="68"/>
    </row>
    <row r="1643" spans="1:25" hidden="1" outlineLevel="3" x14ac:dyDescent="0.2">
      <c r="A1643" s="195"/>
      <c r="B1643" s="98">
        <v>810148</v>
      </c>
      <c r="C1643" s="42" t="s">
        <v>62</v>
      </c>
      <c r="D1643" s="38">
        <v>32</v>
      </c>
      <c r="E1643" s="69">
        <v>0</v>
      </c>
      <c r="F1643" s="14">
        <v>0</v>
      </c>
      <c r="G1643" s="14">
        <v>0</v>
      </c>
      <c r="H1643" s="71">
        <v>0</v>
      </c>
      <c r="I1643" s="69">
        <v>0</v>
      </c>
      <c r="J1643" s="14">
        <v>0</v>
      </c>
      <c r="K1643" s="14">
        <v>0</v>
      </c>
      <c r="L1643" s="71">
        <v>0</v>
      </c>
      <c r="M1643" s="69">
        <v>0</v>
      </c>
      <c r="N1643" s="14">
        <v>0</v>
      </c>
      <c r="O1643" s="14">
        <v>0</v>
      </c>
      <c r="P1643" s="71">
        <v>0</v>
      </c>
      <c r="Q1643" s="69">
        <v>0</v>
      </c>
      <c r="R1643" s="14">
        <v>0</v>
      </c>
      <c r="S1643" s="14">
        <v>0</v>
      </c>
      <c r="T1643" s="71">
        <v>0</v>
      </c>
      <c r="U1643" s="72">
        <v>0</v>
      </c>
      <c r="V1643" s="14">
        <v>0</v>
      </c>
      <c r="W1643" s="70">
        <v>0</v>
      </c>
      <c r="X1643" s="71">
        <v>0</v>
      </c>
      <c r="Y1643" s="68"/>
    </row>
    <row r="1644" spans="1:25" hidden="1" outlineLevel="3" x14ac:dyDescent="0.2">
      <c r="A1644" s="195"/>
      <c r="B1644" s="98">
        <v>810148</v>
      </c>
      <c r="C1644" s="42" t="s">
        <v>54</v>
      </c>
      <c r="D1644" s="38">
        <v>33</v>
      </c>
      <c r="E1644" s="69">
        <v>0</v>
      </c>
      <c r="F1644" s="14">
        <v>0</v>
      </c>
      <c r="G1644" s="14">
        <v>0</v>
      </c>
      <c r="H1644" s="71">
        <v>0</v>
      </c>
      <c r="I1644" s="69">
        <v>0</v>
      </c>
      <c r="J1644" s="14">
        <v>0</v>
      </c>
      <c r="K1644" s="14">
        <v>0</v>
      </c>
      <c r="L1644" s="71">
        <v>0</v>
      </c>
      <c r="M1644" s="69">
        <v>0</v>
      </c>
      <c r="N1644" s="14">
        <v>0</v>
      </c>
      <c r="O1644" s="14">
        <v>0</v>
      </c>
      <c r="P1644" s="71">
        <v>0</v>
      </c>
      <c r="Q1644" s="69">
        <v>0</v>
      </c>
      <c r="R1644" s="14">
        <v>0</v>
      </c>
      <c r="S1644" s="14">
        <v>0</v>
      </c>
      <c r="T1644" s="71">
        <v>0</v>
      </c>
      <c r="U1644" s="72">
        <v>0</v>
      </c>
      <c r="V1644" s="14">
        <v>0</v>
      </c>
      <c r="W1644" s="70">
        <v>0</v>
      </c>
      <c r="X1644" s="71">
        <v>0</v>
      </c>
      <c r="Y1644" s="68"/>
    </row>
    <row r="1645" spans="1:25" hidden="1" outlineLevel="3" x14ac:dyDescent="0.2">
      <c r="A1645" s="195"/>
      <c r="B1645" s="98">
        <v>810148</v>
      </c>
      <c r="C1645" s="42" t="s">
        <v>59</v>
      </c>
      <c r="D1645" s="38">
        <v>34</v>
      </c>
      <c r="E1645" s="69">
        <v>0</v>
      </c>
      <c r="F1645" s="14">
        <v>0</v>
      </c>
      <c r="G1645" s="14">
        <v>0</v>
      </c>
      <c r="H1645" s="71">
        <v>0</v>
      </c>
      <c r="I1645" s="69">
        <v>0</v>
      </c>
      <c r="J1645" s="14">
        <v>0</v>
      </c>
      <c r="K1645" s="14">
        <v>0</v>
      </c>
      <c r="L1645" s="71">
        <v>0</v>
      </c>
      <c r="M1645" s="69">
        <v>0</v>
      </c>
      <c r="N1645" s="14">
        <v>0</v>
      </c>
      <c r="O1645" s="14">
        <v>0</v>
      </c>
      <c r="P1645" s="71">
        <v>0</v>
      </c>
      <c r="Q1645" s="69">
        <v>0</v>
      </c>
      <c r="R1645" s="14">
        <v>0</v>
      </c>
      <c r="S1645" s="14">
        <v>0</v>
      </c>
      <c r="T1645" s="71">
        <v>0</v>
      </c>
      <c r="U1645" s="72">
        <v>0</v>
      </c>
      <c r="V1645" s="14">
        <v>0</v>
      </c>
      <c r="W1645" s="70">
        <v>0</v>
      </c>
      <c r="X1645" s="71">
        <v>0</v>
      </c>
      <c r="Y1645" s="68"/>
    </row>
    <row r="1646" spans="1:25" hidden="1" outlineLevel="3" x14ac:dyDescent="0.2">
      <c r="A1646" s="195"/>
      <c r="B1646" s="98">
        <v>810148</v>
      </c>
      <c r="C1646" s="42" t="s">
        <v>59</v>
      </c>
      <c r="D1646" s="38">
        <v>35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195"/>
      <c r="B1647" s="98">
        <v>810148</v>
      </c>
      <c r="C1647" s="42" t="s">
        <v>59</v>
      </c>
      <c r="D1647" s="38">
        <v>36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195"/>
      <c r="B1648" s="98">
        <v>810148</v>
      </c>
      <c r="C1648" s="42" t="s">
        <v>59</v>
      </c>
      <c r="D1648" s="38">
        <v>37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195"/>
      <c r="B1649" s="98">
        <v>810148</v>
      </c>
      <c r="C1649" s="42" t="s">
        <v>59</v>
      </c>
      <c r="D1649" s="38">
        <v>38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195"/>
      <c r="B1650" s="98">
        <v>810148</v>
      </c>
      <c r="C1650" s="42" t="s">
        <v>59</v>
      </c>
      <c r="D1650" s="38">
        <v>39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195"/>
      <c r="B1651" s="98">
        <v>810148</v>
      </c>
      <c r="C1651" s="42" t="s">
        <v>59</v>
      </c>
      <c r="D1651" s="38">
        <v>40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195"/>
      <c r="B1652" s="98">
        <v>810148</v>
      </c>
      <c r="C1652" s="42" t="s">
        <v>59</v>
      </c>
      <c r="D1652" s="38">
        <v>41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195"/>
      <c r="B1653" s="98">
        <v>810148</v>
      </c>
      <c r="C1653" s="42" t="s">
        <v>59</v>
      </c>
      <c r="D1653" s="38">
        <v>42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195"/>
      <c r="B1654" s="98">
        <v>810148</v>
      </c>
      <c r="C1654" s="42" t="s">
        <v>59</v>
      </c>
      <c r="D1654" s="38">
        <v>43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195"/>
      <c r="B1655" s="98">
        <v>810148</v>
      </c>
      <c r="C1655" s="42" t="s">
        <v>59</v>
      </c>
      <c r="D1655" s="38">
        <v>44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195"/>
      <c r="B1656" s="98">
        <v>810148</v>
      </c>
      <c r="C1656" s="42" t="s">
        <v>197</v>
      </c>
      <c r="D1656" s="38">
        <v>45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195"/>
      <c r="B1657" s="98">
        <v>810148</v>
      </c>
      <c r="C1657" s="42" t="s">
        <v>197</v>
      </c>
      <c r="D1657" s="38">
        <v>46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195"/>
      <c r="B1658" s="98">
        <v>810148</v>
      </c>
      <c r="C1658" s="42" t="s">
        <v>57</v>
      </c>
      <c r="D1658" s="38">
        <v>47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195"/>
      <c r="B1659" s="98">
        <v>810148</v>
      </c>
      <c r="C1659" s="42" t="s">
        <v>57</v>
      </c>
      <c r="D1659" s="38">
        <v>48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195"/>
      <c r="B1660" s="98">
        <v>810148</v>
      </c>
      <c r="C1660" s="42" t="s">
        <v>57</v>
      </c>
      <c r="D1660" s="38">
        <v>49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195"/>
      <c r="B1661" s="98">
        <v>810148</v>
      </c>
      <c r="C1661" s="42" t="s">
        <v>57</v>
      </c>
      <c r="D1661" s="38">
        <v>50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195"/>
      <c r="B1662" s="98">
        <v>810148</v>
      </c>
      <c r="C1662" s="42" t="s">
        <v>57</v>
      </c>
      <c r="D1662" s="38">
        <v>51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195"/>
      <c r="B1663" s="98">
        <v>810148</v>
      </c>
      <c r="C1663" s="42" t="s">
        <v>57</v>
      </c>
      <c r="D1663" s="38">
        <v>52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195"/>
      <c r="B1664" s="98">
        <v>810148</v>
      </c>
      <c r="C1664" s="42" t="s">
        <v>60</v>
      </c>
      <c r="D1664" s="38">
        <v>53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195"/>
      <c r="B1665" s="98">
        <v>810148</v>
      </c>
      <c r="C1665" s="42" t="s">
        <v>60</v>
      </c>
      <c r="D1665" s="38">
        <v>54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195"/>
      <c r="B1666" s="98">
        <v>810148</v>
      </c>
      <c r="C1666" s="42" t="s">
        <v>55</v>
      </c>
      <c r="D1666" s="38">
        <v>55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t="13.5" outlineLevel="3" thickBot="1" x14ac:dyDescent="0.25">
      <c r="A1667" s="204"/>
      <c r="B1667" s="98">
        <v>810148</v>
      </c>
      <c r="C1667" s="60" t="s">
        <v>56</v>
      </c>
      <c r="D1667" s="38">
        <v>56</v>
      </c>
      <c r="E1667" s="69">
        <v>1</v>
      </c>
      <c r="F1667" s="14">
        <v>0</v>
      </c>
      <c r="G1667" s="14">
        <v>0</v>
      </c>
      <c r="H1667" s="71">
        <v>1</v>
      </c>
      <c r="I1667" s="69">
        <v>0</v>
      </c>
      <c r="J1667" s="14">
        <v>0</v>
      </c>
      <c r="K1667" s="14">
        <v>0</v>
      </c>
      <c r="L1667" s="71">
        <v>0</v>
      </c>
      <c r="M1667" s="69">
        <v>1</v>
      </c>
      <c r="N1667" s="14">
        <v>0</v>
      </c>
      <c r="O1667" s="14">
        <v>0</v>
      </c>
      <c r="P1667" s="71">
        <v>1</v>
      </c>
      <c r="Q1667" s="69">
        <v>1</v>
      </c>
      <c r="R1667" s="14">
        <v>0</v>
      </c>
      <c r="S1667" s="14">
        <v>0</v>
      </c>
      <c r="T1667" s="71">
        <v>1</v>
      </c>
      <c r="U1667" s="72">
        <v>3</v>
      </c>
      <c r="V1667" s="14">
        <v>0</v>
      </c>
      <c r="W1667" s="70">
        <v>0</v>
      </c>
      <c r="X1667" s="71">
        <v>3</v>
      </c>
      <c r="Y1667" s="68"/>
    </row>
    <row r="1668" spans="1:25" ht="13.5" hidden="1" outlineLevel="3" thickBot="1" x14ac:dyDescent="0.25">
      <c r="A1668" s="205"/>
      <c r="B1668" s="99">
        <v>810148</v>
      </c>
      <c r="C1668" s="44" t="s">
        <v>56</v>
      </c>
      <c r="D1668" s="45">
        <v>57</v>
      </c>
      <c r="E1668" s="75">
        <v>0</v>
      </c>
      <c r="F1668" s="79">
        <v>0</v>
      </c>
      <c r="G1668" s="79">
        <v>0</v>
      </c>
      <c r="H1668" s="77">
        <v>0</v>
      </c>
      <c r="I1668" s="75">
        <v>0</v>
      </c>
      <c r="J1668" s="79">
        <v>0</v>
      </c>
      <c r="K1668" s="79">
        <v>0</v>
      </c>
      <c r="L1668" s="77">
        <v>0</v>
      </c>
      <c r="M1668" s="75">
        <v>0</v>
      </c>
      <c r="N1668" s="79">
        <v>0</v>
      </c>
      <c r="O1668" s="79">
        <v>0</v>
      </c>
      <c r="P1668" s="77">
        <v>0</v>
      </c>
      <c r="Q1668" s="75">
        <v>0</v>
      </c>
      <c r="R1668" s="79">
        <v>0</v>
      </c>
      <c r="S1668" s="79">
        <v>0</v>
      </c>
      <c r="T1668" s="77">
        <v>0</v>
      </c>
      <c r="U1668" s="78">
        <v>0</v>
      </c>
      <c r="V1668" s="79">
        <v>0</v>
      </c>
      <c r="W1668" s="76">
        <v>0</v>
      </c>
      <c r="X1668" s="77">
        <v>0</v>
      </c>
      <c r="Y1668" s="68"/>
    </row>
    <row r="1669" spans="1:25" s="109" customFormat="1" outlineLevel="1" x14ac:dyDescent="0.2">
      <c r="A1669" s="201">
        <v>810149</v>
      </c>
      <c r="B1669" s="100">
        <v>810149</v>
      </c>
      <c r="C1669" s="103" t="s">
        <v>168</v>
      </c>
      <c r="D1669" s="104" t="s">
        <v>263</v>
      </c>
      <c r="E1669" s="105">
        <v>581</v>
      </c>
      <c r="F1669" s="106">
        <v>28</v>
      </c>
      <c r="G1669" s="106">
        <v>45</v>
      </c>
      <c r="H1669" s="107">
        <v>654</v>
      </c>
      <c r="I1669" s="105">
        <v>402</v>
      </c>
      <c r="J1669" s="106">
        <v>23</v>
      </c>
      <c r="K1669" s="106">
        <v>27</v>
      </c>
      <c r="L1669" s="107">
        <v>452</v>
      </c>
      <c r="M1669" s="105">
        <v>691</v>
      </c>
      <c r="N1669" s="106">
        <v>39</v>
      </c>
      <c r="O1669" s="106">
        <v>64</v>
      </c>
      <c r="P1669" s="107">
        <v>794</v>
      </c>
      <c r="Q1669" s="105">
        <v>970</v>
      </c>
      <c r="R1669" s="106">
        <v>54</v>
      </c>
      <c r="S1669" s="106">
        <v>90</v>
      </c>
      <c r="T1669" s="107">
        <v>1114</v>
      </c>
      <c r="U1669" s="105">
        <v>2644</v>
      </c>
      <c r="V1669" s="106">
        <v>144</v>
      </c>
      <c r="W1669" s="106">
        <v>226</v>
      </c>
      <c r="X1669" s="107">
        <v>3014</v>
      </c>
      <c r="Y1669" s="108"/>
    </row>
    <row r="1670" spans="1:25" ht="13.5" outlineLevel="2" thickBot="1" x14ac:dyDescent="0.25">
      <c r="A1670" s="202"/>
      <c r="B1670" s="98">
        <v>810149</v>
      </c>
      <c r="C1670" s="15" t="s">
        <v>344</v>
      </c>
      <c r="D1670" s="38" t="s">
        <v>221</v>
      </c>
      <c r="E1670" s="69">
        <v>581</v>
      </c>
      <c r="F1670" s="14">
        <v>28</v>
      </c>
      <c r="G1670" s="14">
        <v>45</v>
      </c>
      <c r="H1670" s="71">
        <v>654</v>
      </c>
      <c r="I1670" s="69">
        <v>402</v>
      </c>
      <c r="J1670" s="14">
        <v>23</v>
      </c>
      <c r="K1670" s="14">
        <v>27</v>
      </c>
      <c r="L1670" s="71">
        <v>452</v>
      </c>
      <c r="M1670" s="69">
        <v>691</v>
      </c>
      <c r="N1670" s="14">
        <v>39</v>
      </c>
      <c r="O1670" s="14">
        <v>64</v>
      </c>
      <c r="P1670" s="71">
        <v>794</v>
      </c>
      <c r="Q1670" s="69">
        <v>970</v>
      </c>
      <c r="R1670" s="14">
        <v>54</v>
      </c>
      <c r="S1670" s="14">
        <v>90</v>
      </c>
      <c r="T1670" s="71">
        <v>1114</v>
      </c>
      <c r="U1670" s="72">
        <v>2644</v>
      </c>
      <c r="V1670" s="14">
        <v>144</v>
      </c>
      <c r="W1670" s="70">
        <v>226</v>
      </c>
      <c r="X1670" s="71">
        <v>3014</v>
      </c>
      <c r="Y1670" s="68"/>
    </row>
    <row r="1671" spans="1:25" ht="13.5" hidden="1" outlineLevel="2" thickBot="1" x14ac:dyDescent="0.25">
      <c r="A1671" s="202"/>
      <c r="B1671" s="98">
        <v>810149</v>
      </c>
      <c r="C1671" s="15" t="s">
        <v>218</v>
      </c>
      <c r="D1671" s="38" t="s">
        <v>222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t="13.5" hidden="1" outlineLevel="2" thickBot="1" x14ac:dyDescent="0.25">
      <c r="A1672" s="202"/>
      <c r="B1672" s="98">
        <v>810149</v>
      </c>
      <c r="C1672" s="15" t="s">
        <v>219</v>
      </c>
      <c r="D1672" s="38" t="s">
        <v>223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t="13.5" hidden="1" outlineLevel="2" thickBot="1" x14ac:dyDescent="0.25">
      <c r="A1673" s="202"/>
      <c r="B1673" s="98">
        <v>810149</v>
      </c>
      <c r="C1673" s="15" t="s">
        <v>345</v>
      </c>
      <c r="D1673" s="38" t="s">
        <v>224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t="13.5" hidden="1" outlineLevel="2" thickBot="1" x14ac:dyDescent="0.25">
      <c r="A1674" s="202"/>
      <c r="B1674" s="98">
        <v>810149</v>
      </c>
      <c r="C1674" s="15" t="s">
        <v>225</v>
      </c>
      <c r="D1674" s="38" t="s">
        <v>306</v>
      </c>
      <c r="E1674" s="73">
        <v>0</v>
      </c>
      <c r="F1674" s="168">
        <v>0</v>
      </c>
      <c r="G1674" s="168">
        <v>0</v>
      </c>
      <c r="H1674" s="71">
        <v>0</v>
      </c>
      <c r="I1674" s="73">
        <v>0</v>
      </c>
      <c r="J1674" s="168">
        <v>0</v>
      </c>
      <c r="K1674" s="168">
        <v>0</v>
      </c>
      <c r="L1674" s="71">
        <v>0</v>
      </c>
      <c r="M1674" s="73">
        <v>0</v>
      </c>
      <c r="N1674" s="168">
        <v>0</v>
      </c>
      <c r="O1674" s="168">
        <v>0</v>
      </c>
      <c r="P1674" s="71">
        <v>0</v>
      </c>
      <c r="Q1674" s="73">
        <v>0</v>
      </c>
      <c r="R1674" s="168">
        <v>0</v>
      </c>
      <c r="S1674" s="168">
        <v>0</v>
      </c>
      <c r="T1674" s="71">
        <v>0</v>
      </c>
      <c r="U1674" s="167">
        <v>0</v>
      </c>
      <c r="V1674" s="168">
        <v>0</v>
      </c>
      <c r="W1674" s="74">
        <v>0</v>
      </c>
      <c r="X1674" s="71">
        <v>0</v>
      </c>
      <c r="Y1674" s="68"/>
    </row>
    <row r="1675" spans="1:25" s="109" customFormat="1" ht="13.5" hidden="1" outlineLevel="1" collapsed="1" thickBot="1" x14ac:dyDescent="0.25">
      <c r="A1675" s="194">
        <v>810159</v>
      </c>
      <c r="B1675" s="100">
        <v>810159</v>
      </c>
      <c r="C1675" s="103" t="s">
        <v>169</v>
      </c>
      <c r="D1675" s="104" t="s">
        <v>263</v>
      </c>
      <c r="E1675" s="105">
        <v>0</v>
      </c>
      <c r="F1675" s="106">
        <v>0</v>
      </c>
      <c r="G1675" s="106">
        <v>0</v>
      </c>
      <c r="H1675" s="107">
        <v>0</v>
      </c>
      <c r="I1675" s="105">
        <v>0</v>
      </c>
      <c r="J1675" s="106">
        <v>0</v>
      </c>
      <c r="K1675" s="106">
        <v>0</v>
      </c>
      <c r="L1675" s="107">
        <v>0</v>
      </c>
      <c r="M1675" s="105">
        <v>0</v>
      </c>
      <c r="N1675" s="106">
        <v>0</v>
      </c>
      <c r="O1675" s="106">
        <v>0</v>
      </c>
      <c r="P1675" s="107">
        <v>0</v>
      </c>
      <c r="Q1675" s="105">
        <v>0</v>
      </c>
      <c r="R1675" s="106">
        <v>0</v>
      </c>
      <c r="S1675" s="106">
        <v>0</v>
      </c>
      <c r="T1675" s="107">
        <v>0</v>
      </c>
      <c r="U1675" s="105">
        <v>0</v>
      </c>
      <c r="V1675" s="106">
        <v>0</v>
      </c>
      <c r="W1675" s="106">
        <v>0</v>
      </c>
      <c r="X1675" s="107">
        <v>0</v>
      </c>
      <c r="Y1675" s="108"/>
    </row>
    <row r="1676" spans="1:25" ht="13.5" hidden="1" outlineLevel="2" thickBot="1" x14ac:dyDescent="0.25">
      <c r="A1676" s="195"/>
      <c r="B1676" s="98">
        <v>810159</v>
      </c>
      <c r="C1676" s="15" t="s">
        <v>344</v>
      </c>
      <c r="D1676" s="61" t="s">
        <v>221</v>
      </c>
      <c r="E1676" s="69">
        <v>0</v>
      </c>
      <c r="F1676" s="14">
        <v>0</v>
      </c>
      <c r="G1676" s="14">
        <v>0</v>
      </c>
      <c r="H1676" s="71">
        <v>0</v>
      </c>
      <c r="I1676" s="69">
        <v>0</v>
      </c>
      <c r="J1676" s="14">
        <v>0</v>
      </c>
      <c r="K1676" s="14">
        <v>0</v>
      </c>
      <c r="L1676" s="71">
        <v>0</v>
      </c>
      <c r="M1676" s="69">
        <v>0</v>
      </c>
      <c r="N1676" s="14">
        <v>0</v>
      </c>
      <c r="O1676" s="14">
        <v>0</v>
      </c>
      <c r="P1676" s="71">
        <v>0</v>
      </c>
      <c r="Q1676" s="69">
        <v>0</v>
      </c>
      <c r="R1676" s="14">
        <v>0</v>
      </c>
      <c r="S1676" s="14">
        <v>0</v>
      </c>
      <c r="T1676" s="71">
        <v>0</v>
      </c>
      <c r="U1676" s="72">
        <v>0</v>
      </c>
      <c r="V1676" s="14">
        <v>0</v>
      </c>
      <c r="W1676" s="70">
        <v>0</v>
      </c>
      <c r="X1676" s="71">
        <v>0</v>
      </c>
      <c r="Y1676" s="68"/>
    </row>
    <row r="1677" spans="1:25" ht="13.5" hidden="1" outlineLevel="2" thickBot="1" x14ac:dyDescent="0.25">
      <c r="A1677" s="195"/>
      <c r="B1677" s="98">
        <v>810159</v>
      </c>
      <c r="C1677" s="15" t="s">
        <v>218</v>
      </c>
      <c r="D1677" s="61" t="s">
        <v>222</v>
      </c>
      <c r="E1677" s="69">
        <v>0</v>
      </c>
      <c r="F1677" s="14">
        <v>0</v>
      </c>
      <c r="G1677" s="14">
        <v>0</v>
      </c>
      <c r="H1677" s="71">
        <v>0</v>
      </c>
      <c r="I1677" s="69">
        <v>0</v>
      </c>
      <c r="J1677" s="14">
        <v>0</v>
      </c>
      <c r="K1677" s="14">
        <v>0</v>
      </c>
      <c r="L1677" s="71">
        <v>0</v>
      </c>
      <c r="M1677" s="69">
        <v>0</v>
      </c>
      <c r="N1677" s="14">
        <v>0</v>
      </c>
      <c r="O1677" s="14">
        <v>0</v>
      </c>
      <c r="P1677" s="71">
        <v>0</v>
      </c>
      <c r="Q1677" s="69">
        <v>0</v>
      </c>
      <c r="R1677" s="14">
        <v>0</v>
      </c>
      <c r="S1677" s="14">
        <v>0</v>
      </c>
      <c r="T1677" s="71">
        <v>0</v>
      </c>
      <c r="U1677" s="72">
        <v>0</v>
      </c>
      <c r="V1677" s="14">
        <v>0</v>
      </c>
      <c r="W1677" s="70">
        <v>0</v>
      </c>
      <c r="X1677" s="71">
        <v>0</v>
      </c>
      <c r="Y1677" s="68"/>
    </row>
    <row r="1678" spans="1:25" ht="13.5" hidden="1" outlineLevel="2" thickBot="1" x14ac:dyDescent="0.25">
      <c r="A1678" s="195"/>
      <c r="B1678" s="98">
        <v>810159</v>
      </c>
      <c r="C1678" s="15" t="s">
        <v>219</v>
      </c>
      <c r="D1678" s="61" t="s">
        <v>223</v>
      </c>
      <c r="E1678" s="69">
        <v>0</v>
      </c>
      <c r="F1678" s="14">
        <v>0</v>
      </c>
      <c r="G1678" s="14">
        <v>0</v>
      </c>
      <c r="H1678" s="71">
        <v>0</v>
      </c>
      <c r="I1678" s="69">
        <v>0</v>
      </c>
      <c r="J1678" s="14">
        <v>0</v>
      </c>
      <c r="K1678" s="14">
        <v>0</v>
      </c>
      <c r="L1678" s="71">
        <v>0</v>
      </c>
      <c r="M1678" s="69">
        <v>0</v>
      </c>
      <c r="N1678" s="14">
        <v>0</v>
      </c>
      <c r="O1678" s="14">
        <v>0</v>
      </c>
      <c r="P1678" s="71">
        <v>0</v>
      </c>
      <c r="Q1678" s="69">
        <v>0</v>
      </c>
      <c r="R1678" s="14">
        <v>0</v>
      </c>
      <c r="S1678" s="14">
        <v>0</v>
      </c>
      <c r="T1678" s="71">
        <v>0</v>
      </c>
      <c r="U1678" s="72">
        <v>0</v>
      </c>
      <c r="V1678" s="14">
        <v>0</v>
      </c>
      <c r="W1678" s="70">
        <v>0</v>
      </c>
      <c r="X1678" s="71">
        <v>0</v>
      </c>
      <c r="Y1678" s="68"/>
    </row>
    <row r="1679" spans="1:25" ht="13.5" hidden="1" outlineLevel="2" thickBot="1" x14ac:dyDescent="0.25">
      <c r="A1679" s="195"/>
      <c r="B1679" s="98">
        <v>810159</v>
      </c>
      <c r="C1679" s="15" t="s">
        <v>345</v>
      </c>
      <c r="D1679" s="38" t="s">
        <v>224</v>
      </c>
      <c r="E1679" s="69">
        <v>0</v>
      </c>
      <c r="F1679" s="14">
        <v>0</v>
      </c>
      <c r="G1679" s="14">
        <v>0</v>
      </c>
      <c r="H1679" s="71">
        <v>0</v>
      </c>
      <c r="I1679" s="69">
        <v>0</v>
      </c>
      <c r="J1679" s="14">
        <v>0</v>
      </c>
      <c r="K1679" s="14">
        <v>0</v>
      </c>
      <c r="L1679" s="71">
        <v>0</v>
      </c>
      <c r="M1679" s="69">
        <v>0</v>
      </c>
      <c r="N1679" s="14">
        <v>0</v>
      </c>
      <c r="O1679" s="14">
        <v>0</v>
      </c>
      <c r="P1679" s="71">
        <v>0</v>
      </c>
      <c r="Q1679" s="69">
        <v>0</v>
      </c>
      <c r="R1679" s="14">
        <v>0</v>
      </c>
      <c r="S1679" s="14">
        <v>0</v>
      </c>
      <c r="T1679" s="71">
        <v>0</v>
      </c>
      <c r="U1679" s="72">
        <v>0</v>
      </c>
      <c r="V1679" s="14">
        <v>0</v>
      </c>
      <c r="W1679" s="70">
        <v>0</v>
      </c>
      <c r="X1679" s="71">
        <v>0</v>
      </c>
      <c r="Y1679" s="68"/>
    </row>
    <row r="1680" spans="1:25" ht="13.5" hidden="1" outlineLevel="2" thickBot="1" x14ac:dyDescent="0.25">
      <c r="A1680" s="195"/>
      <c r="B1680" s="98">
        <v>810159</v>
      </c>
      <c r="C1680" s="15" t="s">
        <v>225</v>
      </c>
      <c r="D1680" s="38" t="s">
        <v>306</v>
      </c>
      <c r="E1680" s="73">
        <v>0</v>
      </c>
      <c r="F1680" s="168">
        <v>0</v>
      </c>
      <c r="G1680" s="168">
        <v>0</v>
      </c>
      <c r="H1680" s="71">
        <v>0</v>
      </c>
      <c r="I1680" s="73">
        <v>0</v>
      </c>
      <c r="J1680" s="168">
        <v>0</v>
      </c>
      <c r="K1680" s="168">
        <v>0</v>
      </c>
      <c r="L1680" s="71">
        <v>0</v>
      </c>
      <c r="M1680" s="73">
        <v>0</v>
      </c>
      <c r="N1680" s="168">
        <v>0</v>
      </c>
      <c r="O1680" s="168">
        <v>0</v>
      </c>
      <c r="P1680" s="71">
        <v>0</v>
      </c>
      <c r="Q1680" s="73">
        <v>0</v>
      </c>
      <c r="R1680" s="168">
        <v>0</v>
      </c>
      <c r="S1680" s="168">
        <v>0</v>
      </c>
      <c r="T1680" s="71">
        <v>0</v>
      </c>
      <c r="U1680" s="167">
        <v>0</v>
      </c>
      <c r="V1680" s="168">
        <v>0</v>
      </c>
      <c r="W1680" s="74">
        <v>0</v>
      </c>
      <c r="X1680" s="71">
        <v>0</v>
      </c>
      <c r="Y1680" s="68"/>
    </row>
    <row r="1681" spans="1:25" s="109" customFormat="1" ht="13.5" hidden="1" outlineLevel="1" collapsed="1" thickBot="1" x14ac:dyDescent="0.25">
      <c r="A1681" s="201">
        <v>810160</v>
      </c>
      <c r="B1681" s="100">
        <v>810160</v>
      </c>
      <c r="C1681" s="103" t="s">
        <v>170</v>
      </c>
      <c r="D1681" s="104" t="s">
        <v>263</v>
      </c>
      <c r="E1681" s="105">
        <v>0</v>
      </c>
      <c r="F1681" s="106">
        <v>0</v>
      </c>
      <c r="G1681" s="106">
        <v>0</v>
      </c>
      <c r="H1681" s="107">
        <v>0</v>
      </c>
      <c r="I1681" s="105">
        <v>0</v>
      </c>
      <c r="J1681" s="106">
        <v>0</v>
      </c>
      <c r="K1681" s="106">
        <v>0</v>
      </c>
      <c r="L1681" s="107">
        <v>0</v>
      </c>
      <c r="M1681" s="105">
        <v>0</v>
      </c>
      <c r="N1681" s="106">
        <v>0</v>
      </c>
      <c r="O1681" s="106">
        <v>0</v>
      </c>
      <c r="P1681" s="107">
        <v>0</v>
      </c>
      <c r="Q1681" s="105">
        <v>0</v>
      </c>
      <c r="R1681" s="106">
        <v>0</v>
      </c>
      <c r="S1681" s="106">
        <v>0</v>
      </c>
      <c r="T1681" s="107">
        <v>0</v>
      </c>
      <c r="U1681" s="105">
        <v>0</v>
      </c>
      <c r="V1681" s="106">
        <v>0</v>
      </c>
      <c r="W1681" s="106">
        <v>0</v>
      </c>
      <c r="X1681" s="107">
        <v>0</v>
      </c>
      <c r="Y1681" s="108"/>
    </row>
    <row r="1682" spans="1:25" ht="13.5" hidden="1" outlineLevel="2" thickBot="1" x14ac:dyDescent="0.25">
      <c r="A1682" s="202"/>
      <c r="B1682" s="98">
        <v>810160</v>
      </c>
      <c r="C1682" s="15" t="s">
        <v>344</v>
      </c>
      <c r="D1682" s="38" t="s">
        <v>221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2" thickBot="1" x14ac:dyDescent="0.25">
      <c r="A1683" s="202"/>
      <c r="B1683" s="98">
        <v>810160</v>
      </c>
      <c r="C1683" s="15" t="s">
        <v>218</v>
      </c>
      <c r="D1683" s="38" t="s">
        <v>222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2" thickBot="1" x14ac:dyDescent="0.25">
      <c r="A1684" s="202"/>
      <c r="B1684" s="98">
        <v>810160</v>
      </c>
      <c r="C1684" s="15" t="s">
        <v>219</v>
      </c>
      <c r="D1684" s="38" t="s">
        <v>223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2" thickBot="1" x14ac:dyDescent="0.25">
      <c r="A1685" s="202"/>
      <c r="B1685" s="98">
        <v>810160</v>
      </c>
      <c r="C1685" s="15" t="s">
        <v>345</v>
      </c>
      <c r="D1685" s="38" t="s">
        <v>224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2" thickBot="1" x14ac:dyDescent="0.25">
      <c r="A1686" s="202"/>
      <c r="B1686" s="98">
        <v>810160</v>
      </c>
      <c r="C1686" s="15" t="s">
        <v>225</v>
      </c>
      <c r="D1686" s="38" t="s">
        <v>306</v>
      </c>
      <c r="E1686" s="73">
        <v>0</v>
      </c>
      <c r="F1686" s="168">
        <v>0</v>
      </c>
      <c r="G1686" s="168">
        <v>0</v>
      </c>
      <c r="H1686" s="71">
        <v>0</v>
      </c>
      <c r="I1686" s="73">
        <v>0</v>
      </c>
      <c r="J1686" s="168">
        <v>0</v>
      </c>
      <c r="K1686" s="168">
        <v>0</v>
      </c>
      <c r="L1686" s="71">
        <v>0</v>
      </c>
      <c r="M1686" s="73">
        <v>0</v>
      </c>
      <c r="N1686" s="168">
        <v>0</v>
      </c>
      <c r="O1686" s="168">
        <v>0</v>
      </c>
      <c r="P1686" s="71">
        <v>0</v>
      </c>
      <c r="Q1686" s="73">
        <v>0</v>
      </c>
      <c r="R1686" s="168">
        <v>0</v>
      </c>
      <c r="S1686" s="168">
        <v>0</v>
      </c>
      <c r="T1686" s="71">
        <v>0</v>
      </c>
      <c r="U1686" s="167">
        <v>0</v>
      </c>
      <c r="V1686" s="168">
        <v>0</v>
      </c>
      <c r="W1686" s="74">
        <v>0</v>
      </c>
      <c r="X1686" s="71">
        <v>0</v>
      </c>
      <c r="Y1686" s="68"/>
    </row>
    <row r="1687" spans="1:25" s="109" customFormat="1" ht="13.5" hidden="1" outlineLevel="1" collapsed="1" thickBot="1" x14ac:dyDescent="0.25">
      <c r="A1687" s="194">
        <v>810185</v>
      </c>
      <c r="B1687" s="100">
        <v>810185</v>
      </c>
      <c r="C1687" s="103" t="s">
        <v>171</v>
      </c>
      <c r="D1687" s="104" t="s">
        <v>263</v>
      </c>
      <c r="E1687" s="105">
        <v>0</v>
      </c>
      <c r="F1687" s="106">
        <v>0</v>
      </c>
      <c r="G1687" s="106">
        <v>0</v>
      </c>
      <c r="H1687" s="107">
        <v>0</v>
      </c>
      <c r="I1687" s="105">
        <v>0</v>
      </c>
      <c r="J1687" s="106">
        <v>0</v>
      </c>
      <c r="K1687" s="106">
        <v>0</v>
      </c>
      <c r="L1687" s="107">
        <v>0</v>
      </c>
      <c r="M1687" s="105">
        <v>0</v>
      </c>
      <c r="N1687" s="106">
        <v>0</v>
      </c>
      <c r="O1687" s="106">
        <v>0</v>
      </c>
      <c r="P1687" s="107">
        <v>0</v>
      </c>
      <c r="Q1687" s="105">
        <v>0</v>
      </c>
      <c r="R1687" s="106">
        <v>0</v>
      </c>
      <c r="S1687" s="106">
        <v>0</v>
      </c>
      <c r="T1687" s="107">
        <v>0</v>
      </c>
      <c r="U1687" s="105">
        <v>0</v>
      </c>
      <c r="V1687" s="106">
        <v>0</v>
      </c>
      <c r="W1687" s="106">
        <v>0</v>
      </c>
      <c r="X1687" s="107">
        <v>0</v>
      </c>
      <c r="Y1687" s="108"/>
    </row>
    <row r="1688" spans="1:25" ht="13.5" hidden="1" outlineLevel="2" thickBot="1" x14ac:dyDescent="0.25">
      <c r="A1688" s="195"/>
      <c r="B1688" s="98">
        <v>810185</v>
      </c>
      <c r="C1688" s="15" t="s">
        <v>344</v>
      </c>
      <c r="D1688" s="61" t="s">
        <v>221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195"/>
      <c r="B1689" s="98">
        <v>810185</v>
      </c>
      <c r="C1689" s="15" t="s">
        <v>218</v>
      </c>
      <c r="D1689" s="61" t="s">
        <v>222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195"/>
      <c r="B1690" s="98">
        <v>810185</v>
      </c>
      <c r="C1690" s="15" t="s">
        <v>219</v>
      </c>
      <c r="D1690" s="61" t="s">
        <v>223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195"/>
      <c r="B1691" s="98">
        <v>810185</v>
      </c>
      <c r="C1691" s="15" t="s">
        <v>345</v>
      </c>
      <c r="D1691" s="38" t="s">
        <v>224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195"/>
      <c r="B1692" s="98">
        <v>810185</v>
      </c>
      <c r="C1692" s="15" t="s">
        <v>225</v>
      </c>
      <c r="D1692" s="38" t="s">
        <v>306</v>
      </c>
      <c r="E1692" s="73">
        <v>0</v>
      </c>
      <c r="F1692" s="168">
        <v>0</v>
      </c>
      <c r="G1692" s="168">
        <v>0</v>
      </c>
      <c r="H1692" s="71">
        <v>0</v>
      </c>
      <c r="I1692" s="73">
        <v>0</v>
      </c>
      <c r="J1692" s="168">
        <v>0</v>
      </c>
      <c r="K1692" s="168">
        <v>0</v>
      </c>
      <c r="L1692" s="71">
        <v>0</v>
      </c>
      <c r="M1692" s="73">
        <v>0</v>
      </c>
      <c r="N1692" s="168">
        <v>0</v>
      </c>
      <c r="O1692" s="168">
        <v>0</v>
      </c>
      <c r="P1692" s="71">
        <v>0</v>
      </c>
      <c r="Q1692" s="73">
        <v>0</v>
      </c>
      <c r="R1692" s="168">
        <v>0</v>
      </c>
      <c r="S1692" s="168">
        <v>0</v>
      </c>
      <c r="T1692" s="71">
        <v>0</v>
      </c>
      <c r="U1692" s="167">
        <v>0</v>
      </c>
      <c r="V1692" s="168">
        <v>0</v>
      </c>
      <c r="W1692" s="74">
        <v>0</v>
      </c>
      <c r="X1692" s="71">
        <v>0</v>
      </c>
      <c r="Y1692" s="68"/>
    </row>
    <row r="1693" spans="1:25" s="109" customFormat="1" ht="13.5" hidden="1" outlineLevel="1" collapsed="1" thickBot="1" x14ac:dyDescent="0.25">
      <c r="A1693" s="201">
        <v>810188</v>
      </c>
      <c r="B1693" s="100">
        <v>810188</v>
      </c>
      <c r="C1693" s="103" t="s">
        <v>32</v>
      </c>
      <c r="D1693" s="104" t="s">
        <v>263</v>
      </c>
      <c r="E1693" s="105">
        <v>0</v>
      </c>
      <c r="F1693" s="106">
        <v>0</v>
      </c>
      <c r="G1693" s="106">
        <v>0</v>
      </c>
      <c r="H1693" s="107">
        <v>0</v>
      </c>
      <c r="I1693" s="105">
        <v>0</v>
      </c>
      <c r="J1693" s="106">
        <v>0</v>
      </c>
      <c r="K1693" s="106">
        <v>0</v>
      </c>
      <c r="L1693" s="107">
        <v>0</v>
      </c>
      <c r="M1693" s="105">
        <v>0</v>
      </c>
      <c r="N1693" s="106">
        <v>0</v>
      </c>
      <c r="O1693" s="106">
        <v>0</v>
      </c>
      <c r="P1693" s="107">
        <v>0</v>
      </c>
      <c r="Q1693" s="105">
        <v>0</v>
      </c>
      <c r="R1693" s="106">
        <v>0</v>
      </c>
      <c r="S1693" s="106">
        <v>0</v>
      </c>
      <c r="T1693" s="107">
        <v>0</v>
      </c>
      <c r="U1693" s="105">
        <v>0</v>
      </c>
      <c r="V1693" s="106">
        <v>0</v>
      </c>
      <c r="W1693" s="106">
        <v>0</v>
      </c>
      <c r="X1693" s="107">
        <v>0</v>
      </c>
      <c r="Y1693" s="108"/>
    </row>
    <row r="1694" spans="1:25" ht="13.5" hidden="1" outlineLevel="2" thickBot="1" x14ac:dyDescent="0.25">
      <c r="A1694" s="202"/>
      <c r="B1694" s="98">
        <v>810188</v>
      </c>
      <c r="C1694" s="15" t="s">
        <v>344</v>
      </c>
      <c r="D1694" s="38" t="s">
        <v>221</v>
      </c>
      <c r="E1694" s="69">
        <v>0</v>
      </c>
      <c r="F1694" s="14">
        <v>0</v>
      </c>
      <c r="G1694" s="14">
        <v>0</v>
      </c>
      <c r="H1694" s="71">
        <v>0</v>
      </c>
      <c r="I1694" s="69">
        <v>0</v>
      </c>
      <c r="J1694" s="14">
        <v>0</v>
      </c>
      <c r="K1694" s="14">
        <v>0</v>
      </c>
      <c r="L1694" s="71">
        <v>0</v>
      </c>
      <c r="M1694" s="69">
        <v>0</v>
      </c>
      <c r="N1694" s="14">
        <v>0</v>
      </c>
      <c r="O1694" s="14">
        <v>0</v>
      </c>
      <c r="P1694" s="71">
        <v>0</v>
      </c>
      <c r="Q1694" s="69">
        <v>0</v>
      </c>
      <c r="R1694" s="14">
        <v>0</v>
      </c>
      <c r="S1694" s="14">
        <v>0</v>
      </c>
      <c r="T1694" s="71">
        <v>0</v>
      </c>
      <c r="U1694" s="72">
        <v>0</v>
      </c>
      <c r="V1694" s="14">
        <v>0</v>
      </c>
      <c r="W1694" s="70">
        <v>0</v>
      </c>
      <c r="X1694" s="71">
        <v>0</v>
      </c>
      <c r="Y1694" s="68"/>
    </row>
    <row r="1695" spans="1:25" ht="13.5" hidden="1" outlineLevel="2" thickBot="1" x14ac:dyDescent="0.25">
      <c r="A1695" s="202"/>
      <c r="B1695" s="98">
        <v>810188</v>
      </c>
      <c r="C1695" s="15" t="s">
        <v>218</v>
      </c>
      <c r="D1695" s="38" t="s">
        <v>222</v>
      </c>
      <c r="E1695" s="69">
        <v>0</v>
      </c>
      <c r="F1695" s="14">
        <v>0</v>
      </c>
      <c r="G1695" s="14">
        <v>0</v>
      </c>
      <c r="H1695" s="71">
        <v>0</v>
      </c>
      <c r="I1695" s="69">
        <v>0</v>
      </c>
      <c r="J1695" s="14">
        <v>0</v>
      </c>
      <c r="K1695" s="14">
        <v>0</v>
      </c>
      <c r="L1695" s="71">
        <v>0</v>
      </c>
      <c r="M1695" s="69">
        <v>0</v>
      </c>
      <c r="N1695" s="14">
        <v>0</v>
      </c>
      <c r="O1695" s="14">
        <v>0</v>
      </c>
      <c r="P1695" s="71">
        <v>0</v>
      </c>
      <c r="Q1695" s="69">
        <v>0</v>
      </c>
      <c r="R1695" s="14">
        <v>0</v>
      </c>
      <c r="S1695" s="14">
        <v>0</v>
      </c>
      <c r="T1695" s="71">
        <v>0</v>
      </c>
      <c r="U1695" s="72">
        <v>0</v>
      </c>
      <c r="V1695" s="14">
        <v>0</v>
      </c>
      <c r="W1695" s="70">
        <v>0</v>
      </c>
      <c r="X1695" s="71">
        <v>0</v>
      </c>
      <c r="Y1695" s="68"/>
    </row>
    <row r="1696" spans="1:25" ht="13.5" hidden="1" outlineLevel="2" thickBot="1" x14ac:dyDescent="0.25">
      <c r="A1696" s="202"/>
      <c r="B1696" s="98">
        <v>810188</v>
      </c>
      <c r="C1696" s="15" t="s">
        <v>219</v>
      </c>
      <c r="D1696" s="38" t="s">
        <v>223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ht="13.5" hidden="1" outlineLevel="2" thickBot="1" x14ac:dyDescent="0.25">
      <c r="A1697" s="202"/>
      <c r="B1697" s="98">
        <v>810188</v>
      </c>
      <c r="C1697" s="15" t="s">
        <v>345</v>
      </c>
      <c r="D1697" s="38" t="s">
        <v>224</v>
      </c>
      <c r="E1697" s="69">
        <v>0</v>
      </c>
      <c r="F1697" s="14">
        <v>0</v>
      </c>
      <c r="G1697" s="14">
        <v>0</v>
      </c>
      <c r="H1697" s="71">
        <v>0</v>
      </c>
      <c r="I1697" s="69">
        <v>0</v>
      </c>
      <c r="J1697" s="14">
        <v>0</v>
      </c>
      <c r="K1697" s="14">
        <v>0</v>
      </c>
      <c r="L1697" s="71">
        <v>0</v>
      </c>
      <c r="M1697" s="69">
        <v>0</v>
      </c>
      <c r="N1697" s="14">
        <v>0</v>
      </c>
      <c r="O1697" s="14">
        <v>0</v>
      </c>
      <c r="P1697" s="71">
        <v>0</v>
      </c>
      <c r="Q1697" s="69">
        <v>0</v>
      </c>
      <c r="R1697" s="14">
        <v>0</v>
      </c>
      <c r="S1697" s="14">
        <v>0</v>
      </c>
      <c r="T1697" s="71">
        <v>0</v>
      </c>
      <c r="U1697" s="72">
        <v>0</v>
      </c>
      <c r="V1697" s="14">
        <v>0</v>
      </c>
      <c r="W1697" s="70">
        <v>0</v>
      </c>
      <c r="X1697" s="71">
        <v>0</v>
      </c>
      <c r="Y1697" s="68"/>
    </row>
    <row r="1698" spans="1:25" ht="13.5" hidden="1" outlineLevel="2" thickBot="1" x14ac:dyDescent="0.25">
      <c r="A1698" s="202"/>
      <c r="B1698" s="98">
        <v>810188</v>
      </c>
      <c r="C1698" s="15" t="s">
        <v>225</v>
      </c>
      <c r="D1698" s="38" t="s">
        <v>306</v>
      </c>
      <c r="E1698" s="73">
        <v>0</v>
      </c>
      <c r="F1698" s="168">
        <v>0</v>
      </c>
      <c r="G1698" s="168">
        <v>0</v>
      </c>
      <c r="H1698" s="71">
        <v>0</v>
      </c>
      <c r="I1698" s="73">
        <v>0</v>
      </c>
      <c r="J1698" s="168">
        <v>0</v>
      </c>
      <c r="K1698" s="168">
        <v>0</v>
      </c>
      <c r="L1698" s="71">
        <v>0</v>
      </c>
      <c r="M1698" s="73">
        <v>0</v>
      </c>
      <c r="N1698" s="168">
        <v>0</v>
      </c>
      <c r="O1698" s="168">
        <v>0</v>
      </c>
      <c r="P1698" s="71">
        <v>0</v>
      </c>
      <c r="Q1698" s="73">
        <v>0</v>
      </c>
      <c r="R1698" s="168">
        <v>0</v>
      </c>
      <c r="S1698" s="168">
        <v>0</v>
      </c>
      <c r="T1698" s="71">
        <v>0</v>
      </c>
      <c r="U1698" s="167">
        <v>0</v>
      </c>
      <c r="V1698" s="168">
        <v>0</v>
      </c>
      <c r="W1698" s="74">
        <v>0</v>
      </c>
      <c r="X1698" s="71">
        <v>0</v>
      </c>
      <c r="Y1698" s="68"/>
    </row>
    <row r="1699" spans="1:25" s="109" customFormat="1" ht="13.5" hidden="1" outlineLevel="1" collapsed="1" thickBot="1" x14ac:dyDescent="0.25">
      <c r="A1699" s="194">
        <v>810190</v>
      </c>
      <c r="B1699" s="100">
        <v>810190</v>
      </c>
      <c r="C1699" s="103" t="s">
        <v>33</v>
      </c>
      <c r="D1699" s="104" t="s">
        <v>263</v>
      </c>
      <c r="E1699" s="105">
        <v>0</v>
      </c>
      <c r="F1699" s="106">
        <v>0</v>
      </c>
      <c r="G1699" s="106">
        <v>0</v>
      </c>
      <c r="H1699" s="107">
        <v>0</v>
      </c>
      <c r="I1699" s="105">
        <v>0</v>
      </c>
      <c r="J1699" s="106">
        <v>0</v>
      </c>
      <c r="K1699" s="106">
        <v>0</v>
      </c>
      <c r="L1699" s="107">
        <v>0</v>
      </c>
      <c r="M1699" s="105">
        <v>0</v>
      </c>
      <c r="N1699" s="106">
        <v>0</v>
      </c>
      <c r="O1699" s="106">
        <v>0</v>
      </c>
      <c r="P1699" s="107">
        <v>0</v>
      </c>
      <c r="Q1699" s="105">
        <v>0</v>
      </c>
      <c r="R1699" s="106">
        <v>0</v>
      </c>
      <c r="S1699" s="106">
        <v>0</v>
      </c>
      <c r="T1699" s="107">
        <v>0</v>
      </c>
      <c r="U1699" s="105">
        <v>0</v>
      </c>
      <c r="V1699" s="106">
        <v>0</v>
      </c>
      <c r="W1699" s="106">
        <v>0</v>
      </c>
      <c r="X1699" s="107">
        <v>0</v>
      </c>
      <c r="Y1699" s="108"/>
    </row>
    <row r="1700" spans="1:25" ht="13.5" hidden="1" outlineLevel="2" thickBot="1" x14ac:dyDescent="0.25">
      <c r="A1700" s="195"/>
      <c r="B1700" s="98">
        <v>810190</v>
      </c>
      <c r="C1700" s="15" t="s">
        <v>344</v>
      </c>
      <c r="D1700" s="61" t="s">
        <v>221</v>
      </c>
      <c r="E1700" s="69">
        <v>0</v>
      </c>
      <c r="F1700" s="14">
        <v>0</v>
      </c>
      <c r="G1700" s="14">
        <v>0</v>
      </c>
      <c r="H1700" s="71">
        <v>0</v>
      </c>
      <c r="I1700" s="69">
        <v>0</v>
      </c>
      <c r="J1700" s="14">
        <v>0</v>
      </c>
      <c r="K1700" s="14">
        <v>0</v>
      </c>
      <c r="L1700" s="71">
        <v>0</v>
      </c>
      <c r="M1700" s="69">
        <v>0</v>
      </c>
      <c r="N1700" s="14">
        <v>0</v>
      </c>
      <c r="O1700" s="14">
        <v>0</v>
      </c>
      <c r="P1700" s="71">
        <v>0</v>
      </c>
      <c r="Q1700" s="69">
        <v>0</v>
      </c>
      <c r="R1700" s="14">
        <v>0</v>
      </c>
      <c r="S1700" s="14">
        <v>0</v>
      </c>
      <c r="T1700" s="71">
        <v>0</v>
      </c>
      <c r="U1700" s="72">
        <v>0</v>
      </c>
      <c r="V1700" s="14">
        <v>0</v>
      </c>
      <c r="W1700" s="70">
        <v>0</v>
      </c>
      <c r="X1700" s="71">
        <v>0</v>
      </c>
      <c r="Y1700" s="68"/>
    </row>
    <row r="1701" spans="1:25" ht="13.5" hidden="1" outlineLevel="2" thickBot="1" x14ac:dyDescent="0.25">
      <c r="A1701" s="195"/>
      <c r="B1701" s="98">
        <v>810190</v>
      </c>
      <c r="C1701" s="15" t="s">
        <v>218</v>
      </c>
      <c r="D1701" s="61" t="s">
        <v>222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t="13.5" hidden="1" outlineLevel="2" thickBot="1" x14ac:dyDescent="0.25">
      <c r="A1702" s="195"/>
      <c r="B1702" s="98">
        <v>810190</v>
      </c>
      <c r="C1702" s="15" t="s">
        <v>219</v>
      </c>
      <c r="D1702" s="61" t="s">
        <v>223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t="13.5" hidden="1" outlineLevel="2" thickBot="1" x14ac:dyDescent="0.25">
      <c r="A1703" s="195"/>
      <c r="B1703" s="98">
        <v>810190</v>
      </c>
      <c r="C1703" s="15" t="s">
        <v>345</v>
      </c>
      <c r="D1703" s="38" t="s">
        <v>224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t="13.5" hidden="1" outlineLevel="2" thickBot="1" x14ac:dyDescent="0.25">
      <c r="A1704" s="195"/>
      <c r="B1704" s="98">
        <v>810190</v>
      </c>
      <c r="C1704" s="15" t="s">
        <v>225</v>
      </c>
      <c r="D1704" s="38" t="s">
        <v>306</v>
      </c>
      <c r="E1704" s="73">
        <v>0</v>
      </c>
      <c r="F1704" s="168">
        <v>0</v>
      </c>
      <c r="G1704" s="168">
        <v>0</v>
      </c>
      <c r="H1704" s="71">
        <v>0</v>
      </c>
      <c r="I1704" s="73">
        <v>0</v>
      </c>
      <c r="J1704" s="168">
        <v>0</v>
      </c>
      <c r="K1704" s="168">
        <v>0</v>
      </c>
      <c r="L1704" s="71">
        <v>0</v>
      </c>
      <c r="M1704" s="73">
        <v>0</v>
      </c>
      <c r="N1704" s="168">
        <v>0</v>
      </c>
      <c r="O1704" s="168">
        <v>0</v>
      </c>
      <c r="P1704" s="71">
        <v>0</v>
      </c>
      <c r="Q1704" s="73">
        <v>0</v>
      </c>
      <c r="R1704" s="168">
        <v>0</v>
      </c>
      <c r="S1704" s="168">
        <v>0</v>
      </c>
      <c r="T1704" s="71">
        <v>0</v>
      </c>
      <c r="U1704" s="167">
        <v>0</v>
      </c>
      <c r="V1704" s="168">
        <v>0</v>
      </c>
      <c r="W1704" s="74">
        <v>0</v>
      </c>
      <c r="X1704" s="71">
        <v>0</v>
      </c>
      <c r="Y1704" s="68"/>
    </row>
    <row r="1705" spans="1:25" s="109" customFormat="1" ht="13.5" hidden="1" outlineLevel="1" collapsed="1" thickBot="1" x14ac:dyDescent="0.25">
      <c r="A1705" s="194">
        <v>810198</v>
      </c>
      <c r="B1705" s="100">
        <v>810198</v>
      </c>
      <c r="C1705" s="103" t="s">
        <v>34</v>
      </c>
      <c r="D1705" s="104" t="s">
        <v>263</v>
      </c>
      <c r="E1705" s="105">
        <v>0</v>
      </c>
      <c r="F1705" s="106">
        <v>0</v>
      </c>
      <c r="G1705" s="106">
        <v>0</v>
      </c>
      <c r="H1705" s="107">
        <v>0</v>
      </c>
      <c r="I1705" s="105">
        <v>0</v>
      </c>
      <c r="J1705" s="106">
        <v>0</v>
      </c>
      <c r="K1705" s="106">
        <v>0</v>
      </c>
      <c r="L1705" s="107">
        <v>0</v>
      </c>
      <c r="M1705" s="105">
        <v>0</v>
      </c>
      <c r="N1705" s="106">
        <v>0</v>
      </c>
      <c r="O1705" s="106">
        <v>0</v>
      </c>
      <c r="P1705" s="107">
        <v>0</v>
      </c>
      <c r="Q1705" s="105">
        <v>0</v>
      </c>
      <c r="R1705" s="106">
        <v>0</v>
      </c>
      <c r="S1705" s="106">
        <v>0</v>
      </c>
      <c r="T1705" s="107">
        <v>0</v>
      </c>
      <c r="U1705" s="105">
        <v>0</v>
      </c>
      <c r="V1705" s="106">
        <v>0</v>
      </c>
      <c r="W1705" s="106">
        <v>0</v>
      </c>
      <c r="X1705" s="107">
        <v>0</v>
      </c>
      <c r="Y1705" s="108"/>
    </row>
    <row r="1706" spans="1:25" ht="13.5" hidden="1" outlineLevel="2" thickBot="1" x14ac:dyDescent="0.25">
      <c r="A1706" s="195"/>
      <c r="B1706" s="98">
        <v>810198</v>
      </c>
      <c r="C1706" s="15" t="s">
        <v>344</v>
      </c>
      <c r="D1706" s="61" t="s">
        <v>221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t="13.5" hidden="1" outlineLevel="2" thickBot="1" x14ac:dyDescent="0.25">
      <c r="A1707" s="195"/>
      <c r="B1707" s="98">
        <v>810198</v>
      </c>
      <c r="C1707" s="15" t="s">
        <v>218</v>
      </c>
      <c r="D1707" s="61" t="s">
        <v>222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t="13.5" hidden="1" outlineLevel="2" thickBot="1" x14ac:dyDescent="0.25">
      <c r="A1708" s="195"/>
      <c r="B1708" s="98">
        <v>810198</v>
      </c>
      <c r="C1708" s="15" t="s">
        <v>219</v>
      </c>
      <c r="D1708" s="61" t="s">
        <v>223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t="13.5" hidden="1" outlineLevel="2" thickBot="1" x14ac:dyDescent="0.25">
      <c r="A1709" s="195"/>
      <c r="B1709" s="98">
        <v>810198</v>
      </c>
      <c r="C1709" s="15" t="s">
        <v>345</v>
      </c>
      <c r="D1709" s="38" t="s">
        <v>224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t="13.5" hidden="1" outlineLevel="2" thickBot="1" x14ac:dyDescent="0.25">
      <c r="A1710" s="195"/>
      <c r="B1710" s="98">
        <v>810198</v>
      </c>
      <c r="C1710" s="15" t="s">
        <v>225</v>
      </c>
      <c r="D1710" s="38" t="s">
        <v>306</v>
      </c>
      <c r="E1710" s="73">
        <v>0</v>
      </c>
      <c r="F1710" s="168">
        <v>0</v>
      </c>
      <c r="G1710" s="168">
        <v>0</v>
      </c>
      <c r="H1710" s="71">
        <v>0</v>
      </c>
      <c r="I1710" s="73">
        <v>0</v>
      </c>
      <c r="J1710" s="168">
        <v>0</v>
      </c>
      <c r="K1710" s="168">
        <v>0</v>
      </c>
      <c r="L1710" s="71">
        <v>0</v>
      </c>
      <c r="M1710" s="73">
        <v>0</v>
      </c>
      <c r="N1710" s="168">
        <v>0</v>
      </c>
      <c r="O1710" s="168">
        <v>0</v>
      </c>
      <c r="P1710" s="71">
        <v>0</v>
      </c>
      <c r="Q1710" s="73">
        <v>0</v>
      </c>
      <c r="R1710" s="168">
        <v>0</v>
      </c>
      <c r="S1710" s="168">
        <v>0</v>
      </c>
      <c r="T1710" s="71">
        <v>0</v>
      </c>
      <c r="U1710" s="167">
        <v>0</v>
      </c>
      <c r="V1710" s="168">
        <v>0</v>
      </c>
      <c r="W1710" s="74">
        <v>0</v>
      </c>
      <c r="X1710" s="71">
        <v>0</v>
      </c>
      <c r="Y1710" s="68"/>
    </row>
    <row r="1711" spans="1:25" s="109" customFormat="1" ht="13.5" hidden="1" outlineLevel="1" collapsed="1" thickBot="1" x14ac:dyDescent="0.25">
      <c r="A1711" s="194">
        <v>810201</v>
      </c>
      <c r="B1711" s="100">
        <v>810201</v>
      </c>
      <c r="C1711" s="103" t="s">
        <v>35</v>
      </c>
      <c r="D1711" s="104" t="s">
        <v>263</v>
      </c>
      <c r="E1711" s="105">
        <v>0</v>
      </c>
      <c r="F1711" s="106">
        <v>0</v>
      </c>
      <c r="G1711" s="106">
        <v>0</v>
      </c>
      <c r="H1711" s="107">
        <v>0</v>
      </c>
      <c r="I1711" s="105">
        <v>0</v>
      </c>
      <c r="J1711" s="106">
        <v>0</v>
      </c>
      <c r="K1711" s="106">
        <v>0</v>
      </c>
      <c r="L1711" s="107">
        <v>0</v>
      </c>
      <c r="M1711" s="105">
        <v>0</v>
      </c>
      <c r="N1711" s="106">
        <v>0</v>
      </c>
      <c r="O1711" s="106">
        <v>0</v>
      </c>
      <c r="P1711" s="107">
        <v>0</v>
      </c>
      <c r="Q1711" s="105">
        <v>0</v>
      </c>
      <c r="R1711" s="106">
        <v>0</v>
      </c>
      <c r="S1711" s="106">
        <v>0</v>
      </c>
      <c r="T1711" s="107">
        <v>0</v>
      </c>
      <c r="U1711" s="105">
        <v>0</v>
      </c>
      <c r="V1711" s="106">
        <v>0</v>
      </c>
      <c r="W1711" s="106">
        <v>0</v>
      </c>
      <c r="X1711" s="107">
        <v>0</v>
      </c>
      <c r="Y1711" s="108"/>
    </row>
    <row r="1712" spans="1:25" ht="13.5" hidden="1" outlineLevel="2" thickBot="1" x14ac:dyDescent="0.25">
      <c r="A1712" s="195"/>
      <c r="B1712" s="98">
        <v>810201</v>
      </c>
      <c r="C1712" s="15" t="s">
        <v>344</v>
      </c>
      <c r="D1712" s="61" t="s">
        <v>221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t="13.5" hidden="1" outlineLevel="2" thickBot="1" x14ac:dyDescent="0.25">
      <c r="A1713" s="195"/>
      <c r="B1713" s="98">
        <v>810201</v>
      </c>
      <c r="C1713" s="15" t="s">
        <v>218</v>
      </c>
      <c r="D1713" s="61" t="s">
        <v>222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t="13.5" hidden="1" outlineLevel="2" thickBot="1" x14ac:dyDescent="0.25">
      <c r="A1714" s="195"/>
      <c r="B1714" s="98">
        <v>810201</v>
      </c>
      <c r="C1714" s="15" t="s">
        <v>219</v>
      </c>
      <c r="D1714" s="61" t="s">
        <v>223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t="13.5" hidden="1" outlineLevel="2" thickBot="1" x14ac:dyDescent="0.25">
      <c r="A1715" s="195"/>
      <c r="B1715" s="98">
        <v>810201</v>
      </c>
      <c r="C1715" s="15" t="s">
        <v>345</v>
      </c>
      <c r="D1715" s="38" t="s">
        <v>224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t="13.5" hidden="1" outlineLevel="2" thickBot="1" x14ac:dyDescent="0.25">
      <c r="A1716" s="195"/>
      <c r="B1716" s="98">
        <v>810201</v>
      </c>
      <c r="C1716" s="15" t="s">
        <v>225</v>
      </c>
      <c r="D1716" s="38" t="s">
        <v>306</v>
      </c>
      <c r="E1716" s="73">
        <v>0</v>
      </c>
      <c r="F1716" s="168">
        <v>0</v>
      </c>
      <c r="G1716" s="168">
        <v>0</v>
      </c>
      <c r="H1716" s="71">
        <v>0</v>
      </c>
      <c r="I1716" s="73">
        <v>0</v>
      </c>
      <c r="J1716" s="168">
        <v>0</v>
      </c>
      <c r="K1716" s="168">
        <v>0</v>
      </c>
      <c r="L1716" s="71">
        <v>0</v>
      </c>
      <c r="M1716" s="73">
        <v>0</v>
      </c>
      <c r="N1716" s="168">
        <v>0</v>
      </c>
      <c r="O1716" s="168">
        <v>0</v>
      </c>
      <c r="P1716" s="71">
        <v>0</v>
      </c>
      <c r="Q1716" s="73">
        <v>0</v>
      </c>
      <c r="R1716" s="168">
        <v>0</v>
      </c>
      <c r="S1716" s="168">
        <v>0</v>
      </c>
      <c r="T1716" s="71">
        <v>0</v>
      </c>
      <c r="U1716" s="167">
        <v>0</v>
      </c>
      <c r="V1716" s="168">
        <v>0</v>
      </c>
      <c r="W1716" s="74">
        <v>0</v>
      </c>
      <c r="X1716" s="71">
        <v>0</v>
      </c>
      <c r="Y1716" s="68"/>
    </row>
    <row r="1717" spans="1:25" s="109" customFormat="1" ht="13.5" hidden="1" outlineLevel="1" collapsed="1" thickBot="1" x14ac:dyDescent="0.25">
      <c r="A1717" s="194">
        <v>810226</v>
      </c>
      <c r="B1717" s="100">
        <v>810226</v>
      </c>
      <c r="C1717" s="103" t="s">
        <v>204</v>
      </c>
      <c r="D1717" s="104" t="s">
        <v>263</v>
      </c>
      <c r="E1717" s="105">
        <v>0</v>
      </c>
      <c r="F1717" s="106">
        <v>0</v>
      </c>
      <c r="G1717" s="106">
        <v>0</v>
      </c>
      <c r="H1717" s="107">
        <v>0</v>
      </c>
      <c r="I1717" s="105">
        <v>0</v>
      </c>
      <c r="J1717" s="106">
        <v>0</v>
      </c>
      <c r="K1717" s="106">
        <v>0</v>
      </c>
      <c r="L1717" s="107">
        <v>0</v>
      </c>
      <c r="M1717" s="105">
        <v>0</v>
      </c>
      <c r="N1717" s="106">
        <v>0</v>
      </c>
      <c r="O1717" s="106">
        <v>0</v>
      </c>
      <c r="P1717" s="107">
        <v>0</v>
      </c>
      <c r="Q1717" s="105">
        <v>0</v>
      </c>
      <c r="R1717" s="106">
        <v>0</v>
      </c>
      <c r="S1717" s="106">
        <v>0</v>
      </c>
      <c r="T1717" s="107">
        <v>0</v>
      </c>
      <c r="U1717" s="105">
        <v>0</v>
      </c>
      <c r="V1717" s="106">
        <v>0</v>
      </c>
      <c r="W1717" s="106">
        <v>0</v>
      </c>
      <c r="X1717" s="107">
        <v>0</v>
      </c>
      <c r="Y1717" s="108"/>
    </row>
    <row r="1718" spans="1:25" ht="13.5" hidden="1" outlineLevel="2" thickBot="1" x14ac:dyDescent="0.25">
      <c r="A1718" s="195"/>
      <c r="B1718" s="98">
        <v>810226</v>
      </c>
      <c r="C1718" s="15" t="s">
        <v>344</v>
      </c>
      <c r="D1718" s="61" t="s">
        <v>221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t="13.5" hidden="1" outlineLevel="2" thickBot="1" x14ac:dyDescent="0.25">
      <c r="A1719" s="195"/>
      <c r="B1719" s="98">
        <v>810226</v>
      </c>
      <c r="C1719" s="15" t="s">
        <v>218</v>
      </c>
      <c r="D1719" s="61" t="s">
        <v>222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t="13.5" hidden="1" outlineLevel="2" thickBot="1" x14ac:dyDescent="0.25">
      <c r="A1720" s="195"/>
      <c r="B1720" s="98">
        <v>810226</v>
      </c>
      <c r="C1720" s="15" t="s">
        <v>219</v>
      </c>
      <c r="D1720" s="61" t="s">
        <v>223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t="13.5" hidden="1" outlineLevel="2" thickBot="1" x14ac:dyDescent="0.25">
      <c r="A1721" s="195"/>
      <c r="B1721" s="98">
        <v>810226</v>
      </c>
      <c r="C1721" s="15" t="s">
        <v>345</v>
      </c>
      <c r="D1721" s="38" t="s">
        <v>224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t="13.5" hidden="1" outlineLevel="2" thickBot="1" x14ac:dyDescent="0.25">
      <c r="A1722" s="195"/>
      <c r="B1722" s="98">
        <v>810226</v>
      </c>
      <c r="C1722" s="15" t="s">
        <v>225</v>
      </c>
      <c r="D1722" s="38" t="s">
        <v>306</v>
      </c>
      <c r="E1722" s="73">
        <v>0</v>
      </c>
      <c r="F1722" s="168">
        <v>0</v>
      </c>
      <c r="G1722" s="168">
        <v>0</v>
      </c>
      <c r="H1722" s="71">
        <v>0</v>
      </c>
      <c r="I1722" s="73">
        <v>0</v>
      </c>
      <c r="J1722" s="168">
        <v>0</v>
      </c>
      <c r="K1722" s="168">
        <v>0</v>
      </c>
      <c r="L1722" s="71">
        <v>0</v>
      </c>
      <c r="M1722" s="73">
        <v>0</v>
      </c>
      <c r="N1722" s="168">
        <v>0</v>
      </c>
      <c r="O1722" s="168">
        <v>0</v>
      </c>
      <c r="P1722" s="71">
        <v>0</v>
      </c>
      <c r="Q1722" s="73">
        <v>0</v>
      </c>
      <c r="R1722" s="168">
        <v>0</v>
      </c>
      <c r="S1722" s="168">
        <v>0</v>
      </c>
      <c r="T1722" s="71">
        <v>0</v>
      </c>
      <c r="U1722" s="167">
        <v>0</v>
      </c>
      <c r="V1722" s="168">
        <v>0</v>
      </c>
      <c r="W1722" s="74">
        <v>0</v>
      </c>
      <c r="X1722" s="71">
        <v>0</v>
      </c>
      <c r="Y1722" s="68"/>
    </row>
    <row r="1723" spans="1:25" s="109" customFormat="1" ht="13.5" hidden="1" outlineLevel="1" collapsed="1" thickBot="1" x14ac:dyDescent="0.25">
      <c r="A1723" s="201">
        <v>810231</v>
      </c>
      <c r="B1723" s="100">
        <v>810231</v>
      </c>
      <c r="C1723" s="103" t="s">
        <v>191</v>
      </c>
      <c r="D1723" s="104" t="s">
        <v>263</v>
      </c>
      <c r="E1723" s="105">
        <v>0</v>
      </c>
      <c r="F1723" s="106">
        <v>0</v>
      </c>
      <c r="G1723" s="106">
        <v>0</v>
      </c>
      <c r="H1723" s="107">
        <v>0</v>
      </c>
      <c r="I1723" s="105">
        <v>0</v>
      </c>
      <c r="J1723" s="106">
        <v>0</v>
      </c>
      <c r="K1723" s="106">
        <v>0</v>
      </c>
      <c r="L1723" s="107">
        <v>0</v>
      </c>
      <c r="M1723" s="105">
        <v>0</v>
      </c>
      <c r="N1723" s="106">
        <v>0</v>
      </c>
      <c r="O1723" s="106">
        <v>0</v>
      </c>
      <c r="P1723" s="107">
        <v>0</v>
      </c>
      <c r="Q1723" s="105">
        <v>0</v>
      </c>
      <c r="R1723" s="106">
        <v>0</v>
      </c>
      <c r="S1723" s="106">
        <v>0</v>
      </c>
      <c r="T1723" s="107">
        <v>0</v>
      </c>
      <c r="U1723" s="105">
        <v>0</v>
      </c>
      <c r="V1723" s="106">
        <v>0</v>
      </c>
      <c r="W1723" s="106">
        <v>0</v>
      </c>
      <c r="X1723" s="107">
        <v>0</v>
      </c>
      <c r="Y1723" s="108"/>
    </row>
    <row r="1724" spans="1:25" ht="13.5" hidden="1" outlineLevel="2" thickBot="1" x14ac:dyDescent="0.25">
      <c r="A1724" s="202"/>
      <c r="B1724" s="98">
        <v>810231</v>
      </c>
      <c r="C1724" s="15" t="s">
        <v>344</v>
      </c>
      <c r="D1724" s="38" t="s">
        <v>221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t="13.5" hidden="1" outlineLevel="2" thickBot="1" x14ac:dyDescent="0.25">
      <c r="A1725" s="202"/>
      <c r="B1725" s="98">
        <v>810231</v>
      </c>
      <c r="C1725" s="15" t="s">
        <v>218</v>
      </c>
      <c r="D1725" s="38" t="s">
        <v>222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t="13.5" hidden="1" outlineLevel="2" thickBot="1" x14ac:dyDescent="0.25">
      <c r="A1726" s="202"/>
      <c r="B1726" s="98">
        <v>810231</v>
      </c>
      <c r="C1726" s="15" t="s">
        <v>219</v>
      </c>
      <c r="D1726" s="38" t="s">
        <v>223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t="13.5" hidden="1" outlineLevel="2" thickBot="1" x14ac:dyDescent="0.25">
      <c r="A1727" s="202"/>
      <c r="B1727" s="98">
        <v>810231</v>
      </c>
      <c r="C1727" s="15" t="s">
        <v>345</v>
      </c>
      <c r="D1727" s="38" t="s">
        <v>224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t="13.5" hidden="1" outlineLevel="2" thickBot="1" x14ac:dyDescent="0.25">
      <c r="A1728" s="202"/>
      <c r="B1728" s="98">
        <v>810231</v>
      </c>
      <c r="C1728" s="15" t="s">
        <v>225</v>
      </c>
      <c r="D1728" s="38" t="s">
        <v>306</v>
      </c>
      <c r="E1728" s="73">
        <v>0</v>
      </c>
      <c r="F1728" s="168">
        <v>0</v>
      </c>
      <c r="G1728" s="168">
        <v>0</v>
      </c>
      <c r="H1728" s="71">
        <v>0</v>
      </c>
      <c r="I1728" s="73">
        <v>0</v>
      </c>
      <c r="J1728" s="168">
        <v>0</v>
      </c>
      <c r="K1728" s="168">
        <v>0</v>
      </c>
      <c r="L1728" s="71">
        <v>0</v>
      </c>
      <c r="M1728" s="73">
        <v>0</v>
      </c>
      <c r="N1728" s="168">
        <v>0</v>
      </c>
      <c r="O1728" s="168">
        <v>0</v>
      </c>
      <c r="P1728" s="71">
        <v>0</v>
      </c>
      <c r="Q1728" s="73">
        <v>0</v>
      </c>
      <c r="R1728" s="168">
        <v>0</v>
      </c>
      <c r="S1728" s="168">
        <v>0</v>
      </c>
      <c r="T1728" s="71">
        <v>0</v>
      </c>
      <c r="U1728" s="167">
        <v>0</v>
      </c>
      <c r="V1728" s="168">
        <v>0</v>
      </c>
      <c r="W1728" s="74">
        <v>0</v>
      </c>
      <c r="X1728" s="71">
        <v>0</v>
      </c>
      <c r="Y1728" s="68"/>
    </row>
    <row r="1729" spans="1:25" s="109" customFormat="1" ht="13.5" hidden="1" outlineLevel="1" collapsed="1" thickBot="1" x14ac:dyDescent="0.25">
      <c r="A1729" s="194">
        <v>810234</v>
      </c>
      <c r="B1729" s="100">
        <v>810234</v>
      </c>
      <c r="C1729" s="103" t="s">
        <v>36</v>
      </c>
      <c r="D1729" s="104" t="s">
        <v>263</v>
      </c>
      <c r="E1729" s="105">
        <v>0</v>
      </c>
      <c r="F1729" s="106">
        <v>0</v>
      </c>
      <c r="G1729" s="106">
        <v>0</v>
      </c>
      <c r="H1729" s="107">
        <v>0</v>
      </c>
      <c r="I1729" s="105">
        <v>0</v>
      </c>
      <c r="J1729" s="106">
        <v>0</v>
      </c>
      <c r="K1729" s="106">
        <v>0</v>
      </c>
      <c r="L1729" s="107">
        <v>0</v>
      </c>
      <c r="M1729" s="105">
        <v>0</v>
      </c>
      <c r="N1729" s="106">
        <v>0</v>
      </c>
      <c r="O1729" s="106">
        <v>0</v>
      </c>
      <c r="P1729" s="107">
        <v>0</v>
      </c>
      <c r="Q1729" s="105">
        <v>0</v>
      </c>
      <c r="R1729" s="106">
        <v>0</v>
      </c>
      <c r="S1729" s="106">
        <v>0</v>
      </c>
      <c r="T1729" s="107">
        <v>0</v>
      </c>
      <c r="U1729" s="105">
        <v>0</v>
      </c>
      <c r="V1729" s="106">
        <v>0</v>
      </c>
      <c r="W1729" s="106">
        <v>0</v>
      </c>
      <c r="X1729" s="107">
        <v>0</v>
      </c>
      <c r="Y1729" s="108"/>
    </row>
    <row r="1730" spans="1:25" ht="13.5" hidden="1" outlineLevel="2" thickBot="1" x14ac:dyDescent="0.25">
      <c r="A1730" s="195"/>
      <c r="B1730" s="98">
        <v>810234</v>
      </c>
      <c r="C1730" s="15" t="s">
        <v>344</v>
      </c>
      <c r="D1730" s="61" t="s">
        <v>221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t="13.5" hidden="1" outlineLevel="2" thickBot="1" x14ac:dyDescent="0.25">
      <c r="A1731" s="195"/>
      <c r="B1731" s="98">
        <v>810234</v>
      </c>
      <c r="C1731" s="15" t="s">
        <v>218</v>
      </c>
      <c r="D1731" s="61" t="s">
        <v>222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t="13.5" hidden="1" outlineLevel="2" thickBot="1" x14ac:dyDescent="0.25">
      <c r="A1732" s="195"/>
      <c r="B1732" s="98">
        <v>810234</v>
      </c>
      <c r="C1732" s="15" t="s">
        <v>219</v>
      </c>
      <c r="D1732" s="61" t="s">
        <v>223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t="13.5" hidden="1" outlineLevel="2" thickBot="1" x14ac:dyDescent="0.25">
      <c r="A1733" s="195"/>
      <c r="B1733" s="98">
        <v>810234</v>
      </c>
      <c r="C1733" s="15" t="s">
        <v>345</v>
      </c>
      <c r="D1733" s="38" t="s">
        <v>224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t="13.5" hidden="1" outlineLevel="2" thickBot="1" x14ac:dyDescent="0.25">
      <c r="A1734" s="195"/>
      <c r="B1734" s="98">
        <v>810234</v>
      </c>
      <c r="C1734" s="15" t="s">
        <v>225</v>
      </c>
      <c r="D1734" s="38" t="s">
        <v>306</v>
      </c>
      <c r="E1734" s="73">
        <v>0</v>
      </c>
      <c r="F1734" s="168">
        <v>0</v>
      </c>
      <c r="G1734" s="168">
        <v>0</v>
      </c>
      <c r="H1734" s="71">
        <v>0</v>
      </c>
      <c r="I1734" s="73">
        <v>0</v>
      </c>
      <c r="J1734" s="168">
        <v>0</v>
      </c>
      <c r="K1734" s="168">
        <v>0</v>
      </c>
      <c r="L1734" s="71">
        <v>0</v>
      </c>
      <c r="M1734" s="73">
        <v>0</v>
      </c>
      <c r="N1734" s="168">
        <v>0</v>
      </c>
      <c r="O1734" s="168">
        <v>0</v>
      </c>
      <c r="P1734" s="71">
        <v>0</v>
      </c>
      <c r="Q1734" s="73">
        <v>0</v>
      </c>
      <c r="R1734" s="168">
        <v>0</v>
      </c>
      <c r="S1734" s="168">
        <v>0</v>
      </c>
      <c r="T1734" s="71">
        <v>0</v>
      </c>
      <c r="U1734" s="167">
        <v>0</v>
      </c>
      <c r="V1734" s="168">
        <v>0</v>
      </c>
      <c r="W1734" s="74">
        <v>0</v>
      </c>
      <c r="X1734" s="71">
        <v>0</v>
      </c>
      <c r="Y1734" s="68"/>
    </row>
    <row r="1735" spans="1:25" s="109" customFormat="1" ht="13.5" hidden="1" outlineLevel="1" collapsed="1" thickBot="1" x14ac:dyDescent="0.25">
      <c r="A1735" s="194">
        <v>810249</v>
      </c>
      <c r="B1735" s="100">
        <v>810249</v>
      </c>
      <c r="C1735" s="103" t="s">
        <v>182</v>
      </c>
      <c r="D1735" s="104" t="s">
        <v>263</v>
      </c>
      <c r="E1735" s="105">
        <v>0</v>
      </c>
      <c r="F1735" s="106">
        <v>0</v>
      </c>
      <c r="G1735" s="106">
        <v>0</v>
      </c>
      <c r="H1735" s="107">
        <v>0</v>
      </c>
      <c r="I1735" s="105">
        <v>0</v>
      </c>
      <c r="J1735" s="106">
        <v>0</v>
      </c>
      <c r="K1735" s="106">
        <v>0</v>
      </c>
      <c r="L1735" s="107">
        <v>0</v>
      </c>
      <c r="M1735" s="105">
        <v>0</v>
      </c>
      <c r="N1735" s="106">
        <v>0</v>
      </c>
      <c r="O1735" s="106">
        <v>0</v>
      </c>
      <c r="P1735" s="107">
        <v>0</v>
      </c>
      <c r="Q1735" s="105">
        <v>0</v>
      </c>
      <c r="R1735" s="106">
        <v>0</v>
      </c>
      <c r="S1735" s="106">
        <v>0</v>
      </c>
      <c r="T1735" s="107">
        <v>0</v>
      </c>
      <c r="U1735" s="105">
        <v>0</v>
      </c>
      <c r="V1735" s="106">
        <v>0</v>
      </c>
      <c r="W1735" s="106">
        <v>0</v>
      </c>
      <c r="X1735" s="107">
        <v>0</v>
      </c>
      <c r="Y1735" s="108"/>
    </row>
    <row r="1736" spans="1:25" ht="13.5" hidden="1" outlineLevel="2" thickBot="1" x14ac:dyDescent="0.25">
      <c r="A1736" s="195"/>
      <c r="B1736" s="98">
        <v>810249</v>
      </c>
      <c r="C1736" s="15" t="s">
        <v>344</v>
      </c>
      <c r="D1736" s="61" t="s">
        <v>221</v>
      </c>
      <c r="E1736" s="69">
        <v>0</v>
      </c>
      <c r="F1736" s="14">
        <v>0</v>
      </c>
      <c r="G1736" s="14">
        <v>0</v>
      </c>
      <c r="H1736" s="71">
        <v>0</v>
      </c>
      <c r="I1736" s="69">
        <v>0</v>
      </c>
      <c r="J1736" s="14">
        <v>0</v>
      </c>
      <c r="K1736" s="14">
        <v>0</v>
      </c>
      <c r="L1736" s="71">
        <v>0</v>
      </c>
      <c r="M1736" s="69">
        <v>0</v>
      </c>
      <c r="N1736" s="14">
        <v>0</v>
      </c>
      <c r="O1736" s="14">
        <v>0</v>
      </c>
      <c r="P1736" s="71">
        <v>0</v>
      </c>
      <c r="Q1736" s="69">
        <v>0</v>
      </c>
      <c r="R1736" s="14">
        <v>0</v>
      </c>
      <c r="S1736" s="14">
        <v>0</v>
      </c>
      <c r="T1736" s="71">
        <v>0</v>
      </c>
      <c r="U1736" s="72">
        <v>0</v>
      </c>
      <c r="V1736" s="14">
        <v>0</v>
      </c>
      <c r="W1736" s="70">
        <v>0</v>
      </c>
      <c r="X1736" s="71">
        <v>0</v>
      </c>
      <c r="Y1736" s="68"/>
    </row>
    <row r="1737" spans="1:25" ht="13.5" hidden="1" outlineLevel="2" thickBot="1" x14ac:dyDescent="0.25">
      <c r="A1737" s="195"/>
      <c r="B1737" s="98">
        <v>810249</v>
      </c>
      <c r="C1737" s="15" t="s">
        <v>218</v>
      </c>
      <c r="D1737" s="61" t="s">
        <v>222</v>
      </c>
      <c r="E1737" s="69">
        <v>0</v>
      </c>
      <c r="F1737" s="14">
        <v>0</v>
      </c>
      <c r="G1737" s="14">
        <v>0</v>
      </c>
      <c r="H1737" s="71">
        <v>0</v>
      </c>
      <c r="I1737" s="69">
        <v>0</v>
      </c>
      <c r="J1737" s="14">
        <v>0</v>
      </c>
      <c r="K1737" s="14">
        <v>0</v>
      </c>
      <c r="L1737" s="71">
        <v>0</v>
      </c>
      <c r="M1737" s="69">
        <v>0</v>
      </c>
      <c r="N1737" s="14">
        <v>0</v>
      </c>
      <c r="O1737" s="14">
        <v>0</v>
      </c>
      <c r="P1737" s="71">
        <v>0</v>
      </c>
      <c r="Q1737" s="69">
        <v>0</v>
      </c>
      <c r="R1737" s="14">
        <v>0</v>
      </c>
      <c r="S1737" s="14">
        <v>0</v>
      </c>
      <c r="T1737" s="71">
        <v>0</v>
      </c>
      <c r="U1737" s="72">
        <v>0</v>
      </c>
      <c r="V1737" s="14">
        <v>0</v>
      </c>
      <c r="W1737" s="70">
        <v>0</v>
      </c>
      <c r="X1737" s="71">
        <v>0</v>
      </c>
      <c r="Y1737" s="68"/>
    </row>
    <row r="1738" spans="1:25" ht="13.5" hidden="1" outlineLevel="2" thickBot="1" x14ac:dyDescent="0.25">
      <c r="A1738" s="195"/>
      <c r="B1738" s="98">
        <v>810249</v>
      </c>
      <c r="C1738" s="15" t="s">
        <v>219</v>
      </c>
      <c r="D1738" s="61" t="s">
        <v>223</v>
      </c>
      <c r="E1738" s="69">
        <v>0</v>
      </c>
      <c r="F1738" s="14">
        <v>0</v>
      </c>
      <c r="G1738" s="14">
        <v>0</v>
      </c>
      <c r="H1738" s="71">
        <v>0</v>
      </c>
      <c r="I1738" s="69">
        <v>0</v>
      </c>
      <c r="J1738" s="14">
        <v>0</v>
      </c>
      <c r="K1738" s="14">
        <v>0</v>
      </c>
      <c r="L1738" s="71">
        <v>0</v>
      </c>
      <c r="M1738" s="69">
        <v>0</v>
      </c>
      <c r="N1738" s="14">
        <v>0</v>
      </c>
      <c r="O1738" s="14">
        <v>0</v>
      </c>
      <c r="P1738" s="71">
        <v>0</v>
      </c>
      <c r="Q1738" s="69">
        <v>0</v>
      </c>
      <c r="R1738" s="14">
        <v>0</v>
      </c>
      <c r="S1738" s="14">
        <v>0</v>
      </c>
      <c r="T1738" s="71">
        <v>0</v>
      </c>
      <c r="U1738" s="72">
        <v>0</v>
      </c>
      <c r="V1738" s="14">
        <v>0</v>
      </c>
      <c r="W1738" s="70">
        <v>0</v>
      </c>
      <c r="X1738" s="71">
        <v>0</v>
      </c>
      <c r="Y1738" s="68"/>
    </row>
    <row r="1739" spans="1:25" ht="13.5" hidden="1" outlineLevel="2" thickBot="1" x14ac:dyDescent="0.25">
      <c r="A1739" s="195"/>
      <c r="B1739" s="98">
        <v>810249</v>
      </c>
      <c r="C1739" s="15" t="s">
        <v>345</v>
      </c>
      <c r="D1739" s="38" t="s">
        <v>224</v>
      </c>
      <c r="E1739" s="69">
        <v>0</v>
      </c>
      <c r="F1739" s="14">
        <v>0</v>
      </c>
      <c r="G1739" s="14">
        <v>0</v>
      </c>
      <c r="H1739" s="71">
        <v>0</v>
      </c>
      <c r="I1739" s="69">
        <v>0</v>
      </c>
      <c r="J1739" s="14">
        <v>0</v>
      </c>
      <c r="K1739" s="14">
        <v>0</v>
      </c>
      <c r="L1739" s="71">
        <v>0</v>
      </c>
      <c r="M1739" s="69">
        <v>0</v>
      </c>
      <c r="N1739" s="14">
        <v>0</v>
      </c>
      <c r="O1739" s="14">
        <v>0</v>
      </c>
      <c r="P1739" s="71">
        <v>0</v>
      </c>
      <c r="Q1739" s="69">
        <v>0</v>
      </c>
      <c r="R1739" s="14">
        <v>0</v>
      </c>
      <c r="S1739" s="14">
        <v>0</v>
      </c>
      <c r="T1739" s="71">
        <v>0</v>
      </c>
      <c r="U1739" s="72">
        <v>0</v>
      </c>
      <c r="V1739" s="14">
        <v>0</v>
      </c>
      <c r="W1739" s="70">
        <v>0</v>
      </c>
      <c r="X1739" s="71">
        <v>0</v>
      </c>
      <c r="Y1739" s="68"/>
    </row>
    <row r="1740" spans="1:25" ht="13.5" hidden="1" outlineLevel="2" thickBot="1" x14ac:dyDescent="0.25">
      <c r="A1740" s="195"/>
      <c r="B1740" s="98">
        <v>810249</v>
      </c>
      <c r="C1740" s="15" t="s">
        <v>225</v>
      </c>
      <c r="D1740" s="38" t="s">
        <v>306</v>
      </c>
      <c r="E1740" s="73">
        <v>0</v>
      </c>
      <c r="F1740" s="168">
        <v>0</v>
      </c>
      <c r="G1740" s="168">
        <v>0</v>
      </c>
      <c r="H1740" s="71">
        <v>0</v>
      </c>
      <c r="I1740" s="73">
        <v>0</v>
      </c>
      <c r="J1740" s="168">
        <v>0</v>
      </c>
      <c r="K1740" s="168">
        <v>0</v>
      </c>
      <c r="L1740" s="71">
        <v>0</v>
      </c>
      <c r="M1740" s="73">
        <v>0</v>
      </c>
      <c r="N1740" s="168">
        <v>0</v>
      </c>
      <c r="O1740" s="168">
        <v>0</v>
      </c>
      <c r="P1740" s="71">
        <v>0</v>
      </c>
      <c r="Q1740" s="73">
        <v>0</v>
      </c>
      <c r="R1740" s="168">
        <v>0</v>
      </c>
      <c r="S1740" s="168">
        <v>0</v>
      </c>
      <c r="T1740" s="71">
        <v>0</v>
      </c>
      <c r="U1740" s="167">
        <v>0</v>
      </c>
      <c r="V1740" s="168">
        <v>0</v>
      </c>
      <c r="W1740" s="74">
        <v>0</v>
      </c>
      <c r="X1740" s="71">
        <v>0</v>
      </c>
      <c r="Y1740" s="68"/>
    </row>
    <row r="1741" spans="1:25" s="109" customFormat="1" ht="13.5" hidden="1" outlineLevel="1" collapsed="1" thickBot="1" x14ac:dyDescent="0.25">
      <c r="A1741" s="194">
        <v>810258</v>
      </c>
      <c r="B1741" s="100">
        <v>810258</v>
      </c>
      <c r="C1741" s="103" t="s">
        <v>73</v>
      </c>
      <c r="D1741" s="104" t="s">
        <v>263</v>
      </c>
      <c r="E1741" s="105">
        <v>0</v>
      </c>
      <c r="F1741" s="106">
        <v>0</v>
      </c>
      <c r="G1741" s="106">
        <v>0</v>
      </c>
      <c r="H1741" s="107">
        <v>0</v>
      </c>
      <c r="I1741" s="105">
        <v>0</v>
      </c>
      <c r="J1741" s="106">
        <v>0</v>
      </c>
      <c r="K1741" s="106">
        <v>0</v>
      </c>
      <c r="L1741" s="107">
        <v>0</v>
      </c>
      <c r="M1741" s="105">
        <v>0</v>
      </c>
      <c r="N1741" s="106">
        <v>0</v>
      </c>
      <c r="O1741" s="106">
        <v>0</v>
      </c>
      <c r="P1741" s="107">
        <v>0</v>
      </c>
      <c r="Q1741" s="105">
        <v>0</v>
      </c>
      <c r="R1741" s="106">
        <v>0</v>
      </c>
      <c r="S1741" s="106">
        <v>0</v>
      </c>
      <c r="T1741" s="107">
        <v>0</v>
      </c>
      <c r="U1741" s="105">
        <v>0</v>
      </c>
      <c r="V1741" s="106">
        <v>0</v>
      </c>
      <c r="W1741" s="106">
        <v>0</v>
      </c>
      <c r="X1741" s="107">
        <v>0</v>
      </c>
      <c r="Y1741" s="108"/>
    </row>
    <row r="1742" spans="1:25" ht="13.5" hidden="1" outlineLevel="2" thickBot="1" x14ac:dyDescent="0.25">
      <c r="A1742" s="195"/>
      <c r="B1742" s="98">
        <v>810258</v>
      </c>
      <c r="C1742" s="15" t="s">
        <v>344</v>
      </c>
      <c r="D1742" s="61" t="s">
        <v>221</v>
      </c>
      <c r="E1742" s="69">
        <v>0</v>
      </c>
      <c r="F1742" s="14">
        <v>0</v>
      </c>
      <c r="G1742" s="14">
        <v>0</v>
      </c>
      <c r="H1742" s="71">
        <v>0</v>
      </c>
      <c r="I1742" s="69">
        <v>0</v>
      </c>
      <c r="J1742" s="14">
        <v>0</v>
      </c>
      <c r="K1742" s="14">
        <v>0</v>
      </c>
      <c r="L1742" s="71">
        <v>0</v>
      </c>
      <c r="M1742" s="69">
        <v>0</v>
      </c>
      <c r="N1742" s="14">
        <v>0</v>
      </c>
      <c r="O1742" s="14">
        <v>0</v>
      </c>
      <c r="P1742" s="71">
        <v>0</v>
      </c>
      <c r="Q1742" s="69">
        <v>0</v>
      </c>
      <c r="R1742" s="14">
        <v>0</v>
      </c>
      <c r="S1742" s="14">
        <v>0</v>
      </c>
      <c r="T1742" s="71">
        <v>0</v>
      </c>
      <c r="U1742" s="72">
        <v>0</v>
      </c>
      <c r="V1742" s="14">
        <v>0</v>
      </c>
      <c r="W1742" s="70">
        <v>0</v>
      </c>
      <c r="X1742" s="71">
        <v>0</v>
      </c>
      <c r="Y1742" s="68"/>
    </row>
    <row r="1743" spans="1:25" ht="13.5" hidden="1" outlineLevel="2" thickBot="1" x14ac:dyDescent="0.25">
      <c r="A1743" s="195"/>
      <c r="B1743" s="98">
        <v>810258</v>
      </c>
      <c r="C1743" s="15" t="s">
        <v>218</v>
      </c>
      <c r="D1743" s="61" t="s">
        <v>222</v>
      </c>
      <c r="E1743" s="69">
        <v>0</v>
      </c>
      <c r="F1743" s="14">
        <v>0</v>
      </c>
      <c r="G1743" s="14">
        <v>0</v>
      </c>
      <c r="H1743" s="71">
        <v>0</v>
      </c>
      <c r="I1743" s="69">
        <v>0</v>
      </c>
      <c r="J1743" s="14">
        <v>0</v>
      </c>
      <c r="K1743" s="14">
        <v>0</v>
      </c>
      <c r="L1743" s="71">
        <v>0</v>
      </c>
      <c r="M1743" s="69">
        <v>0</v>
      </c>
      <c r="N1743" s="14">
        <v>0</v>
      </c>
      <c r="O1743" s="14">
        <v>0</v>
      </c>
      <c r="P1743" s="71">
        <v>0</v>
      </c>
      <c r="Q1743" s="69">
        <v>0</v>
      </c>
      <c r="R1743" s="14">
        <v>0</v>
      </c>
      <c r="S1743" s="14">
        <v>0</v>
      </c>
      <c r="T1743" s="71">
        <v>0</v>
      </c>
      <c r="U1743" s="72">
        <v>0</v>
      </c>
      <c r="V1743" s="14">
        <v>0</v>
      </c>
      <c r="W1743" s="70">
        <v>0</v>
      </c>
      <c r="X1743" s="71">
        <v>0</v>
      </c>
      <c r="Y1743" s="68"/>
    </row>
    <row r="1744" spans="1:25" ht="13.5" hidden="1" outlineLevel="2" thickBot="1" x14ac:dyDescent="0.25">
      <c r="A1744" s="195"/>
      <c r="B1744" s="98">
        <v>810258</v>
      </c>
      <c r="C1744" s="15" t="s">
        <v>219</v>
      </c>
      <c r="D1744" s="61" t="s">
        <v>223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ht="13.5" hidden="1" outlineLevel="2" thickBot="1" x14ac:dyDescent="0.25">
      <c r="A1745" s="195"/>
      <c r="B1745" s="98">
        <v>810258</v>
      </c>
      <c r="C1745" s="15" t="s">
        <v>345</v>
      </c>
      <c r="D1745" s="38" t="s">
        <v>224</v>
      </c>
      <c r="E1745" s="69">
        <v>0</v>
      </c>
      <c r="F1745" s="14">
        <v>0</v>
      </c>
      <c r="G1745" s="14">
        <v>0</v>
      </c>
      <c r="H1745" s="71">
        <v>0</v>
      </c>
      <c r="I1745" s="69">
        <v>0</v>
      </c>
      <c r="J1745" s="14">
        <v>0</v>
      </c>
      <c r="K1745" s="14">
        <v>0</v>
      </c>
      <c r="L1745" s="71">
        <v>0</v>
      </c>
      <c r="M1745" s="69">
        <v>0</v>
      </c>
      <c r="N1745" s="14">
        <v>0</v>
      </c>
      <c r="O1745" s="14">
        <v>0</v>
      </c>
      <c r="P1745" s="71">
        <v>0</v>
      </c>
      <c r="Q1745" s="69">
        <v>0</v>
      </c>
      <c r="R1745" s="14">
        <v>0</v>
      </c>
      <c r="S1745" s="14">
        <v>0</v>
      </c>
      <c r="T1745" s="71">
        <v>0</v>
      </c>
      <c r="U1745" s="72">
        <v>0</v>
      </c>
      <c r="V1745" s="14">
        <v>0</v>
      </c>
      <c r="W1745" s="70">
        <v>0</v>
      </c>
      <c r="X1745" s="71">
        <v>0</v>
      </c>
      <c r="Y1745" s="68"/>
    </row>
    <row r="1746" spans="1:25" ht="13.5" hidden="1" outlineLevel="2" thickBot="1" x14ac:dyDescent="0.25">
      <c r="A1746" s="195"/>
      <c r="B1746" s="98">
        <v>810258</v>
      </c>
      <c r="C1746" s="15" t="s">
        <v>225</v>
      </c>
      <c r="D1746" s="38" t="s">
        <v>306</v>
      </c>
      <c r="E1746" s="73">
        <v>0</v>
      </c>
      <c r="F1746" s="168">
        <v>0</v>
      </c>
      <c r="G1746" s="168">
        <v>0</v>
      </c>
      <c r="H1746" s="71">
        <v>0</v>
      </c>
      <c r="I1746" s="73">
        <v>0</v>
      </c>
      <c r="J1746" s="168">
        <v>0</v>
      </c>
      <c r="K1746" s="168">
        <v>0</v>
      </c>
      <c r="L1746" s="71">
        <v>0</v>
      </c>
      <c r="M1746" s="73">
        <v>0</v>
      </c>
      <c r="N1746" s="168">
        <v>0</v>
      </c>
      <c r="O1746" s="168">
        <v>0</v>
      </c>
      <c r="P1746" s="71">
        <v>0</v>
      </c>
      <c r="Q1746" s="73">
        <v>0</v>
      </c>
      <c r="R1746" s="168">
        <v>0</v>
      </c>
      <c r="S1746" s="168">
        <v>0</v>
      </c>
      <c r="T1746" s="71">
        <v>0</v>
      </c>
      <c r="U1746" s="167">
        <v>0</v>
      </c>
      <c r="V1746" s="168">
        <v>0</v>
      </c>
      <c r="W1746" s="74">
        <v>0</v>
      </c>
      <c r="X1746" s="71">
        <v>0</v>
      </c>
      <c r="Y1746" s="68"/>
    </row>
    <row r="1747" spans="1:25" s="109" customFormat="1" ht="13.5" hidden="1" outlineLevel="1" collapsed="1" thickBot="1" x14ac:dyDescent="0.25">
      <c r="A1747" s="201">
        <v>810259</v>
      </c>
      <c r="B1747" s="100">
        <v>810259</v>
      </c>
      <c r="C1747" s="103" t="s">
        <v>74</v>
      </c>
      <c r="D1747" s="104" t="s">
        <v>263</v>
      </c>
      <c r="E1747" s="105">
        <v>0</v>
      </c>
      <c r="F1747" s="106">
        <v>0</v>
      </c>
      <c r="G1747" s="106">
        <v>0</v>
      </c>
      <c r="H1747" s="107">
        <v>0</v>
      </c>
      <c r="I1747" s="105">
        <v>0</v>
      </c>
      <c r="J1747" s="106">
        <v>0</v>
      </c>
      <c r="K1747" s="106">
        <v>0</v>
      </c>
      <c r="L1747" s="107">
        <v>0</v>
      </c>
      <c r="M1747" s="105">
        <v>0</v>
      </c>
      <c r="N1747" s="106">
        <v>0</v>
      </c>
      <c r="O1747" s="106">
        <v>0</v>
      </c>
      <c r="P1747" s="107">
        <v>0</v>
      </c>
      <c r="Q1747" s="105">
        <v>0</v>
      </c>
      <c r="R1747" s="106">
        <v>0</v>
      </c>
      <c r="S1747" s="106">
        <v>0</v>
      </c>
      <c r="T1747" s="107">
        <v>0</v>
      </c>
      <c r="U1747" s="105">
        <v>0</v>
      </c>
      <c r="V1747" s="106">
        <v>0</v>
      </c>
      <c r="W1747" s="106">
        <v>0</v>
      </c>
      <c r="X1747" s="107">
        <v>0</v>
      </c>
      <c r="Y1747" s="108"/>
    </row>
    <row r="1748" spans="1:25" ht="13.5" hidden="1" outlineLevel="2" thickBot="1" x14ac:dyDescent="0.25">
      <c r="A1748" s="202"/>
      <c r="B1748" s="98">
        <v>810259</v>
      </c>
      <c r="C1748" s="15" t="s">
        <v>344</v>
      </c>
      <c r="D1748" s="38" t="s">
        <v>221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2" thickBot="1" x14ac:dyDescent="0.25">
      <c r="A1749" s="202"/>
      <c r="B1749" s="98">
        <v>810259</v>
      </c>
      <c r="C1749" s="15" t="s">
        <v>218</v>
      </c>
      <c r="D1749" s="38" t="s">
        <v>222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2" thickBot="1" x14ac:dyDescent="0.25">
      <c r="A1750" s="202"/>
      <c r="B1750" s="98">
        <v>810259</v>
      </c>
      <c r="C1750" s="15" t="s">
        <v>219</v>
      </c>
      <c r="D1750" s="38" t="s">
        <v>223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2" thickBot="1" x14ac:dyDescent="0.25">
      <c r="A1751" s="202"/>
      <c r="B1751" s="98">
        <v>810259</v>
      </c>
      <c r="C1751" s="15" t="s">
        <v>345</v>
      </c>
      <c r="D1751" s="38" t="s">
        <v>224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2" thickBot="1" x14ac:dyDescent="0.25">
      <c r="A1752" s="202"/>
      <c r="B1752" s="98">
        <v>810259</v>
      </c>
      <c r="C1752" s="15" t="s">
        <v>225</v>
      </c>
      <c r="D1752" s="38" t="s">
        <v>306</v>
      </c>
      <c r="E1752" s="73">
        <v>0</v>
      </c>
      <c r="F1752" s="168">
        <v>0</v>
      </c>
      <c r="G1752" s="168">
        <v>0</v>
      </c>
      <c r="H1752" s="71">
        <v>0</v>
      </c>
      <c r="I1752" s="73">
        <v>0</v>
      </c>
      <c r="J1752" s="168">
        <v>0</v>
      </c>
      <c r="K1752" s="168">
        <v>0</v>
      </c>
      <c r="L1752" s="71">
        <v>0</v>
      </c>
      <c r="M1752" s="73">
        <v>0</v>
      </c>
      <c r="N1752" s="168">
        <v>0</v>
      </c>
      <c r="O1752" s="168">
        <v>0</v>
      </c>
      <c r="P1752" s="71">
        <v>0</v>
      </c>
      <c r="Q1752" s="73">
        <v>0</v>
      </c>
      <c r="R1752" s="168">
        <v>0</v>
      </c>
      <c r="S1752" s="168">
        <v>0</v>
      </c>
      <c r="T1752" s="71">
        <v>0</v>
      </c>
      <c r="U1752" s="167">
        <v>0</v>
      </c>
      <c r="V1752" s="168">
        <v>0</v>
      </c>
      <c r="W1752" s="74">
        <v>0</v>
      </c>
      <c r="X1752" s="71">
        <v>0</v>
      </c>
      <c r="Y1752" s="68"/>
    </row>
    <row r="1753" spans="1:25" s="109" customFormat="1" ht="13.5" hidden="1" outlineLevel="1" collapsed="1" thickBot="1" x14ac:dyDescent="0.25">
      <c r="A1753" s="194">
        <v>810312</v>
      </c>
      <c r="B1753" s="100">
        <v>810312</v>
      </c>
      <c r="C1753" s="103" t="s">
        <v>90</v>
      </c>
      <c r="D1753" s="104" t="s">
        <v>263</v>
      </c>
      <c r="E1753" s="105">
        <v>0</v>
      </c>
      <c r="F1753" s="106">
        <v>0</v>
      </c>
      <c r="G1753" s="106">
        <v>0</v>
      </c>
      <c r="H1753" s="107">
        <v>0</v>
      </c>
      <c r="I1753" s="105">
        <v>0</v>
      </c>
      <c r="J1753" s="106">
        <v>0</v>
      </c>
      <c r="K1753" s="106">
        <v>0</v>
      </c>
      <c r="L1753" s="107">
        <v>0</v>
      </c>
      <c r="M1753" s="105">
        <v>0</v>
      </c>
      <c r="N1753" s="106">
        <v>0</v>
      </c>
      <c r="O1753" s="106">
        <v>0</v>
      </c>
      <c r="P1753" s="107">
        <v>0</v>
      </c>
      <c r="Q1753" s="105">
        <v>0</v>
      </c>
      <c r="R1753" s="106">
        <v>0</v>
      </c>
      <c r="S1753" s="106">
        <v>0</v>
      </c>
      <c r="T1753" s="107">
        <v>0</v>
      </c>
      <c r="U1753" s="105">
        <v>0</v>
      </c>
      <c r="V1753" s="106">
        <v>0</v>
      </c>
      <c r="W1753" s="106">
        <v>0</v>
      </c>
      <c r="X1753" s="107">
        <v>0</v>
      </c>
      <c r="Y1753" s="108"/>
    </row>
    <row r="1754" spans="1:25" ht="13.5" hidden="1" outlineLevel="2" thickBot="1" x14ac:dyDescent="0.25">
      <c r="A1754" s="195"/>
      <c r="B1754" s="98">
        <v>810312</v>
      </c>
      <c r="C1754" s="15" t="s">
        <v>344</v>
      </c>
      <c r="D1754" s="61" t="s">
        <v>221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2" thickBot="1" x14ac:dyDescent="0.25">
      <c r="A1755" s="195"/>
      <c r="B1755" s="98">
        <v>810312</v>
      </c>
      <c r="C1755" s="15" t="s">
        <v>218</v>
      </c>
      <c r="D1755" s="61" t="s">
        <v>222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2" thickBot="1" x14ac:dyDescent="0.25">
      <c r="A1756" s="195"/>
      <c r="B1756" s="98">
        <v>810312</v>
      </c>
      <c r="C1756" s="15" t="s">
        <v>219</v>
      </c>
      <c r="D1756" s="61" t="s">
        <v>223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2" thickBot="1" x14ac:dyDescent="0.25">
      <c r="A1757" s="195"/>
      <c r="B1757" s="98">
        <v>810312</v>
      </c>
      <c r="C1757" s="15" t="s">
        <v>345</v>
      </c>
      <c r="D1757" s="38" t="s">
        <v>224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2" thickBot="1" x14ac:dyDescent="0.25">
      <c r="A1758" s="195"/>
      <c r="B1758" s="98">
        <v>810312</v>
      </c>
      <c r="C1758" s="15" t="s">
        <v>225</v>
      </c>
      <c r="D1758" s="38" t="s">
        <v>306</v>
      </c>
      <c r="E1758" s="73">
        <v>0</v>
      </c>
      <c r="F1758" s="168">
        <v>0</v>
      </c>
      <c r="G1758" s="168">
        <v>0</v>
      </c>
      <c r="H1758" s="71">
        <v>0</v>
      </c>
      <c r="I1758" s="73">
        <v>0</v>
      </c>
      <c r="J1758" s="168">
        <v>0</v>
      </c>
      <c r="K1758" s="168">
        <v>0</v>
      </c>
      <c r="L1758" s="71">
        <v>0</v>
      </c>
      <c r="M1758" s="73">
        <v>0</v>
      </c>
      <c r="N1758" s="168">
        <v>0</v>
      </c>
      <c r="O1758" s="168">
        <v>0</v>
      </c>
      <c r="P1758" s="71">
        <v>0</v>
      </c>
      <c r="Q1758" s="73">
        <v>0</v>
      </c>
      <c r="R1758" s="168">
        <v>0</v>
      </c>
      <c r="S1758" s="168">
        <v>0</v>
      </c>
      <c r="T1758" s="71">
        <v>0</v>
      </c>
      <c r="U1758" s="167">
        <v>0</v>
      </c>
      <c r="V1758" s="168">
        <v>0</v>
      </c>
      <c r="W1758" s="74">
        <v>0</v>
      </c>
      <c r="X1758" s="71">
        <v>0</v>
      </c>
      <c r="Y1758" s="68"/>
    </row>
    <row r="1759" spans="1:25" s="109" customFormat="1" ht="13.5" hidden="1" outlineLevel="1" collapsed="1" thickBot="1" x14ac:dyDescent="0.25">
      <c r="A1759" s="194">
        <v>810315</v>
      </c>
      <c r="B1759" s="100">
        <v>810315</v>
      </c>
      <c r="C1759" s="103" t="s">
        <v>244</v>
      </c>
      <c r="D1759" s="104" t="s">
        <v>263</v>
      </c>
      <c r="E1759" s="105">
        <v>0</v>
      </c>
      <c r="F1759" s="106">
        <v>0</v>
      </c>
      <c r="G1759" s="106">
        <v>0</v>
      </c>
      <c r="H1759" s="107">
        <v>0</v>
      </c>
      <c r="I1759" s="105">
        <v>0</v>
      </c>
      <c r="J1759" s="106">
        <v>0</v>
      </c>
      <c r="K1759" s="106">
        <v>0</v>
      </c>
      <c r="L1759" s="107">
        <v>0</v>
      </c>
      <c r="M1759" s="105">
        <v>0</v>
      </c>
      <c r="N1759" s="106">
        <v>0</v>
      </c>
      <c r="O1759" s="106">
        <v>0</v>
      </c>
      <c r="P1759" s="107">
        <v>0</v>
      </c>
      <c r="Q1759" s="105">
        <v>0</v>
      </c>
      <c r="R1759" s="106">
        <v>0</v>
      </c>
      <c r="S1759" s="106">
        <v>0</v>
      </c>
      <c r="T1759" s="107">
        <v>0</v>
      </c>
      <c r="U1759" s="105">
        <v>0</v>
      </c>
      <c r="V1759" s="106">
        <v>0</v>
      </c>
      <c r="W1759" s="106">
        <v>0</v>
      </c>
      <c r="X1759" s="107">
        <v>0</v>
      </c>
      <c r="Y1759" s="108"/>
    </row>
    <row r="1760" spans="1:25" ht="13.5" hidden="1" outlineLevel="2" thickBot="1" x14ac:dyDescent="0.25">
      <c r="A1760" s="195"/>
      <c r="B1760" s="98">
        <v>810315</v>
      </c>
      <c r="C1760" s="15" t="s">
        <v>344</v>
      </c>
      <c r="D1760" s="61" t="s">
        <v>221</v>
      </c>
      <c r="E1760" s="69">
        <v>0</v>
      </c>
      <c r="F1760" s="14">
        <v>0</v>
      </c>
      <c r="G1760" s="14">
        <v>0</v>
      </c>
      <c r="H1760" s="71">
        <v>0</v>
      </c>
      <c r="I1760" s="69">
        <v>0</v>
      </c>
      <c r="J1760" s="14">
        <v>0</v>
      </c>
      <c r="K1760" s="14">
        <v>0</v>
      </c>
      <c r="L1760" s="71">
        <v>0</v>
      </c>
      <c r="M1760" s="69">
        <v>0</v>
      </c>
      <c r="N1760" s="14">
        <v>0</v>
      </c>
      <c r="O1760" s="14">
        <v>0</v>
      </c>
      <c r="P1760" s="71">
        <v>0</v>
      </c>
      <c r="Q1760" s="69">
        <v>0</v>
      </c>
      <c r="R1760" s="14">
        <v>0</v>
      </c>
      <c r="S1760" s="14">
        <v>0</v>
      </c>
      <c r="T1760" s="71">
        <v>0</v>
      </c>
      <c r="U1760" s="72">
        <v>0</v>
      </c>
      <c r="V1760" s="14">
        <v>0</v>
      </c>
      <c r="W1760" s="70">
        <v>0</v>
      </c>
      <c r="X1760" s="71">
        <v>0</v>
      </c>
      <c r="Y1760" s="68"/>
    </row>
    <row r="1761" spans="1:25" ht="13.5" hidden="1" outlineLevel="2" thickBot="1" x14ac:dyDescent="0.25">
      <c r="A1761" s="195"/>
      <c r="B1761" s="98">
        <v>810315</v>
      </c>
      <c r="C1761" s="15" t="s">
        <v>218</v>
      </c>
      <c r="D1761" s="61" t="s">
        <v>222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ht="13.5" hidden="1" outlineLevel="2" thickBot="1" x14ac:dyDescent="0.25">
      <c r="A1762" s="195"/>
      <c r="B1762" s="98">
        <v>810315</v>
      </c>
      <c r="C1762" s="15" t="s">
        <v>219</v>
      </c>
      <c r="D1762" s="61" t="s">
        <v>223</v>
      </c>
      <c r="E1762" s="69">
        <v>0</v>
      </c>
      <c r="F1762" s="14">
        <v>0</v>
      </c>
      <c r="G1762" s="14">
        <v>0</v>
      </c>
      <c r="H1762" s="71">
        <v>0</v>
      </c>
      <c r="I1762" s="69">
        <v>0</v>
      </c>
      <c r="J1762" s="14">
        <v>0</v>
      </c>
      <c r="K1762" s="14">
        <v>0</v>
      </c>
      <c r="L1762" s="71">
        <v>0</v>
      </c>
      <c r="M1762" s="69">
        <v>0</v>
      </c>
      <c r="N1762" s="14">
        <v>0</v>
      </c>
      <c r="O1762" s="14">
        <v>0</v>
      </c>
      <c r="P1762" s="71">
        <v>0</v>
      </c>
      <c r="Q1762" s="69">
        <v>0</v>
      </c>
      <c r="R1762" s="14">
        <v>0</v>
      </c>
      <c r="S1762" s="14">
        <v>0</v>
      </c>
      <c r="T1762" s="71">
        <v>0</v>
      </c>
      <c r="U1762" s="72">
        <v>0</v>
      </c>
      <c r="V1762" s="14">
        <v>0</v>
      </c>
      <c r="W1762" s="70">
        <v>0</v>
      </c>
      <c r="X1762" s="71">
        <v>0</v>
      </c>
      <c r="Y1762" s="68"/>
    </row>
    <row r="1763" spans="1:25" ht="13.5" hidden="1" outlineLevel="2" thickBot="1" x14ac:dyDescent="0.25">
      <c r="A1763" s="195"/>
      <c r="B1763" s="98">
        <v>810315</v>
      </c>
      <c r="C1763" s="15" t="s">
        <v>345</v>
      </c>
      <c r="D1763" s="38" t="s">
        <v>224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t="13.5" hidden="1" outlineLevel="2" thickBot="1" x14ac:dyDescent="0.25">
      <c r="A1764" s="195"/>
      <c r="B1764" s="98">
        <v>810315</v>
      </c>
      <c r="C1764" s="15" t="s">
        <v>225</v>
      </c>
      <c r="D1764" s="38" t="s">
        <v>306</v>
      </c>
      <c r="E1764" s="73">
        <v>0</v>
      </c>
      <c r="F1764" s="168">
        <v>0</v>
      </c>
      <c r="G1764" s="168">
        <v>0</v>
      </c>
      <c r="H1764" s="71">
        <v>0</v>
      </c>
      <c r="I1764" s="73">
        <v>0</v>
      </c>
      <c r="J1764" s="168">
        <v>0</v>
      </c>
      <c r="K1764" s="168">
        <v>0</v>
      </c>
      <c r="L1764" s="71">
        <v>0</v>
      </c>
      <c r="M1764" s="73">
        <v>0</v>
      </c>
      <c r="N1764" s="168">
        <v>0</v>
      </c>
      <c r="O1764" s="168">
        <v>0</v>
      </c>
      <c r="P1764" s="71">
        <v>0</v>
      </c>
      <c r="Q1764" s="73">
        <v>0</v>
      </c>
      <c r="R1764" s="168">
        <v>0</v>
      </c>
      <c r="S1764" s="168">
        <v>0</v>
      </c>
      <c r="T1764" s="71">
        <v>0</v>
      </c>
      <c r="U1764" s="167">
        <v>0</v>
      </c>
      <c r="V1764" s="168">
        <v>0</v>
      </c>
      <c r="W1764" s="74">
        <v>0</v>
      </c>
      <c r="X1764" s="71">
        <v>0</v>
      </c>
      <c r="Y1764" s="68"/>
    </row>
    <row r="1765" spans="1:25" s="109" customFormat="1" ht="13.5" hidden="1" outlineLevel="1" collapsed="1" thickBot="1" x14ac:dyDescent="0.25">
      <c r="A1765" s="194">
        <v>810318</v>
      </c>
      <c r="B1765" s="100">
        <v>810318</v>
      </c>
      <c r="C1765" s="103" t="s">
        <v>245</v>
      </c>
      <c r="D1765" s="104" t="s">
        <v>263</v>
      </c>
      <c r="E1765" s="105">
        <v>0</v>
      </c>
      <c r="F1765" s="106">
        <v>0</v>
      </c>
      <c r="G1765" s="106">
        <v>0</v>
      </c>
      <c r="H1765" s="107">
        <v>0</v>
      </c>
      <c r="I1765" s="105">
        <v>0</v>
      </c>
      <c r="J1765" s="106">
        <v>0</v>
      </c>
      <c r="K1765" s="106">
        <v>0</v>
      </c>
      <c r="L1765" s="107">
        <v>0</v>
      </c>
      <c r="M1765" s="105">
        <v>0</v>
      </c>
      <c r="N1765" s="106">
        <v>0</v>
      </c>
      <c r="O1765" s="106">
        <v>0</v>
      </c>
      <c r="P1765" s="107">
        <v>0</v>
      </c>
      <c r="Q1765" s="105">
        <v>0</v>
      </c>
      <c r="R1765" s="106">
        <v>0</v>
      </c>
      <c r="S1765" s="106">
        <v>0</v>
      </c>
      <c r="T1765" s="107">
        <v>0</v>
      </c>
      <c r="U1765" s="105">
        <v>0</v>
      </c>
      <c r="V1765" s="106">
        <v>0</v>
      </c>
      <c r="W1765" s="106">
        <v>0</v>
      </c>
      <c r="X1765" s="107">
        <v>0</v>
      </c>
      <c r="Y1765" s="108"/>
    </row>
    <row r="1766" spans="1:25" ht="13.5" hidden="1" outlineLevel="2" thickBot="1" x14ac:dyDescent="0.25">
      <c r="A1766" s="195"/>
      <c r="B1766" s="98">
        <v>810318</v>
      </c>
      <c r="C1766" s="15" t="s">
        <v>344</v>
      </c>
      <c r="D1766" s="61" t="s">
        <v>221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t="13.5" hidden="1" outlineLevel="2" thickBot="1" x14ac:dyDescent="0.25">
      <c r="A1767" s="195"/>
      <c r="B1767" s="98">
        <v>810318</v>
      </c>
      <c r="C1767" s="15" t="s">
        <v>218</v>
      </c>
      <c r="D1767" s="61" t="s">
        <v>222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t="13.5" hidden="1" outlineLevel="2" thickBot="1" x14ac:dyDescent="0.25">
      <c r="A1768" s="195"/>
      <c r="B1768" s="98">
        <v>810318</v>
      </c>
      <c r="C1768" s="15" t="s">
        <v>219</v>
      </c>
      <c r="D1768" s="61" t="s">
        <v>223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t="13.5" hidden="1" outlineLevel="2" thickBot="1" x14ac:dyDescent="0.25">
      <c r="A1769" s="195"/>
      <c r="B1769" s="98">
        <v>810318</v>
      </c>
      <c r="C1769" s="15" t="s">
        <v>345</v>
      </c>
      <c r="D1769" s="38" t="s">
        <v>224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t="13.5" hidden="1" outlineLevel="2" thickBot="1" x14ac:dyDescent="0.25">
      <c r="A1770" s="195"/>
      <c r="B1770" s="98">
        <v>810318</v>
      </c>
      <c r="C1770" s="15" t="s">
        <v>225</v>
      </c>
      <c r="D1770" s="38" t="s">
        <v>306</v>
      </c>
      <c r="E1770" s="73">
        <v>0</v>
      </c>
      <c r="F1770" s="168">
        <v>0</v>
      </c>
      <c r="G1770" s="168">
        <v>0</v>
      </c>
      <c r="H1770" s="71">
        <v>0</v>
      </c>
      <c r="I1770" s="73">
        <v>0</v>
      </c>
      <c r="J1770" s="168">
        <v>0</v>
      </c>
      <c r="K1770" s="168">
        <v>0</v>
      </c>
      <c r="L1770" s="71">
        <v>0</v>
      </c>
      <c r="M1770" s="73">
        <v>0</v>
      </c>
      <c r="N1770" s="168">
        <v>0</v>
      </c>
      <c r="O1770" s="168">
        <v>0</v>
      </c>
      <c r="P1770" s="71">
        <v>0</v>
      </c>
      <c r="Q1770" s="73">
        <v>0</v>
      </c>
      <c r="R1770" s="168">
        <v>0</v>
      </c>
      <c r="S1770" s="168">
        <v>0</v>
      </c>
      <c r="T1770" s="71">
        <v>0</v>
      </c>
      <c r="U1770" s="167">
        <v>0</v>
      </c>
      <c r="V1770" s="168">
        <v>0</v>
      </c>
      <c r="W1770" s="74">
        <v>0</v>
      </c>
      <c r="X1770" s="71">
        <v>0</v>
      </c>
      <c r="Y1770" s="68"/>
    </row>
    <row r="1771" spans="1:25" s="109" customFormat="1" ht="13.5" hidden="1" outlineLevel="1" collapsed="1" thickBot="1" x14ac:dyDescent="0.25">
      <c r="A1771" s="194">
        <v>810319</v>
      </c>
      <c r="B1771" s="100">
        <v>810319</v>
      </c>
      <c r="C1771" s="103" t="s">
        <v>185</v>
      </c>
      <c r="D1771" s="104" t="s">
        <v>263</v>
      </c>
      <c r="E1771" s="105">
        <v>0</v>
      </c>
      <c r="F1771" s="106">
        <v>0</v>
      </c>
      <c r="G1771" s="106">
        <v>0</v>
      </c>
      <c r="H1771" s="107">
        <v>0</v>
      </c>
      <c r="I1771" s="105">
        <v>0</v>
      </c>
      <c r="J1771" s="106">
        <v>0</v>
      </c>
      <c r="K1771" s="106">
        <v>0</v>
      </c>
      <c r="L1771" s="107">
        <v>0</v>
      </c>
      <c r="M1771" s="105">
        <v>0</v>
      </c>
      <c r="N1771" s="106">
        <v>0</v>
      </c>
      <c r="O1771" s="106">
        <v>0</v>
      </c>
      <c r="P1771" s="107">
        <v>0</v>
      </c>
      <c r="Q1771" s="105">
        <v>0</v>
      </c>
      <c r="R1771" s="106">
        <v>0</v>
      </c>
      <c r="S1771" s="106">
        <v>0</v>
      </c>
      <c r="T1771" s="107">
        <v>0</v>
      </c>
      <c r="U1771" s="105">
        <v>0</v>
      </c>
      <c r="V1771" s="106">
        <v>0</v>
      </c>
      <c r="W1771" s="106">
        <v>0</v>
      </c>
      <c r="X1771" s="107">
        <v>0</v>
      </c>
      <c r="Y1771" s="108"/>
    </row>
    <row r="1772" spans="1:25" ht="13.5" hidden="1" outlineLevel="2" thickBot="1" x14ac:dyDescent="0.25">
      <c r="A1772" s="195"/>
      <c r="B1772" s="98">
        <v>810319</v>
      </c>
      <c r="C1772" s="15" t="s">
        <v>344</v>
      </c>
      <c r="D1772" s="61" t="s">
        <v>221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t="13.5" hidden="1" outlineLevel="2" thickBot="1" x14ac:dyDescent="0.25">
      <c r="A1773" s="195"/>
      <c r="B1773" s="98">
        <v>810319</v>
      </c>
      <c r="C1773" s="15" t="s">
        <v>218</v>
      </c>
      <c r="D1773" s="61" t="s">
        <v>222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t="13.5" hidden="1" outlineLevel="2" thickBot="1" x14ac:dyDescent="0.25">
      <c r="A1774" s="195"/>
      <c r="B1774" s="98">
        <v>810319</v>
      </c>
      <c r="C1774" s="15" t="s">
        <v>219</v>
      </c>
      <c r="D1774" s="61" t="s">
        <v>223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t="13.5" hidden="1" outlineLevel="2" thickBot="1" x14ac:dyDescent="0.25">
      <c r="A1775" s="195"/>
      <c r="B1775" s="98">
        <v>810319</v>
      </c>
      <c r="C1775" s="15" t="s">
        <v>345</v>
      </c>
      <c r="D1775" s="38" t="s">
        <v>224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t="13.5" hidden="1" outlineLevel="2" thickBot="1" x14ac:dyDescent="0.25">
      <c r="A1776" s="195"/>
      <c r="B1776" s="98">
        <v>810319</v>
      </c>
      <c r="C1776" s="15" t="s">
        <v>225</v>
      </c>
      <c r="D1776" s="38" t="s">
        <v>306</v>
      </c>
      <c r="E1776" s="73">
        <v>0</v>
      </c>
      <c r="F1776" s="168">
        <v>0</v>
      </c>
      <c r="G1776" s="168">
        <v>0</v>
      </c>
      <c r="H1776" s="71">
        <v>0</v>
      </c>
      <c r="I1776" s="73">
        <v>0</v>
      </c>
      <c r="J1776" s="168">
        <v>0</v>
      </c>
      <c r="K1776" s="168">
        <v>0</v>
      </c>
      <c r="L1776" s="71">
        <v>0</v>
      </c>
      <c r="M1776" s="73">
        <v>0</v>
      </c>
      <c r="N1776" s="168">
        <v>0</v>
      </c>
      <c r="O1776" s="168">
        <v>0</v>
      </c>
      <c r="P1776" s="71">
        <v>0</v>
      </c>
      <c r="Q1776" s="73">
        <v>0</v>
      </c>
      <c r="R1776" s="168">
        <v>0</v>
      </c>
      <c r="S1776" s="168">
        <v>0</v>
      </c>
      <c r="T1776" s="71">
        <v>0</v>
      </c>
      <c r="U1776" s="167">
        <v>0</v>
      </c>
      <c r="V1776" s="168">
        <v>0</v>
      </c>
      <c r="W1776" s="74">
        <v>0</v>
      </c>
      <c r="X1776" s="71">
        <v>0</v>
      </c>
      <c r="Y1776" s="68"/>
    </row>
    <row r="1777" spans="1:25" s="109" customFormat="1" ht="13.5" hidden="1" outlineLevel="1" collapsed="1" thickBot="1" x14ac:dyDescent="0.25">
      <c r="A1777" s="201">
        <v>810321</v>
      </c>
      <c r="B1777" s="100">
        <v>810321</v>
      </c>
      <c r="C1777" s="103" t="s">
        <v>186</v>
      </c>
      <c r="D1777" s="104" t="s">
        <v>263</v>
      </c>
      <c r="E1777" s="105">
        <v>0</v>
      </c>
      <c r="F1777" s="106">
        <v>0</v>
      </c>
      <c r="G1777" s="106">
        <v>0</v>
      </c>
      <c r="H1777" s="107">
        <v>0</v>
      </c>
      <c r="I1777" s="105">
        <v>0</v>
      </c>
      <c r="J1777" s="106">
        <v>0</v>
      </c>
      <c r="K1777" s="106">
        <v>0</v>
      </c>
      <c r="L1777" s="107">
        <v>0</v>
      </c>
      <c r="M1777" s="105">
        <v>0</v>
      </c>
      <c r="N1777" s="106">
        <v>0</v>
      </c>
      <c r="O1777" s="106">
        <v>0</v>
      </c>
      <c r="P1777" s="107">
        <v>0</v>
      </c>
      <c r="Q1777" s="105">
        <v>0</v>
      </c>
      <c r="R1777" s="106">
        <v>0</v>
      </c>
      <c r="S1777" s="106">
        <v>0</v>
      </c>
      <c r="T1777" s="107">
        <v>0</v>
      </c>
      <c r="U1777" s="105">
        <v>0</v>
      </c>
      <c r="V1777" s="106">
        <v>0</v>
      </c>
      <c r="W1777" s="106">
        <v>0</v>
      </c>
      <c r="X1777" s="107">
        <v>0</v>
      </c>
      <c r="Y1777" s="108"/>
    </row>
    <row r="1778" spans="1:25" ht="13.5" hidden="1" outlineLevel="2" thickBot="1" x14ac:dyDescent="0.25">
      <c r="A1778" s="202"/>
      <c r="B1778" s="98">
        <v>810321</v>
      </c>
      <c r="C1778" s="15" t="s">
        <v>344</v>
      </c>
      <c r="D1778" s="38" t="s">
        <v>221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t="13.5" hidden="1" outlineLevel="2" thickBot="1" x14ac:dyDescent="0.25">
      <c r="A1779" s="202"/>
      <c r="B1779" s="98">
        <v>810321</v>
      </c>
      <c r="C1779" s="15" t="s">
        <v>218</v>
      </c>
      <c r="D1779" s="38" t="s">
        <v>222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t="13.5" hidden="1" outlineLevel="2" thickBot="1" x14ac:dyDescent="0.25">
      <c r="A1780" s="202"/>
      <c r="B1780" s="98">
        <v>810321</v>
      </c>
      <c r="C1780" s="15" t="s">
        <v>219</v>
      </c>
      <c r="D1780" s="38" t="s">
        <v>223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t="13.5" hidden="1" outlineLevel="2" thickBot="1" x14ac:dyDescent="0.25">
      <c r="A1781" s="202"/>
      <c r="B1781" s="98">
        <v>810321</v>
      </c>
      <c r="C1781" s="15" t="s">
        <v>345</v>
      </c>
      <c r="D1781" s="38" t="s">
        <v>224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t="13.5" hidden="1" outlineLevel="2" thickBot="1" x14ac:dyDescent="0.25">
      <c r="A1782" s="202"/>
      <c r="B1782" s="98">
        <v>810321</v>
      </c>
      <c r="C1782" s="15" t="s">
        <v>225</v>
      </c>
      <c r="D1782" s="38" t="s">
        <v>306</v>
      </c>
      <c r="E1782" s="73">
        <v>0</v>
      </c>
      <c r="F1782" s="168">
        <v>0</v>
      </c>
      <c r="G1782" s="168">
        <v>0</v>
      </c>
      <c r="H1782" s="71">
        <v>0</v>
      </c>
      <c r="I1782" s="73">
        <v>0</v>
      </c>
      <c r="J1782" s="168">
        <v>0</v>
      </c>
      <c r="K1782" s="168">
        <v>0</v>
      </c>
      <c r="L1782" s="71">
        <v>0</v>
      </c>
      <c r="M1782" s="73">
        <v>0</v>
      </c>
      <c r="N1782" s="168">
        <v>0</v>
      </c>
      <c r="O1782" s="168">
        <v>0</v>
      </c>
      <c r="P1782" s="71">
        <v>0</v>
      </c>
      <c r="Q1782" s="73">
        <v>0</v>
      </c>
      <c r="R1782" s="168">
        <v>0</v>
      </c>
      <c r="S1782" s="168">
        <v>0</v>
      </c>
      <c r="T1782" s="71">
        <v>0</v>
      </c>
      <c r="U1782" s="167">
        <v>0</v>
      </c>
      <c r="V1782" s="168">
        <v>0</v>
      </c>
      <c r="W1782" s="74">
        <v>0</v>
      </c>
      <c r="X1782" s="71">
        <v>0</v>
      </c>
      <c r="Y1782" s="68"/>
    </row>
    <row r="1783" spans="1:25" s="109" customFormat="1" ht="13.5" hidden="1" outlineLevel="1" collapsed="1" thickBot="1" x14ac:dyDescent="0.25">
      <c r="A1783" s="194">
        <v>810328</v>
      </c>
      <c r="B1783" s="100">
        <v>810328</v>
      </c>
      <c r="C1783" s="103" t="s">
        <v>246</v>
      </c>
      <c r="D1783" s="104" t="s">
        <v>263</v>
      </c>
      <c r="E1783" s="105">
        <v>0</v>
      </c>
      <c r="F1783" s="106">
        <v>0</v>
      </c>
      <c r="G1783" s="106">
        <v>0</v>
      </c>
      <c r="H1783" s="107">
        <v>0</v>
      </c>
      <c r="I1783" s="105">
        <v>0</v>
      </c>
      <c r="J1783" s="106">
        <v>0</v>
      </c>
      <c r="K1783" s="106">
        <v>0</v>
      </c>
      <c r="L1783" s="107">
        <v>0</v>
      </c>
      <c r="M1783" s="105">
        <v>0</v>
      </c>
      <c r="N1783" s="106">
        <v>0</v>
      </c>
      <c r="O1783" s="106">
        <v>0</v>
      </c>
      <c r="P1783" s="107">
        <v>0</v>
      </c>
      <c r="Q1783" s="105">
        <v>0</v>
      </c>
      <c r="R1783" s="106">
        <v>0</v>
      </c>
      <c r="S1783" s="106">
        <v>0</v>
      </c>
      <c r="T1783" s="107">
        <v>0</v>
      </c>
      <c r="U1783" s="105">
        <v>0</v>
      </c>
      <c r="V1783" s="106">
        <v>0</v>
      </c>
      <c r="W1783" s="106">
        <v>0</v>
      </c>
      <c r="X1783" s="107">
        <v>0</v>
      </c>
      <c r="Y1783" s="108"/>
    </row>
    <row r="1784" spans="1:25" ht="13.5" hidden="1" outlineLevel="2" thickBot="1" x14ac:dyDescent="0.25">
      <c r="A1784" s="195"/>
      <c r="B1784" s="98">
        <v>810328</v>
      </c>
      <c r="C1784" s="15" t="s">
        <v>344</v>
      </c>
      <c r="D1784" s="61" t="s">
        <v>221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t="13.5" hidden="1" outlineLevel="2" thickBot="1" x14ac:dyDescent="0.25">
      <c r="A1785" s="195"/>
      <c r="B1785" s="98">
        <v>810328</v>
      </c>
      <c r="C1785" s="15" t="s">
        <v>218</v>
      </c>
      <c r="D1785" s="61" t="s">
        <v>222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t="13.5" hidden="1" outlineLevel="2" thickBot="1" x14ac:dyDescent="0.25">
      <c r="A1786" s="195"/>
      <c r="B1786" s="98">
        <v>810328</v>
      </c>
      <c r="C1786" s="15" t="s">
        <v>219</v>
      </c>
      <c r="D1786" s="61" t="s">
        <v>223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t="13.5" hidden="1" outlineLevel="2" thickBot="1" x14ac:dyDescent="0.25">
      <c r="A1787" s="195"/>
      <c r="B1787" s="98">
        <v>810328</v>
      </c>
      <c r="C1787" s="15" t="s">
        <v>345</v>
      </c>
      <c r="D1787" s="38" t="s">
        <v>224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t="13.5" hidden="1" outlineLevel="2" thickBot="1" x14ac:dyDescent="0.25">
      <c r="A1788" s="195"/>
      <c r="B1788" s="98">
        <v>810328</v>
      </c>
      <c r="C1788" s="15" t="s">
        <v>225</v>
      </c>
      <c r="D1788" s="38" t="s">
        <v>306</v>
      </c>
      <c r="E1788" s="73">
        <v>0</v>
      </c>
      <c r="F1788" s="168">
        <v>0</v>
      </c>
      <c r="G1788" s="168">
        <v>0</v>
      </c>
      <c r="H1788" s="71">
        <v>0</v>
      </c>
      <c r="I1788" s="73">
        <v>0</v>
      </c>
      <c r="J1788" s="168">
        <v>0</v>
      </c>
      <c r="K1788" s="168">
        <v>0</v>
      </c>
      <c r="L1788" s="71">
        <v>0</v>
      </c>
      <c r="M1788" s="73">
        <v>0</v>
      </c>
      <c r="N1788" s="168">
        <v>0</v>
      </c>
      <c r="O1788" s="168">
        <v>0</v>
      </c>
      <c r="P1788" s="71">
        <v>0</v>
      </c>
      <c r="Q1788" s="73">
        <v>0</v>
      </c>
      <c r="R1788" s="168">
        <v>0</v>
      </c>
      <c r="S1788" s="168">
        <v>0</v>
      </c>
      <c r="T1788" s="71">
        <v>0</v>
      </c>
      <c r="U1788" s="167">
        <v>0</v>
      </c>
      <c r="V1788" s="168">
        <v>0</v>
      </c>
      <c r="W1788" s="74">
        <v>0</v>
      </c>
      <c r="X1788" s="71">
        <v>0</v>
      </c>
      <c r="Y1788" s="68"/>
    </row>
    <row r="1789" spans="1:25" s="109" customFormat="1" ht="13.5" hidden="1" outlineLevel="1" collapsed="1" thickBot="1" x14ac:dyDescent="0.25">
      <c r="A1789" s="194">
        <v>810332</v>
      </c>
      <c r="B1789" s="100">
        <v>810332</v>
      </c>
      <c r="C1789" s="103" t="s">
        <v>247</v>
      </c>
      <c r="D1789" s="104" t="s">
        <v>263</v>
      </c>
      <c r="E1789" s="105">
        <v>0</v>
      </c>
      <c r="F1789" s="106">
        <v>0</v>
      </c>
      <c r="G1789" s="106">
        <v>0</v>
      </c>
      <c r="H1789" s="107">
        <v>0</v>
      </c>
      <c r="I1789" s="105">
        <v>0</v>
      </c>
      <c r="J1789" s="106">
        <v>0</v>
      </c>
      <c r="K1789" s="106">
        <v>0</v>
      </c>
      <c r="L1789" s="107">
        <v>0</v>
      </c>
      <c r="M1789" s="105">
        <v>0</v>
      </c>
      <c r="N1789" s="106">
        <v>0</v>
      </c>
      <c r="O1789" s="106">
        <v>0</v>
      </c>
      <c r="P1789" s="107">
        <v>0</v>
      </c>
      <c r="Q1789" s="105">
        <v>0</v>
      </c>
      <c r="R1789" s="106">
        <v>0</v>
      </c>
      <c r="S1789" s="106">
        <v>0</v>
      </c>
      <c r="T1789" s="107">
        <v>0</v>
      </c>
      <c r="U1789" s="105">
        <v>0</v>
      </c>
      <c r="V1789" s="106">
        <v>0</v>
      </c>
      <c r="W1789" s="106">
        <v>0</v>
      </c>
      <c r="X1789" s="107">
        <v>0</v>
      </c>
      <c r="Y1789" s="108"/>
    </row>
    <row r="1790" spans="1:25" ht="13.5" hidden="1" outlineLevel="2" thickBot="1" x14ac:dyDescent="0.25">
      <c r="A1790" s="195"/>
      <c r="B1790" s="98">
        <v>810332</v>
      </c>
      <c r="C1790" s="15" t="s">
        <v>344</v>
      </c>
      <c r="D1790" s="61" t="s">
        <v>221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t="13.5" hidden="1" outlineLevel="2" thickBot="1" x14ac:dyDescent="0.25">
      <c r="A1791" s="195"/>
      <c r="B1791" s="98">
        <v>810332</v>
      </c>
      <c r="C1791" s="15" t="s">
        <v>218</v>
      </c>
      <c r="D1791" s="61" t="s">
        <v>222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t="13.5" hidden="1" outlineLevel="2" thickBot="1" x14ac:dyDescent="0.25">
      <c r="A1792" s="195"/>
      <c r="B1792" s="98">
        <v>810332</v>
      </c>
      <c r="C1792" s="15" t="s">
        <v>219</v>
      </c>
      <c r="D1792" s="61" t="s">
        <v>223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t="13.5" hidden="1" outlineLevel="2" thickBot="1" x14ac:dyDescent="0.25">
      <c r="A1793" s="195"/>
      <c r="B1793" s="98">
        <v>810332</v>
      </c>
      <c r="C1793" s="15" t="s">
        <v>345</v>
      </c>
      <c r="D1793" s="38" t="s">
        <v>224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t="13.5" hidden="1" outlineLevel="2" thickBot="1" x14ac:dyDescent="0.25">
      <c r="A1794" s="195"/>
      <c r="B1794" s="98">
        <v>810332</v>
      </c>
      <c r="C1794" s="15" t="s">
        <v>225</v>
      </c>
      <c r="D1794" s="38" t="s">
        <v>306</v>
      </c>
      <c r="E1794" s="73">
        <v>0</v>
      </c>
      <c r="F1794" s="168">
        <v>0</v>
      </c>
      <c r="G1794" s="168">
        <v>0</v>
      </c>
      <c r="H1794" s="71">
        <v>0</v>
      </c>
      <c r="I1794" s="73">
        <v>0</v>
      </c>
      <c r="J1794" s="168">
        <v>0</v>
      </c>
      <c r="K1794" s="168">
        <v>0</v>
      </c>
      <c r="L1794" s="71">
        <v>0</v>
      </c>
      <c r="M1794" s="73">
        <v>0</v>
      </c>
      <c r="N1794" s="168">
        <v>0</v>
      </c>
      <c r="O1794" s="168">
        <v>0</v>
      </c>
      <c r="P1794" s="71">
        <v>0</v>
      </c>
      <c r="Q1794" s="73">
        <v>0</v>
      </c>
      <c r="R1794" s="168">
        <v>0</v>
      </c>
      <c r="S1794" s="168">
        <v>0</v>
      </c>
      <c r="T1794" s="71">
        <v>0</v>
      </c>
      <c r="U1794" s="167">
        <v>0</v>
      </c>
      <c r="V1794" s="168">
        <v>0</v>
      </c>
      <c r="W1794" s="74">
        <v>0</v>
      </c>
      <c r="X1794" s="71">
        <v>0</v>
      </c>
      <c r="Y1794" s="68"/>
    </row>
    <row r="1795" spans="1:25" s="109" customFormat="1" ht="13.5" hidden="1" outlineLevel="1" collapsed="1" thickBot="1" x14ac:dyDescent="0.25">
      <c r="A1795" s="194">
        <v>810334</v>
      </c>
      <c r="B1795" s="100">
        <v>810334</v>
      </c>
      <c r="C1795" s="103" t="s">
        <v>248</v>
      </c>
      <c r="D1795" s="104" t="s">
        <v>263</v>
      </c>
      <c r="E1795" s="105">
        <v>0</v>
      </c>
      <c r="F1795" s="106">
        <v>0</v>
      </c>
      <c r="G1795" s="106">
        <v>0</v>
      </c>
      <c r="H1795" s="107">
        <v>0</v>
      </c>
      <c r="I1795" s="105">
        <v>0</v>
      </c>
      <c r="J1795" s="106">
        <v>0</v>
      </c>
      <c r="K1795" s="106">
        <v>0</v>
      </c>
      <c r="L1795" s="107">
        <v>0</v>
      </c>
      <c r="M1795" s="105">
        <v>0</v>
      </c>
      <c r="N1795" s="106">
        <v>0</v>
      </c>
      <c r="O1795" s="106">
        <v>0</v>
      </c>
      <c r="P1795" s="107">
        <v>0</v>
      </c>
      <c r="Q1795" s="105">
        <v>0</v>
      </c>
      <c r="R1795" s="106">
        <v>0</v>
      </c>
      <c r="S1795" s="106">
        <v>0</v>
      </c>
      <c r="T1795" s="107">
        <v>0</v>
      </c>
      <c r="U1795" s="105">
        <v>0</v>
      </c>
      <c r="V1795" s="106">
        <v>0</v>
      </c>
      <c r="W1795" s="106">
        <v>0</v>
      </c>
      <c r="X1795" s="107">
        <v>0</v>
      </c>
      <c r="Y1795" s="108"/>
    </row>
    <row r="1796" spans="1:25" ht="13.5" hidden="1" outlineLevel="2" thickBot="1" x14ac:dyDescent="0.25">
      <c r="A1796" s="195"/>
      <c r="B1796" s="98">
        <v>810334</v>
      </c>
      <c r="C1796" s="15" t="s">
        <v>344</v>
      </c>
      <c r="D1796" s="61" t="s">
        <v>221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t="13.5" hidden="1" outlineLevel="2" thickBot="1" x14ac:dyDescent="0.25">
      <c r="A1797" s="195"/>
      <c r="B1797" s="98">
        <v>810334</v>
      </c>
      <c r="C1797" s="15" t="s">
        <v>218</v>
      </c>
      <c r="D1797" s="61" t="s">
        <v>222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t="13.5" hidden="1" outlineLevel="2" thickBot="1" x14ac:dyDescent="0.25">
      <c r="A1798" s="195"/>
      <c r="B1798" s="98">
        <v>810334</v>
      </c>
      <c r="C1798" s="15" t="s">
        <v>219</v>
      </c>
      <c r="D1798" s="61" t="s">
        <v>223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t="13.5" hidden="1" outlineLevel="2" thickBot="1" x14ac:dyDescent="0.25">
      <c r="A1799" s="195"/>
      <c r="B1799" s="98">
        <v>810334</v>
      </c>
      <c r="C1799" s="15" t="s">
        <v>345</v>
      </c>
      <c r="D1799" s="38" t="s">
        <v>224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t="13.5" hidden="1" outlineLevel="2" thickBot="1" x14ac:dyDescent="0.25">
      <c r="A1800" s="195"/>
      <c r="B1800" s="98">
        <v>810334</v>
      </c>
      <c r="C1800" s="15" t="s">
        <v>225</v>
      </c>
      <c r="D1800" s="38" t="s">
        <v>306</v>
      </c>
      <c r="E1800" s="73">
        <v>0</v>
      </c>
      <c r="F1800" s="168">
        <v>0</v>
      </c>
      <c r="G1800" s="168">
        <v>0</v>
      </c>
      <c r="H1800" s="71">
        <v>0</v>
      </c>
      <c r="I1800" s="73">
        <v>0</v>
      </c>
      <c r="J1800" s="168">
        <v>0</v>
      </c>
      <c r="K1800" s="168">
        <v>0</v>
      </c>
      <c r="L1800" s="71">
        <v>0</v>
      </c>
      <c r="M1800" s="73">
        <v>0</v>
      </c>
      <c r="N1800" s="168">
        <v>0</v>
      </c>
      <c r="O1800" s="168">
        <v>0</v>
      </c>
      <c r="P1800" s="71">
        <v>0</v>
      </c>
      <c r="Q1800" s="73">
        <v>0</v>
      </c>
      <c r="R1800" s="168">
        <v>0</v>
      </c>
      <c r="S1800" s="168">
        <v>0</v>
      </c>
      <c r="T1800" s="71">
        <v>0</v>
      </c>
      <c r="U1800" s="167">
        <v>0</v>
      </c>
      <c r="V1800" s="168">
        <v>0</v>
      </c>
      <c r="W1800" s="74">
        <v>0</v>
      </c>
      <c r="X1800" s="71">
        <v>0</v>
      </c>
      <c r="Y1800" s="68"/>
    </row>
    <row r="1801" spans="1:25" s="109" customFormat="1" ht="13.5" hidden="1" outlineLevel="1" collapsed="1" thickBot="1" x14ac:dyDescent="0.25">
      <c r="A1801" s="194">
        <v>810337</v>
      </c>
      <c r="B1801" s="100">
        <v>810337</v>
      </c>
      <c r="C1801" s="103" t="s">
        <v>318</v>
      </c>
      <c r="D1801" s="104" t="s">
        <v>263</v>
      </c>
      <c r="E1801" s="105">
        <v>0</v>
      </c>
      <c r="F1801" s="106">
        <v>0</v>
      </c>
      <c r="G1801" s="106">
        <v>0</v>
      </c>
      <c r="H1801" s="107">
        <v>0</v>
      </c>
      <c r="I1801" s="105">
        <v>0</v>
      </c>
      <c r="J1801" s="106">
        <v>0</v>
      </c>
      <c r="K1801" s="106">
        <v>0</v>
      </c>
      <c r="L1801" s="107">
        <v>0</v>
      </c>
      <c r="M1801" s="105">
        <v>0</v>
      </c>
      <c r="N1801" s="106">
        <v>0</v>
      </c>
      <c r="O1801" s="106">
        <v>0</v>
      </c>
      <c r="P1801" s="107">
        <v>0</v>
      </c>
      <c r="Q1801" s="105">
        <v>0</v>
      </c>
      <c r="R1801" s="106">
        <v>0</v>
      </c>
      <c r="S1801" s="106">
        <v>0</v>
      </c>
      <c r="T1801" s="107">
        <v>0</v>
      </c>
      <c r="U1801" s="105">
        <v>0</v>
      </c>
      <c r="V1801" s="106">
        <v>0</v>
      </c>
      <c r="W1801" s="106">
        <v>0</v>
      </c>
      <c r="X1801" s="107">
        <v>0</v>
      </c>
      <c r="Y1801" s="108"/>
    </row>
    <row r="1802" spans="1:25" ht="13.5" hidden="1" outlineLevel="2" thickBot="1" x14ac:dyDescent="0.25">
      <c r="A1802" s="195"/>
      <c r="B1802" s="98">
        <v>810337</v>
      </c>
      <c r="C1802" s="15" t="s">
        <v>344</v>
      </c>
      <c r="D1802" s="61" t="s">
        <v>221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t="13.5" hidden="1" outlineLevel="2" thickBot="1" x14ac:dyDescent="0.25">
      <c r="A1803" s="195"/>
      <c r="B1803" s="98">
        <v>810337</v>
      </c>
      <c r="C1803" s="15" t="s">
        <v>218</v>
      </c>
      <c r="D1803" s="61" t="s">
        <v>222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t="13.5" hidden="1" outlineLevel="2" thickBot="1" x14ac:dyDescent="0.25">
      <c r="A1804" s="195"/>
      <c r="B1804" s="98">
        <v>810337</v>
      </c>
      <c r="C1804" s="15" t="s">
        <v>219</v>
      </c>
      <c r="D1804" s="61" t="s">
        <v>223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t="13.5" hidden="1" outlineLevel="2" thickBot="1" x14ac:dyDescent="0.25">
      <c r="A1805" s="195"/>
      <c r="B1805" s="98">
        <v>810337</v>
      </c>
      <c r="C1805" s="15" t="s">
        <v>345</v>
      </c>
      <c r="D1805" s="38" t="s">
        <v>224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t="13.5" hidden="1" outlineLevel="2" thickBot="1" x14ac:dyDescent="0.25">
      <c r="A1806" s="195"/>
      <c r="B1806" s="98">
        <v>810337</v>
      </c>
      <c r="C1806" s="15" t="s">
        <v>225</v>
      </c>
      <c r="D1806" s="38" t="s">
        <v>306</v>
      </c>
      <c r="E1806" s="73">
        <v>0</v>
      </c>
      <c r="F1806" s="168">
        <v>0</v>
      </c>
      <c r="G1806" s="168">
        <v>0</v>
      </c>
      <c r="H1806" s="71">
        <v>0</v>
      </c>
      <c r="I1806" s="73">
        <v>0</v>
      </c>
      <c r="J1806" s="168">
        <v>0</v>
      </c>
      <c r="K1806" s="168">
        <v>0</v>
      </c>
      <c r="L1806" s="71">
        <v>0</v>
      </c>
      <c r="M1806" s="73">
        <v>0</v>
      </c>
      <c r="N1806" s="168">
        <v>0</v>
      </c>
      <c r="O1806" s="168">
        <v>0</v>
      </c>
      <c r="P1806" s="71">
        <v>0</v>
      </c>
      <c r="Q1806" s="73">
        <v>0</v>
      </c>
      <c r="R1806" s="168">
        <v>0</v>
      </c>
      <c r="S1806" s="168">
        <v>0</v>
      </c>
      <c r="T1806" s="71">
        <v>0</v>
      </c>
      <c r="U1806" s="167">
        <v>0</v>
      </c>
      <c r="V1806" s="168">
        <v>0</v>
      </c>
      <c r="W1806" s="74">
        <v>0</v>
      </c>
      <c r="X1806" s="71">
        <v>0</v>
      </c>
      <c r="Y1806" s="68"/>
    </row>
    <row r="1807" spans="1:25" s="109" customFormat="1" ht="13.5" hidden="1" outlineLevel="1" collapsed="1" thickBot="1" x14ac:dyDescent="0.25">
      <c r="A1807" s="194">
        <v>810338</v>
      </c>
      <c r="B1807" s="100">
        <v>810338</v>
      </c>
      <c r="C1807" s="103" t="s">
        <v>398</v>
      </c>
      <c r="D1807" s="104" t="s">
        <v>263</v>
      </c>
      <c r="E1807" s="105">
        <v>0</v>
      </c>
      <c r="F1807" s="106">
        <v>0</v>
      </c>
      <c r="G1807" s="106">
        <v>0</v>
      </c>
      <c r="H1807" s="107">
        <v>0</v>
      </c>
      <c r="I1807" s="105">
        <v>0</v>
      </c>
      <c r="J1807" s="106">
        <v>0</v>
      </c>
      <c r="K1807" s="106">
        <v>0</v>
      </c>
      <c r="L1807" s="107">
        <v>0</v>
      </c>
      <c r="M1807" s="105">
        <v>0</v>
      </c>
      <c r="N1807" s="106">
        <v>0</v>
      </c>
      <c r="O1807" s="106">
        <v>0</v>
      </c>
      <c r="P1807" s="107">
        <v>0</v>
      </c>
      <c r="Q1807" s="105">
        <v>0</v>
      </c>
      <c r="R1807" s="106">
        <v>0</v>
      </c>
      <c r="S1807" s="106">
        <v>0</v>
      </c>
      <c r="T1807" s="107">
        <v>0</v>
      </c>
      <c r="U1807" s="105">
        <v>0</v>
      </c>
      <c r="V1807" s="106">
        <v>0</v>
      </c>
      <c r="W1807" s="106">
        <v>0</v>
      </c>
      <c r="X1807" s="107">
        <v>0</v>
      </c>
      <c r="Y1807" s="108"/>
    </row>
    <row r="1808" spans="1:25" ht="13.5" hidden="1" outlineLevel="2" thickBot="1" x14ac:dyDescent="0.25">
      <c r="A1808" s="195"/>
      <c r="B1808" s="98">
        <v>810338</v>
      </c>
      <c r="C1808" s="15" t="s">
        <v>344</v>
      </c>
      <c r="D1808" s="61" t="s">
        <v>221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t="13.5" hidden="1" outlineLevel="2" thickBot="1" x14ac:dyDescent="0.25">
      <c r="A1809" s="195"/>
      <c r="B1809" s="98">
        <v>810338</v>
      </c>
      <c r="C1809" s="15" t="s">
        <v>218</v>
      </c>
      <c r="D1809" s="61" t="s">
        <v>222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t="13.5" hidden="1" outlineLevel="2" thickBot="1" x14ac:dyDescent="0.25">
      <c r="A1810" s="195"/>
      <c r="B1810" s="98">
        <v>810338</v>
      </c>
      <c r="C1810" s="15" t="s">
        <v>219</v>
      </c>
      <c r="D1810" s="61" t="s">
        <v>223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t="13.5" hidden="1" outlineLevel="2" thickBot="1" x14ac:dyDescent="0.25">
      <c r="A1811" s="195"/>
      <c r="B1811" s="98">
        <v>810338</v>
      </c>
      <c r="C1811" s="15" t="s">
        <v>345</v>
      </c>
      <c r="D1811" s="38" t="s">
        <v>224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t="13.5" hidden="1" outlineLevel="2" thickBot="1" x14ac:dyDescent="0.25">
      <c r="A1812" s="195"/>
      <c r="B1812" s="98">
        <v>810338</v>
      </c>
      <c r="C1812" s="15" t="s">
        <v>225</v>
      </c>
      <c r="D1812" s="38" t="s">
        <v>306</v>
      </c>
      <c r="E1812" s="73">
        <v>0</v>
      </c>
      <c r="F1812" s="168">
        <v>0</v>
      </c>
      <c r="G1812" s="168">
        <v>0</v>
      </c>
      <c r="H1812" s="71">
        <v>0</v>
      </c>
      <c r="I1812" s="73">
        <v>0</v>
      </c>
      <c r="J1812" s="168">
        <v>0</v>
      </c>
      <c r="K1812" s="168">
        <v>0</v>
      </c>
      <c r="L1812" s="71">
        <v>0</v>
      </c>
      <c r="M1812" s="73">
        <v>0</v>
      </c>
      <c r="N1812" s="168">
        <v>0</v>
      </c>
      <c r="O1812" s="168">
        <v>0</v>
      </c>
      <c r="P1812" s="71">
        <v>0</v>
      </c>
      <c r="Q1812" s="73">
        <v>0</v>
      </c>
      <c r="R1812" s="168">
        <v>0</v>
      </c>
      <c r="S1812" s="168">
        <v>0</v>
      </c>
      <c r="T1812" s="71">
        <v>0</v>
      </c>
      <c r="U1812" s="167">
        <v>0</v>
      </c>
      <c r="V1812" s="168">
        <v>0</v>
      </c>
      <c r="W1812" s="74">
        <v>0</v>
      </c>
      <c r="X1812" s="7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64">
        <v>526</v>
      </c>
      <c r="F1813" s="65">
        <v>98</v>
      </c>
      <c r="G1813" s="65">
        <v>1349</v>
      </c>
      <c r="H1813" s="67">
        <v>1973</v>
      </c>
      <c r="I1813" s="64">
        <v>326</v>
      </c>
      <c r="J1813" s="65">
        <v>8</v>
      </c>
      <c r="K1813" s="65">
        <v>939</v>
      </c>
      <c r="L1813" s="67">
        <v>1273</v>
      </c>
      <c r="M1813" s="64">
        <v>525</v>
      </c>
      <c r="N1813" s="65">
        <v>96</v>
      </c>
      <c r="O1813" s="65">
        <v>1329</v>
      </c>
      <c r="P1813" s="67">
        <v>1950</v>
      </c>
      <c r="Q1813" s="64">
        <v>918</v>
      </c>
      <c r="R1813" s="65">
        <v>195</v>
      </c>
      <c r="S1813" s="65">
        <v>2240</v>
      </c>
      <c r="T1813" s="67">
        <v>3353</v>
      </c>
      <c r="U1813" s="64">
        <v>2295</v>
      </c>
      <c r="V1813" s="65">
        <v>397</v>
      </c>
      <c r="W1813" s="65">
        <v>5857</v>
      </c>
      <c r="X1813" s="67">
        <v>8549</v>
      </c>
      <c r="Y1813" s="68"/>
    </row>
    <row r="1814" spans="1:25" s="109" customFormat="1" outlineLevel="1" x14ac:dyDescent="0.2">
      <c r="A1814" s="201">
        <v>810006</v>
      </c>
      <c r="B1814" s="100">
        <v>810006</v>
      </c>
      <c r="C1814" s="103" t="s">
        <v>172</v>
      </c>
      <c r="D1814" s="104" t="s">
        <v>263</v>
      </c>
      <c r="E1814" s="105">
        <v>399</v>
      </c>
      <c r="F1814" s="106">
        <v>14</v>
      </c>
      <c r="G1814" s="106">
        <v>1172</v>
      </c>
      <c r="H1814" s="107">
        <v>1585</v>
      </c>
      <c r="I1814" s="105">
        <v>326</v>
      </c>
      <c r="J1814" s="106">
        <v>8</v>
      </c>
      <c r="K1814" s="106">
        <v>939</v>
      </c>
      <c r="L1814" s="107">
        <v>1273</v>
      </c>
      <c r="M1814" s="105">
        <v>390</v>
      </c>
      <c r="N1814" s="106">
        <v>15</v>
      </c>
      <c r="O1814" s="106">
        <v>1126</v>
      </c>
      <c r="P1814" s="107">
        <v>1531</v>
      </c>
      <c r="Q1814" s="105">
        <v>629</v>
      </c>
      <c r="R1814" s="106">
        <v>24</v>
      </c>
      <c r="S1814" s="106">
        <v>1812</v>
      </c>
      <c r="T1814" s="107">
        <v>2465</v>
      </c>
      <c r="U1814" s="105">
        <v>1744</v>
      </c>
      <c r="V1814" s="106">
        <v>61</v>
      </c>
      <c r="W1814" s="106">
        <v>5049</v>
      </c>
      <c r="X1814" s="107">
        <v>6854</v>
      </c>
      <c r="Y1814" s="108"/>
    </row>
    <row r="1815" spans="1:25" ht="13.5" outlineLevel="2" thickBot="1" x14ac:dyDescent="0.25">
      <c r="A1815" s="202"/>
      <c r="B1815" s="98">
        <v>810006</v>
      </c>
      <c r="C1815" s="15" t="s">
        <v>344</v>
      </c>
      <c r="D1815" s="38" t="s">
        <v>221</v>
      </c>
      <c r="E1815" s="69">
        <v>399</v>
      </c>
      <c r="F1815" s="14">
        <v>14</v>
      </c>
      <c r="G1815" s="14">
        <v>1172</v>
      </c>
      <c r="H1815" s="71">
        <v>1585</v>
      </c>
      <c r="I1815" s="69">
        <v>326</v>
      </c>
      <c r="J1815" s="14">
        <v>8</v>
      </c>
      <c r="K1815" s="14">
        <v>939</v>
      </c>
      <c r="L1815" s="71">
        <v>1273</v>
      </c>
      <c r="M1815" s="69">
        <v>390</v>
      </c>
      <c r="N1815" s="14">
        <v>15</v>
      </c>
      <c r="O1815" s="14">
        <v>1126</v>
      </c>
      <c r="P1815" s="71">
        <v>1531</v>
      </c>
      <c r="Q1815" s="69">
        <v>629</v>
      </c>
      <c r="R1815" s="14">
        <v>24</v>
      </c>
      <c r="S1815" s="14">
        <v>1812</v>
      </c>
      <c r="T1815" s="71">
        <v>2465</v>
      </c>
      <c r="U1815" s="72">
        <v>1744</v>
      </c>
      <c r="V1815" s="14">
        <v>61</v>
      </c>
      <c r="W1815" s="70">
        <v>5049</v>
      </c>
      <c r="X1815" s="71">
        <v>6854</v>
      </c>
      <c r="Y1815" s="68"/>
    </row>
    <row r="1816" spans="1:25" ht="13.5" hidden="1" outlineLevel="2" thickBot="1" x14ac:dyDescent="0.25">
      <c r="A1816" s="202"/>
      <c r="B1816" s="98">
        <v>810006</v>
      </c>
      <c r="C1816" s="15" t="s">
        <v>218</v>
      </c>
      <c r="D1816" s="38" t="s">
        <v>222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t="13.5" hidden="1" outlineLevel="2" thickBot="1" x14ac:dyDescent="0.25">
      <c r="A1817" s="202"/>
      <c r="B1817" s="98">
        <v>810006</v>
      </c>
      <c r="C1817" s="15" t="s">
        <v>219</v>
      </c>
      <c r="D1817" s="38" t="s">
        <v>223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t="13.5" hidden="1" outlineLevel="2" thickBot="1" x14ac:dyDescent="0.25">
      <c r="A1818" s="202"/>
      <c r="B1818" s="98">
        <v>810006</v>
      </c>
      <c r="C1818" s="15" t="s">
        <v>345</v>
      </c>
      <c r="D1818" s="38" t="s">
        <v>224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t="13.5" hidden="1" outlineLevel="2" thickBot="1" x14ac:dyDescent="0.25">
      <c r="A1819" s="202"/>
      <c r="B1819" s="98">
        <v>810006</v>
      </c>
      <c r="C1819" s="15" t="s">
        <v>225</v>
      </c>
      <c r="D1819" s="38" t="s">
        <v>306</v>
      </c>
      <c r="E1819" s="73">
        <v>0</v>
      </c>
      <c r="F1819" s="168">
        <v>0</v>
      </c>
      <c r="G1819" s="168">
        <v>0</v>
      </c>
      <c r="H1819" s="71">
        <v>0</v>
      </c>
      <c r="I1819" s="73">
        <v>0</v>
      </c>
      <c r="J1819" s="168">
        <v>0</v>
      </c>
      <c r="K1819" s="168">
        <v>0</v>
      </c>
      <c r="L1819" s="71">
        <v>0</v>
      </c>
      <c r="M1819" s="73">
        <v>0</v>
      </c>
      <c r="N1819" s="168">
        <v>0</v>
      </c>
      <c r="O1819" s="168">
        <v>0</v>
      </c>
      <c r="P1819" s="71">
        <v>0</v>
      </c>
      <c r="Q1819" s="73">
        <v>0</v>
      </c>
      <c r="R1819" s="168">
        <v>0</v>
      </c>
      <c r="S1819" s="168">
        <v>0</v>
      </c>
      <c r="T1819" s="71">
        <v>0</v>
      </c>
      <c r="U1819" s="167">
        <v>0</v>
      </c>
      <c r="V1819" s="168">
        <v>0</v>
      </c>
      <c r="W1819" s="74">
        <v>0</v>
      </c>
      <c r="X1819" s="71">
        <v>0</v>
      </c>
      <c r="Y1819" s="68"/>
    </row>
    <row r="1820" spans="1:25" s="109" customFormat="1" ht="13.5" hidden="1" outlineLevel="1" collapsed="1" thickBot="1" x14ac:dyDescent="0.25">
      <c r="A1820" s="194">
        <v>810151</v>
      </c>
      <c r="B1820" s="100">
        <v>810151</v>
      </c>
      <c r="C1820" s="103" t="s">
        <v>173</v>
      </c>
      <c r="D1820" s="104" t="s">
        <v>263</v>
      </c>
      <c r="E1820" s="105">
        <v>0</v>
      </c>
      <c r="F1820" s="106">
        <v>0</v>
      </c>
      <c r="G1820" s="106">
        <v>0</v>
      </c>
      <c r="H1820" s="107">
        <v>0</v>
      </c>
      <c r="I1820" s="105">
        <v>0</v>
      </c>
      <c r="J1820" s="106">
        <v>0</v>
      </c>
      <c r="K1820" s="106">
        <v>0</v>
      </c>
      <c r="L1820" s="107">
        <v>0</v>
      </c>
      <c r="M1820" s="105">
        <v>0</v>
      </c>
      <c r="N1820" s="106">
        <v>0</v>
      </c>
      <c r="O1820" s="106">
        <v>0</v>
      </c>
      <c r="P1820" s="107">
        <v>0</v>
      </c>
      <c r="Q1820" s="105">
        <v>0</v>
      </c>
      <c r="R1820" s="106">
        <v>0</v>
      </c>
      <c r="S1820" s="106">
        <v>0</v>
      </c>
      <c r="T1820" s="107">
        <v>0</v>
      </c>
      <c r="U1820" s="105">
        <v>0</v>
      </c>
      <c r="V1820" s="106">
        <v>0</v>
      </c>
      <c r="W1820" s="106">
        <v>0</v>
      </c>
      <c r="X1820" s="107">
        <v>0</v>
      </c>
      <c r="Y1820" s="108"/>
    </row>
    <row r="1821" spans="1:25" ht="13.5" hidden="1" outlineLevel="2" thickBot="1" x14ac:dyDescent="0.25">
      <c r="A1821" s="195"/>
      <c r="B1821" s="98">
        <v>810151</v>
      </c>
      <c r="C1821" s="15" t="s">
        <v>344</v>
      </c>
      <c r="D1821" s="61" t="s">
        <v>221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hidden="1" outlineLevel="2" thickBot="1" x14ac:dyDescent="0.25">
      <c r="A1822" s="195"/>
      <c r="B1822" s="98">
        <v>810151</v>
      </c>
      <c r="C1822" s="15" t="s">
        <v>218</v>
      </c>
      <c r="D1822" s="61" t="s">
        <v>222</v>
      </c>
      <c r="E1822" s="69">
        <v>0</v>
      </c>
      <c r="F1822" s="14">
        <v>0</v>
      </c>
      <c r="G1822" s="14">
        <v>0</v>
      </c>
      <c r="H1822" s="71">
        <v>0</v>
      </c>
      <c r="I1822" s="69">
        <v>0</v>
      </c>
      <c r="J1822" s="14">
        <v>0</v>
      </c>
      <c r="K1822" s="14">
        <v>0</v>
      </c>
      <c r="L1822" s="71">
        <v>0</v>
      </c>
      <c r="M1822" s="69">
        <v>0</v>
      </c>
      <c r="N1822" s="14">
        <v>0</v>
      </c>
      <c r="O1822" s="14">
        <v>0</v>
      </c>
      <c r="P1822" s="71">
        <v>0</v>
      </c>
      <c r="Q1822" s="69">
        <v>0</v>
      </c>
      <c r="R1822" s="14">
        <v>0</v>
      </c>
      <c r="S1822" s="14">
        <v>0</v>
      </c>
      <c r="T1822" s="71">
        <v>0</v>
      </c>
      <c r="U1822" s="72">
        <v>0</v>
      </c>
      <c r="V1822" s="14">
        <v>0</v>
      </c>
      <c r="W1822" s="70">
        <v>0</v>
      </c>
      <c r="X1822" s="71">
        <v>0</v>
      </c>
      <c r="Y1822" s="68"/>
    </row>
    <row r="1823" spans="1:25" ht="13.5" hidden="1" outlineLevel="2" thickBot="1" x14ac:dyDescent="0.25">
      <c r="A1823" s="195"/>
      <c r="B1823" s="98">
        <v>810151</v>
      </c>
      <c r="C1823" s="15" t="s">
        <v>219</v>
      </c>
      <c r="D1823" s="61" t="s">
        <v>223</v>
      </c>
      <c r="E1823" s="69">
        <v>0</v>
      </c>
      <c r="F1823" s="14">
        <v>0</v>
      </c>
      <c r="G1823" s="14">
        <v>0</v>
      </c>
      <c r="H1823" s="71">
        <v>0</v>
      </c>
      <c r="I1823" s="69">
        <v>0</v>
      </c>
      <c r="J1823" s="14">
        <v>0</v>
      </c>
      <c r="K1823" s="14">
        <v>0</v>
      </c>
      <c r="L1823" s="71">
        <v>0</v>
      </c>
      <c r="M1823" s="69">
        <v>0</v>
      </c>
      <c r="N1823" s="14">
        <v>0</v>
      </c>
      <c r="O1823" s="14">
        <v>0</v>
      </c>
      <c r="P1823" s="71">
        <v>0</v>
      </c>
      <c r="Q1823" s="69">
        <v>0</v>
      </c>
      <c r="R1823" s="14">
        <v>0</v>
      </c>
      <c r="S1823" s="14">
        <v>0</v>
      </c>
      <c r="T1823" s="71">
        <v>0</v>
      </c>
      <c r="U1823" s="72">
        <v>0</v>
      </c>
      <c r="V1823" s="14">
        <v>0</v>
      </c>
      <c r="W1823" s="70">
        <v>0</v>
      </c>
      <c r="X1823" s="71">
        <v>0</v>
      </c>
      <c r="Y1823" s="68"/>
    </row>
    <row r="1824" spans="1:25" ht="13.5" hidden="1" outlineLevel="2" thickBot="1" x14ac:dyDescent="0.25">
      <c r="A1824" s="195"/>
      <c r="B1824" s="98">
        <v>810151</v>
      </c>
      <c r="C1824" s="15" t="s">
        <v>345</v>
      </c>
      <c r="D1824" s="38" t="s">
        <v>224</v>
      </c>
      <c r="E1824" s="69">
        <v>0</v>
      </c>
      <c r="F1824" s="14">
        <v>0</v>
      </c>
      <c r="G1824" s="14">
        <v>0</v>
      </c>
      <c r="H1824" s="71">
        <v>0</v>
      </c>
      <c r="I1824" s="69">
        <v>0</v>
      </c>
      <c r="J1824" s="14">
        <v>0</v>
      </c>
      <c r="K1824" s="14">
        <v>0</v>
      </c>
      <c r="L1824" s="71">
        <v>0</v>
      </c>
      <c r="M1824" s="69">
        <v>0</v>
      </c>
      <c r="N1824" s="14">
        <v>0</v>
      </c>
      <c r="O1824" s="14">
        <v>0</v>
      </c>
      <c r="P1824" s="71">
        <v>0</v>
      </c>
      <c r="Q1824" s="69">
        <v>0</v>
      </c>
      <c r="R1824" s="14">
        <v>0</v>
      </c>
      <c r="S1824" s="14">
        <v>0</v>
      </c>
      <c r="T1824" s="71">
        <v>0</v>
      </c>
      <c r="U1824" s="72">
        <v>0</v>
      </c>
      <c r="V1824" s="14">
        <v>0</v>
      </c>
      <c r="W1824" s="70">
        <v>0</v>
      </c>
      <c r="X1824" s="71">
        <v>0</v>
      </c>
      <c r="Y1824" s="68"/>
    </row>
    <row r="1825" spans="1:25" ht="13.5" hidden="1" outlineLevel="2" thickBot="1" x14ac:dyDescent="0.25">
      <c r="A1825" s="195"/>
      <c r="B1825" s="98">
        <v>810151</v>
      </c>
      <c r="C1825" s="15" t="s">
        <v>225</v>
      </c>
      <c r="D1825" s="38" t="s">
        <v>306</v>
      </c>
      <c r="E1825" s="73">
        <v>0</v>
      </c>
      <c r="F1825" s="168">
        <v>0</v>
      </c>
      <c r="G1825" s="168">
        <v>0</v>
      </c>
      <c r="H1825" s="71">
        <v>0</v>
      </c>
      <c r="I1825" s="73">
        <v>0</v>
      </c>
      <c r="J1825" s="168">
        <v>0</v>
      </c>
      <c r="K1825" s="168">
        <v>0</v>
      </c>
      <c r="L1825" s="71">
        <v>0</v>
      </c>
      <c r="M1825" s="73">
        <v>0</v>
      </c>
      <c r="N1825" s="168">
        <v>0</v>
      </c>
      <c r="O1825" s="168">
        <v>0</v>
      </c>
      <c r="P1825" s="71">
        <v>0</v>
      </c>
      <c r="Q1825" s="73">
        <v>0</v>
      </c>
      <c r="R1825" s="168">
        <v>0</v>
      </c>
      <c r="S1825" s="168">
        <v>0</v>
      </c>
      <c r="T1825" s="71">
        <v>0</v>
      </c>
      <c r="U1825" s="167">
        <v>0</v>
      </c>
      <c r="V1825" s="168">
        <v>0</v>
      </c>
      <c r="W1825" s="74">
        <v>0</v>
      </c>
      <c r="X1825" s="71">
        <v>0</v>
      </c>
      <c r="Y1825" s="68"/>
    </row>
    <row r="1826" spans="1:25" s="109" customFormat="1" outlineLevel="1" x14ac:dyDescent="0.2">
      <c r="A1826" s="201">
        <v>810152</v>
      </c>
      <c r="B1826" s="100">
        <v>810152</v>
      </c>
      <c r="C1826" s="103" t="s">
        <v>174</v>
      </c>
      <c r="D1826" s="104" t="s">
        <v>263</v>
      </c>
      <c r="E1826" s="105">
        <v>127</v>
      </c>
      <c r="F1826" s="106">
        <v>84</v>
      </c>
      <c r="G1826" s="106">
        <v>177</v>
      </c>
      <c r="H1826" s="107">
        <v>388</v>
      </c>
      <c r="I1826" s="105">
        <v>0</v>
      </c>
      <c r="J1826" s="106">
        <v>0</v>
      </c>
      <c r="K1826" s="106">
        <v>0</v>
      </c>
      <c r="L1826" s="107">
        <v>0</v>
      </c>
      <c r="M1826" s="105">
        <v>135</v>
      </c>
      <c r="N1826" s="106">
        <v>81</v>
      </c>
      <c r="O1826" s="106">
        <v>203</v>
      </c>
      <c r="P1826" s="107">
        <v>419</v>
      </c>
      <c r="Q1826" s="105">
        <v>289</v>
      </c>
      <c r="R1826" s="106">
        <v>171</v>
      </c>
      <c r="S1826" s="106">
        <v>428</v>
      </c>
      <c r="T1826" s="107">
        <v>888</v>
      </c>
      <c r="U1826" s="105">
        <v>551</v>
      </c>
      <c r="V1826" s="106">
        <v>336</v>
      </c>
      <c r="W1826" s="106">
        <v>808</v>
      </c>
      <c r="X1826" s="107">
        <v>1695</v>
      </c>
      <c r="Y1826" s="108"/>
    </row>
    <row r="1827" spans="1:25" hidden="1" outlineLevel="2" x14ac:dyDescent="0.2">
      <c r="A1827" s="202"/>
      <c r="B1827" s="98">
        <v>810152</v>
      </c>
      <c r="C1827" s="15" t="s">
        <v>344</v>
      </c>
      <c r="D1827" s="38" t="s">
        <v>221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idden="1" outlineLevel="2" x14ac:dyDescent="0.2">
      <c r="A1828" s="202"/>
      <c r="B1828" s="98">
        <v>810152</v>
      </c>
      <c r="C1828" s="15" t="s">
        <v>218</v>
      </c>
      <c r="D1828" s="38" t="s">
        <v>222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outlineLevel="2" thickBot="1" x14ac:dyDescent="0.25">
      <c r="A1829" s="202"/>
      <c r="B1829" s="98">
        <v>810152</v>
      </c>
      <c r="C1829" s="15" t="s">
        <v>219</v>
      </c>
      <c r="D1829" s="38" t="s">
        <v>223</v>
      </c>
      <c r="E1829" s="69">
        <v>127</v>
      </c>
      <c r="F1829" s="14">
        <v>84</v>
      </c>
      <c r="G1829" s="14">
        <v>177</v>
      </c>
      <c r="H1829" s="71">
        <v>388</v>
      </c>
      <c r="I1829" s="69">
        <v>0</v>
      </c>
      <c r="J1829" s="14">
        <v>0</v>
      </c>
      <c r="K1829" s="14">
        <v>0</v>
      </c>
      <c r="L1829" s="71">
        <v>0</v>
      </c>
      <c r="M1829" s="69">
        <v>135</v>
      </c>
      <c r="N1829" s="14">
        <v>81</v>
      </c>
      <c r="O1829" s="14">
        <v>203</v>
      </c>
      <c r="P1829" s="71">
        <v>419</v>
      </c>
      <c r="Q1829" s="69">
        <v>289</v>
      </c>
      <c r="R1829" s="14">
        <v>171</v>
      </c>
      <c r="S1829" s="14">
        <v>428</v>
      </c>
      <c r="T1829" s="71">
        <v>888</v>
      </c>
      <c r="U1829" s="72">
        <v>551</v>
      </c>
      <c r="V1829" s="14">
        <v>336</v>
      </c>
      <c r="W1829" s="70">
        <v>808</v>
      </c>
      <c r="X1829" s="71">
        <v>1695</v>
      </c>
      <c r="Y1829" s="68"/>
    </row>
    <row r="1830" spans="1:25" ht="13.5" hidden="1" outlineLevel="2" thickBot="1" x14ac:dyDescent="0.25">
      <c r="A1830" s="202"/>
      <c r="B1830" s="98">
        <v>810152</v>
      </c>
      <c r="C1830" s="15" t="s">
        <v>345</v>
      </c>
      <c r="D1830" s="38" t="s">
        <v>224</v>
      </c>
      <c r="E1830" s="69">
        <v>0</v>
      </c>
      <c r="F1830" s="14">
        <v>0</v>
      </c>
      <c r="G1830" s="14">
        <v>0</v>
      </c>
      <c r="H1830" s="71">
        <v>0</v>
      </c>
      <c r="I1830" s="69">
        <v>0</v>
      </c>
      <c r="J1830" s="14">
        <v>0</v>
      </c>
      <c r="K1830" s="14">
        <v>0</v>
      </c>
      <c r="L1830" s="71">
        <v>0</v>
      </c>
      <c r="M1830" s="69">
        <v>0</v>
      </c>
      <c r="N1830" s="14">
        <v>0</v>
      </c>
      <c r="O1830" s="14">
        <v>0</v>
      </c>
      <c r="P1830" s="71">
        <v>0</v>
      </c>
      <c r="Q1830" s="69">
        <v>0</v>
      </c>
      <c r="R1830" s="14">
        <v>0</v>
      </c>
      <c r="S1830" s="14">
        <v>0</v>
      </c>
      <c r="T1830" s="71">
        <v>0</v>
      </c>
      <c r="U1830" s="72">
        <v>0</v>
      </c>
      <c r="V1830" s="14">
        <v>0</v>
      </c>
      <c r="W1830" s="70">
        <v>0</v>
      </c>
      <c r="X1830" s="71">
        <v>0</v>
      </c>
      <c r="Y1830" s="68"/>
    </row>
    <row r="1831" spans="1:25" ht="13.5" hidden="1" outlineLevel="2" thickBot="1" x14ac:dyDescent="0.25">
      <c r="A1831" s="202"/>
      <c r="B1831" s="98">
        <v>810152</v>
      </c>
      <c r="C1831" s="15" t="s">
        <v>225</v>
      </c>
      <c r="D1831" s="38" t="s">
        <v>306</v>
      </c>
      <c r="E1831" s="73">
        <v>0</v>
      </c>
      <c r="F1831" s="168">
        <v>0</v>
      </c>
      <c r="G1831" s="168">
        <v>0</v>
      </c>
      <c r="H1831" s="71">
        <v>0</v>
      </c>
      <c r="I1831" s="73">
        <v>0</v>
      </c>
      <c r="J1831" s="168">
        <v>0</v>
      </c>
      <c r="K1831" s="168">
        <v>0</v>
      </c>
      <c r="L1831" s="71">
        <v>0</v>
      </c>
      <c r="M1831" s="73">
        <v>0</v>
      </c>
      <c r="N1831" s="168">
        <v>0</v>
      </c>
      <c r="O1831" s="168">
        <v>0</v>
      </c>
      <c r="P1831" s="71">
        <v>0</v>
      </c>
      <c r="Q1831" s="73">
        <v>0</v>
      </c>
      <c r="R1831" s="168">
        <v>0</v>
      </c>
      <c r="S1831" s="168">
        <v>0</v>
      </c>
      <c r="T1831" s="71">
        <v>0</v>
      </c>
      <c r="U1831" s="167">
        <v>0</v>
      </c>
      <c r="V1831" s="168">
        <v>0</v>
      </c>
      <c r="W1831" s="74">
        <v>0</v>
      </c>
      <c r="X1831" s="71">
        <v>0</v>
      </c>
      <c r="Y1831" s="68"/>
    </row>
    <row r="1832" spans="1:25" s="109" customFormat="1" ht="13.5" hidden="1" outlineLevel="1" collapsed="1" thickBot="1" x14ac:dyDescent="0.25">
      <c r="A1832" s="194">
        <v>810166</v>
      </c>
      <c r="B1832" s="100">
        <v>810166</v>
      </c>
      <c r="C1832" s="103" t="s">
        <v>38</v>
      </c>
      <c r="D1832" s="104" t="s">
        <v>263</v>
      </c>
      <c r="E1832" s="105">
        <v>0</v>
      </c>
      <c r="F1832" s="106">
        <v>0</v>
      </c>
      <c r="G1832" s="106">
        <v>0</v>
      </c>
      <c r="H1832" s="107">
        <v>0</v>
      </c>
      <c r="I1832" s="105">
        <v>0</v>
      </c>
      <c r="J1832" s="106">
        <v>0</v>
      </c>
      <c r="K1832" s="106">
        <v>0</v>
      </c>
      <c r="L1832" s="107">
        <v>0</v>
      </c>
      <c r="M1832" s="105">
        <v>0</v>
      </c>
      <c r="N1832" s="106">
        <v>0</v>
      </c>
      <c r="O1832" s="106">
        <v>0</v>
      </c>
      <c r="P1832" s="107">
        <v>0</v>
      </c>
      <c r="Q1832" s="105">
        <v>0</v>
      </c>
      <c r="R1832" s="106">
        <v>0</v>
      </c>
      <c r="S1832" s="106">
        <v>0</v>
      </c>
      <c r="T1832" s="107">
        <v>0</v>
      </c>
      <c r="U1832" s="105">
        <v>0</v>
      </c>
      <c r="V1832" s="106">
        <v>0</v>
      </c>
      <c r="W1832" s="106">
        <v>0</v>
      </c>
      <c r="X1832" s="107">
        <v>0</v>
      </c>
      <c r="Y1832" s="108"/>
    </row>
    <row r="1833" spans="1:25" ht="13.5" hidden="1" outlineLevel="2" thickBot="1" x14ac:dyDescent="0.25">
      <c r="A1833" s="195"/>
      <c r="B1833" s="98">
        <v>810166</v>
      </c>
      <c r="C1833" s="15" t="s">
        <v>344</v>
      </c>
      <c r="D1833" s="61" t="s">
        <v>221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195"/>
      <c r="B1834" s="98">
        <v>810166</v>
      </c>
      <c r="C1834" s="15" t="s">
        <v>218</v>
      </c>
      <c r="D1834" s="61" t="s">
        <v>222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195"/>
      <c r="B1835" s="98">
        <v>810166</v>
      </c>
      <c r="C1835" s="15" t="s">
        <v>219</v>
      </c>
      <c r="D1835" s="61" t="s">
        <v>223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195"/>
      <c r="B1836" s="98">
        <v>810166</v>
      </c>
      <c r="C1836" s="15" t="s">
        <v>345</v>
      </c>
      <c r="D1836" s="38" t="s">
        <v>224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195"/>
      <c r="B1837" s="98">
        <v>810166</v>
      </c>
      <c r="C1837" s="15" t="s">
        <v>225</v>
      </c>
      <c r="D1837" s="38" t="s">
        <v>306</v>
      </c>
      <c r="E1837" s="73">
        <v>0</v>
      </c>
      <c r="F1837" s="168">
        <v>0</v>
      </c>
      <c r="G1837" s="168">
        <v>0</v>
      </c>
      <c r="H1837" s="71">
        <v>0</v>
      </c>
      <c r="I1837" s="73">
        <v>0</v>
      </c>
      <c r="J1837" s="168">
        <v>0</v>
      </c>
      <c r="K1837" s="168">
        <v>0</v>
      </c>
      <c r="L1837" s="71">
        <v>0</v>
      </c>
      <c r="M1837" s="73">
        <v>0</v>
      </c>
      <c r="N1837" s="168">
        <v>0</v>
      </c>
      <c r="O1837" s="168">
        <v>0</v>
      </c>
      <c r="P1837" s="71">
        <v>0</v>
      </c>
      <c r="Q1837" s="73">
        <v>0</v>
      </c>
      <c r="R1837" s="168">
        <v>0</v>
      </c>
      <c r="S1837" s="168">
        <v>0</v>
      </c>
      <c r="T1837" s="71">
        <v>0</v>
      </c>
      <c r="U1837" s="167">
        <v>0</v>
      </c>
      <c r="V1837" s="168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201">
        <v>810169</v>
      </c>
      <c r="B1838" s="100">
        <v>810169</v>
      </c>
      <c r="C1838" s="103" t="s">
        <v>15</v>
      </c>
      <c r="D1838" s="104" t="s">
        <v>263</v>
      </c>
      <c r="E1838" s="105">
        <v>0</v>
      </c>
      <c r="F1838" s="106">
        <v>0</v>
      </c>
      <c r="G1838" s="106">
        <v>0</v>
      </c>
      <c r="H1838" s="107">
        <v>0</v>
      </c>
      <c r="I1838" s="105">
        <v>0</v>
      </c>
      <c r="J1838" s="106">
        <v>0</v>
      </c>
      <c r="K1838" s="106">
        <v>0</v>
      </c>
      <c r="L1838" s="107">
        <v>0</v>
      </c>
      <c r="M1838" s="105">
        <v>0</v>
      </c>
      <c r="N1838" s="106">
        <v>0</v>
      </c>
      <c r="O1838" s="106">
        <v>0</v>
      </c>
      <c r="P1838" s="107">
        <v>0</v>
      </c>
      <c r="Q1838" s="105">
        <v>0</v>
      </c>
      <c r="R1838" s="106">
        <v>0</v>
      </c>
      <c r="S1838" s="106">
        <v>0</v>
      </c>
      <c r="T1838" s="107">
        <v>0</v>
      </c>
      <c r="U1838" s="105">
        <v>0</v>
      </c>
      <c r="V1838" s="106">
        <v>0</v>
      </c>
      <c r="W1838" s="106">
        <v>0</v>
      </c>
      <c r="X1838" s="107">
        <v>0</v>
      </c>
      <c r="Y1838" s="108"/>
    </row>
    <row r="1839" spans="1:25" ht="13.5" hidden="1" outlineLevel="2" thickBot="1" x14ac:dyDescent="0.25">
      <c r="A1839" s="202"/>
      <c r="B1839" s="98">
        <v>810169</v>
      </c>
      <c r="C1839" s="15" t="s">
        <v>344</v>
      </c>
      <c r="D1839" s="38" t="s">
        <v>221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202"/>
      <c r="B1840" s="98">
        <v>810169</v>
      </c>
      <c r="C1840" s="15" t="s">
        <v>218</v>
      </c>
      <c r="D1840" s="38" t="s">
        <v>222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202"/>
      <c r="B1841" s="98">
        <v>810169</v>
      </c>
      <c r="C1841" s="15" t="s">
        <v>219</v>
      </c>
      <c r="D1841" s="38" t="s">
        <v>223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202"/>
      <c r="B1842" s="98">
        <v>810169</v>
      </c>
      <c r="C1842" s="15" t="s">
        <v>345</v>
      </c>
      <c r="D1842" s="38" t="s">
        <v>224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202"/>
      <c r="B1843" s="98">
        <v>810169</v>
      </c>
      <c r="C1843" s="15" t="s">
        <v>225</v>
      </c>
      <c r="D1843" s="38" t="s">
        <v>306</v>
      </c>
      <c r="E1843" s="73">
        <v>0</v>
      </c>
      <c r="F1843" s="168">
        <v>0</v>
      </c>
      <c r="G1843" s="168">
        <v>0</v>
      </c>
      <c r="H1843" s="71">
        <v>0</v>
      </c>
      <c r="I1843" s="73">
        <v>0</v>
      </c>
      <c r="J1843" s="168">
        <v>0</v>
      </c>
      <c r="K1843" s="168">
        <v>0</v>
      </c>
      <c r="L1843" s="71">
        <v>0</v>
      </c>
      <c r="M1843" s="73">
        <v>0</v>
      </c>
      <c r="N1843" s="168">
        <v>0</v>
      </c>
      <c r="O1843" s="168">
        <v>0</v>
      </c>
      <c r="P1843" s="71">
        <v>0</v>
      </c>
      <c r="Q1843" s="73">
        <v>0</v>
      </c>
      <c r="R1843" s="168">
        <v>0</v>
      </c>
      <c r="S1843" s="168">
        <v>0</v>
      </c>
      <c r="T1843" s="71">
        <v>0</v>
      </c>
      <c r="U1843" s="167">
        <v>0</v>
      </c>
      <c r="V1843" s="168">
        <v>0</v>
      </c>
      <c r="W1843" s="74">
        <v>0</v>
      </c>
      <c r="X1843" s="71">
        <v>0</v>
      </c>
      <c r="Y1843" s="68"/>
    </row>
    <row r="1844" spans="1:25" s="109" customFormat="1" ht="13.5" hidden="1" outlineLevel="1" collapsed="1" thickBot="1" x14ac:dyDescent="0.25">
      <c r="A1844" s="194">
        <v>810192</v>
      </c>
      <c r="B1844" s="100">
        <v>810192</v>
      </c>
      <c r="C1844" s="103" t="s">
        <v>39</v>
      </c>
      <c r="D1844" s="104" t="s">
        <v>263</v>
      </c>
      <c r="E1844" s="105">
        <v>0</v>
      </c>
      <c r="F1844" s="106">
        <v>0</v>
      </c>
      <c r="G1844" s="106">
        <v>0</v>
      </c>
      <c r="H1844" s="107">
        <v>0</v>
      </c>
      <c r="I1844" s="105">
        <v>0</v>
      </c>
      <c r="J1844" s="106">
        <v>0</v>
      </c>
      <c r="K1844" s="106">
        <v>0</v>
      </c>
      <c r="L1844" s="107">
        <v>0</v>
      </c>
      <c r="M1844" s="105">
        <v>0</v>
      </c>
      <c r="N1844" s="106">
        <v>0</v>
      </c>
      <c r="O1844" s="106">
        <v>0</v>
      </c>
      <c r="P1844" s="107">
        <v>0</v>
      </c>
      <c r="Q1844" s="105">
        <v>0</v>
      </c>
      <c r="R1844" s="106">
        <v>0</v>
      </c>
      <c r="S1844" s="106">
        <v>0</v>
      </c>
      <c r="T1844" s="107">
        <v>0</v>
      </c>
      <c r="U1844" s="105">
        <v>0</v>
      </c>
      <c r="V1844" s="106">
        <v>0</v>
      </c>
      <c r="W1844" s="106">
        <v>0</v>
      </c>
      <c r="X1844" s="107">
        <v>0</v>
      </c>
      <c r="Y1844" s="108"/>
    </row>
    <row r="1845" spans="1:25" ht="13.5" hidden="1" outlineLevel="2" thickBot="1" x14ac:dyDescent="0.25">
      <c r="A1845" s="195"/>
      <c r="B1845" s="98">
        <v>810192</v>
      </c>
      <c r="C1845" s="15" t="s">
        <v>344</v>
      </c>
      <c r="D1845" s="61" t="s">
        <v>221</v>
      </c>
      <c r="E1845" s="69">
        <v>0</v>
      </c>
      <c r="F1845" s="14">
        <v>0</v>
      </c>
      <c r="G1845" s="14">
        <v>0</v>
      </c>
      <c r="H1845" s="71">
        <v>0</v>
      </c>
      <c r="I1845" s="69">
        <v>0</v>
      </c>
      <c r="J1845" s="14">
        <v>0</v>
      </c>
      <c r="K1845" s="14">
        <v>0</v>
      </c>
      <c r="L1845" s="71">
        <v>0</v>
      </c>
      <c r="M1845" s="69">
        <v>0</v>
      </c>
      <c r="N1845" s="14">
        <v>0</v>
      </c>
      <c r="O1845" s="14">
        <v>0</v>
      </c>
      <c r="P1845" s="71">
        <v>0</v>
      </c>
      <c r="Q1845" s="69">
        <v>0</v>
      </c>
      <c r="R1845" s="14">
        <v>0</v>
      </c>
      <c r="S1845" s="14">
        <v>0</v>
      </c>
      <c r="T1845" s="71">
        <v>0</v>
      </c>
      <c r="U1845" s="72">
        <v>0</v>
      </c>
      <c r="V1845" s="14">
        <v>0</v>
      </c>
      <c r="W1845" s="70">
        <v>0</v>
      </c>
      <c r="X1845" s="71">
        <v>0</v>
      </c>
      <c r="Y1845" s="68"/>
    </row>
    <row r="1846" spans="1:25" ht="13.5" hidden="1" outlineLevel="2" thickBot="1" x14ac:dyDescent="0.25">
      <c r="A1846" s="195"/>
      <c r="B1846" s="98">
        <v>810192</v>
      </c>
      <c r="C1846" s="15" t="s">
        <v>218</v>
      </c>
      <c r="D1846" s="61" t="s">
        <v>222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195"/>
      <c r="B1847" s="98">
        <v>810192</v>
      </c>
      <c r="C1847" s="15" t="s">
        <v>219</v>
      </c>
      <c r="D1847" s="61" t="s">
        <v>223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195"/>
      <c r="B1848" s="98">
        <v>810192</v>
      </c>
      <c r="C1848" s="15" t="s">
        <v>345</v>
      </c>
      <c r="D1848" s="38" t="s">
        <v>224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195"/>
      <c r="B1849" s="98">
        <v>810192</v>
      </c>
      <c r="C1849" s="15" t="s">
        <v>225</v>
      </c>
      <c r="D1849" s="38" t="s">
        <v>306</v>
      </c>
      <c r="E1849" s="73">
        <v>0</v>
      </c>
      <c r="F1849" s="168">
        <v>0</v>
      </c>
      <c r="G1849" s="168">
        <v>0</v>
      </c>
      <c r="H1849" s="71">
        <v>0</v>
      </c>
      <c r="I1849" s="73">
        <v>0</v>
      </c>
      <c r="J1849" s="168">
        <v>0</v>
      </c>
      <c r="K1849" s="168">
        <v>0</v>
      </c>
      <c r="L1849" s="71">
        <v>0</v>
      </c>
      <c r="M1849" s="73">
        <v>0</v>
      </c>
      <c r="N1849" s="168">
        <v>0</v>
      </c>
      <c r="O1849" s="168">
        <v>0</v>
      </c>
      <c r="P1849" s="71">
        <v>0</v>
      </c>
      <c r="Q1849" s="73">
        <v>0</v>
      </c>
      <c r="R1849" s="168">
        <v>0</v>
      </c>
      <c r="S1849" s="168">
        <v>0</v>
      </c>
      <c r="T1849" s="71">
        <v>0</v>
      </c>
      <c r="U1849" s="167">
        <v>0</v>
      </c>
      <c r="V1849" s="168">
        <v>0</v>
      </c>
      <c r="W1849" s="74">
        <v>0</v>
      </c>
      <c r="X1849" s="7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64">
        <v>175</v>
      </c>
      <c r="F1850" s="65">
        <v>1434</v>
      </c>
      <c r="G1850" s="66">
        <v>4</v>
      </c>
      <c r="H1850" s="67">
        <v>1613</v>
      </c>
      <c r="I1850" s="64">
        <v>123</v>
      </c>
      <c r="J1850" s="65">
        <v>861</v>
      </c>
      <c r="K1850" s="66">
        <v>6</v>
      </c>
      <c r="L1850" s="67">
        <v>990</v>
      </c>
      <c r="M1850" s="64">
        <v>156</v>
      </c>
      <c r="N1850" s="65">
        <v>1225</v>
      </c>
      <c r="O1850" s="66">
        <v>4</v>
      </c>
      <c r="P1850" s="67">
        <v>1385</v>
      </c>
      <c r="Q1850" s="64">
        <v>228</v>
      </c>
      <c r="R1850" s="65">
        <v>1799</v>
      </c>
      <c r="S1850" s="66">
        <v>7</v>
      </c>
      <c r="T1850" s="67">
        <v>2034</v>
      </c>
      <c r="U1850" s="64">
        <v>682</v>
      </c>
      <c r="V1850" s="65">
        <v>5319</v>
      </c>
      <c r="W1850" s="66">
        <v>21</v>
      </c>
      <c r="X1850" s="67">
        <v>6022</v>
      </c>
      <c r="Y1850" s="68"/>
    </row>
    <row r="1851" spans="1:25" s="109" customFormat="1" outlineLevel="1" x14ac:dyDescent="0.2">
      <c r="A1851" s="201">
        <v>810131</v>
      </c>
      <c r="B1851" s="100">
        <v>810131</v>
      </c>
      <c r="C1851" s="103" t="s">
        <v>175</v>
      </c>
      <c r="D1851" s="104" t="s">
        <v>263</v>
      </c>
      <c r="E1851" s="105">
        <v>175</v>
      </c>
      <c r="F1851" s="106">
        <v>1434</v>
      </c>
      <c r="G1851" s="106">
        <v>4</v>
      </c>
      <c r="H1851" s="107">
        <v>1613</v>
      </c>
      <c r="I1851" s="105">
        <v>123</v>
      </c>
      <c r="J1851" s="106">
        <v>861</v>
      </c>
      <c r="K1851" s="106">
        <v>6</v>
      </c>
      <c r="L1851" s="107">
        <v>990</v>
      </c>
      <c r="M1851" s="105">
        <v>156</v>
      </c>
      <c r="N1851" s="106">
        <v>1225</v>
      </c>
      <c r="O1851" s="106">
        <v>4</v>
      </c>
      <c r="P1851" s="107">
        <v>1385</v>
      </c>
      <c r="Q1851" s="105">
        <v>228</v>
      </c>
      <c r="R1851" s="106">
        <v>1799</v>
      </c>
      <c r="S1851" s="106">
        <v>7</v>
      </c>
      <c r="T1851" s="107">
        <v>2034</v>
      </c>
      <c r="U1851" s="105">
        <v>682</v>
      </c>
      <c r="V1851" s="106">
        <v>5319</v>
      </c>
      <c r="W1851" s="106">
        <v>21</v>
      </c>
      <c r="X1851" s="107">
        <v>6022</v>
      </c>
      <c r="Y1851" s="108"/>
    </row>
    <row r="1852" spans="1:25" outlineLevel="2" x14ac:dyDescent="0.2">
      <c r="A1852" s="202"/>
      <c r="B1852" s="98">
        <v>810131</v>
      </c>
      <c r="C1852" s="15" t="s">
        <v>344</v>
      </c>
      <c r="D1852" s="38" t="s">
        <v>221</v>
      </c>
      <c r="E1852" s="69">
        <v>173</v>
      </c>
      <c r="F1852" s="14">
        <v>1429</v>
      </c>
      <c r="G1852" s="14">
        <v>4</v>
      </c>
      <c r="H1852" s="71">
        <v>1606</v>
      </c>
      <c r="I1852" s="69">
        <v>123</v>
      </c>
      <c r="J1852" s="14">
        <v>859</v>
      </c>
      <c r="K1852" s="14">
        <v>6</v>
      </c>
      <c r="L1852" s="71">
        <v>988</v>
      </c>
      <c r="M1852" s="69">
        <v>155</v>
      </c>
      <c r="N1852" s="14">
        <v>1222</v>
      </c>
      <c r="O1852" s="14">
        <v>4</v>
      </c>
      <c r="P1852" s="71">
        <v>1381</v>
      </c>
      <c r="Q1852" s="69">
        <v>226</v>
      </c>
      <c r="R1852" s="14">
        <v>1796</v>
      </c>
      <c r="S1852" s="14">
        <v>7</v>
      </c>
      <c r="T1852" s="71">
        <v>2029</v>
      </c>
      <c r="U1852" s="72">
        <v>677</v>
      </c>
      <c r="V1852" s="14">
        <v>5306</v>
      </c>
      <c r="W1852" s="70">
        <v>21</v>
      </c>
      <c r="X1852" s="71">
        <v>6004</v>
      </c>
      <c r="Y1852" s="68"/>
    </row>
    <row r="1853" spans="1:25" ht="13.5" outlineLevel="2" thickBot="1" x14ac:dyDescent="0.25">
      <c r="A1853" s="202"/>
      <c r="B1853" s="98">
        <v>810131</v>
      </c>
      <c r="C1853" s="15" t="s">
        <v>218</v>
      </c>
      <c r="D1853" s="38" t="s">
        <v>222</v>
      </c>
      <c r="E1853" s="69">
        <v>2</v>
      </c>
      <c r="F1853" s="14">
        <v>5</v>
      </c>
      <c r="G1853" s="14">
        <v>0</v>
      </c>
      <c r="H1853" s="71">
        <v>7</v>
      </c>
      <c r="I1853" s="69">
        <v>0</v>
      </c>
      <c r="J1853" s="14">
        <v>2</v>
      </c>
      <c r="K1853" s="14">
        <v>0</v>
      </c>
      <c r="L1853" s="71">
        <v>2</v>
      </c>
      <c r="M1853" s="69">
        <v>1</v>
      </c>
      <c r="N1853" s="14">
        <v>3</v>
      </c>
      <c r="O1853" s="14">
        <v>0</v>
      </c>
      <c r="P1853" s="71">
        <v>4</v>
      </c>
      <c r="Q1853" s="69">
        <v>2</v>
      </c>
      <c r="R1853" s="14">
        <v>3</v>
      </c>
      <c r="S1853" s="14">
        <v>0</v>
      </c>
      <c r="T1853" s="71">
        <v>5</v>
      </c>
      <c r="U1853" s="72">
        <v>5</v>
      </c>
      <c r="V1853" s="14">
        <v>13</v>
      </c>
      <c r="W1853" s="70">
        <v>0</v>
      </c>
      <c r="X1853" s="71">
        <v>18</v>
      </c>
      <c r="Y1853" s="68"/>
    </row>
    <row r="1854" spans="1:25" ht="13.5" hidden="1" outlineLevel="2" thickBot="1" x14ac:dyDescent="0.25">
      <c r="A1854" s="202"/>
      <c r="B1854" s="98">
        <v>810131</v>
      </c>
      <c r="C1854" s="15" t="s">
        <v>219</v>
      </c>
      <c r="D1854" s="38" t="s">
        <v>223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202"/>
      <c r="B1855" s="98">
        <v>810131</v>
      </c>
      <c r="C1855" s="15" t="s">
        <v>345</v>
      </c>
      <c r="D1855" s="38" t="s">
        <v>224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202"/>
      <c r="B1856" s="98">
        <v>810131</v>
      </c>
      <c r="C1856" s="15" t="s">
        <v>225</v>
      </c>
      <c r="D1856" s="38" t="s">
        <v>306</v>
      </c>
      <c r="E1856" s="73">
        <v>0</v>
      </c>
      <c r="F1856" s="168">
        <v>0</v>
      </c>
      <c r="G1856" s="168">
        <v>0</v>
      </c>
      <c r="H1856" s="71">
        <v>0</v>
      </c>
      <c r="I1856" s="73">
        <v>0</v>
      </c>
      <c r="J1856" s="168">
        <v>0</v>
      </c>
      <c r="K1856" s="168">
        <v>0</v>
      </c>
      <c r="L1856" s="71">
        <v>0</v>
      </c>
      <c r="M1856" s="73">
        <v>0</v>
      </c>
      <c r="N1856" s="168">
        <v>0</v>
      </c>
      <c r="O1856" s="168">
        <v>0</v>
      </c>
      <c r="P1856" s="71">
        <v>0</v>
      </c>
      <c r="Q1856" s="73">
        <v>0</v>
      </c>
      <c r="R1856" s="168">
        <v>0</v>
      </c>
      <c r="S1856" s="168">
        <v>0</v>
      </c>
      <c r="T1856" s="71">
        <v>0</v>
      </c>
      <c r="U1856" s="167">
        <v>0</v>
      </c>
      <c r="V1856" s="168">
        <v>0</v>
      </c>
      <c r="W1856" s="74">
        <v>0</v>
      </c>
      <c r="X1856" s="71">
        <v>0</v>
      </c>
      <c r="Y1856" s="68"/>
    </row>
    <row r="1857" spans="1:25" ht="12.75" customHeight="1" thickBot="1" x14ac:dyDescent="0.25">
      <c r="A1857" s="81"/>
      <c r="B1857" s="97"/>
      <c r="C1857" s="82" t="s">
        <v>262</v>
      </c>
      <c r="D1857" s="83"/>
      <c r="E1857" s="84">
        <v>54180</v>
      </c>
      <c r="F1857" s="85">
        <v>9289</v>
      </c>
      <c r="G1857" s="86">
        <v>9833</v>
      </c>
      <c r="H1857" s="87">
        <v>73302</v>
      </c>
      <c r="I1857" s="84">
        <v>40136</v>
      </c>
      <c r="J1857" s="85">
        <v>6270</v>
      </c>
      <c r="K1857" s="86">
        <v>6520</v>
      </c>
      <c r="L1857" s="87">
        <v>52926</v>
      </c>
      <c r="M1857" s="84">
        <v>54318</v>
      </c>
      <c r="N1857" s="85">
        <v>9274</v>
      </c>
      <c r="O1857" s="86">
        <v>9660</v>
      </c>
      <c r="P1857" s="87">
        <v>73252</v>
      </c>
      <c r="Q1857" s="84">
        <v>70318</v>
      </c>
      <c r="R1857" s="85">
        <v>12981</v>
      </c>
      <c r="S1857" s="86">
        <v>13710</v>
      </c>
      <c r="T1857" s="87">
        <v>97009</v>
      </c>
      <c r="U1857" s="84">
        <v>218952</v>
      </c>
      <c r="V1857" s="85">
        <v>37814</v>
      </c>
      <c r="W1857" s="86">
        <v>39723</v>
      </c>
      <c r="X1857" s="87">
        <v>296489</v>
      </c>
      <c r="Y1857" s="68"/>
    </row>
    <row r="1858" spans="1:25" s="109" customFormat="1" outlineLevel="1" x14ac:dyDescent="0.2">
      <c r="A1858" s="201" t="s">
        <v>41</v>
      </c>
      <c r="B1858" s="100" t="s">
        <v>41</v>
      </c>
      <c r="C1858" s="103" t="s">
        <v>41</v>
      </c>
      <c r="D1858" s="104" t="s">
        <v>263</v>
      </c>
      <c r="E1858" s="105">
        <v>54180</v>
      </c>
      <c r="F1858" s="106">
        <v>9289</v>
      </c>
      <c r="G1858" s="106">
        <v>9833</v>
      </c>
      <c r="H1858" s="107">
        <v>73302</v>
      </c>
      <c r="I1858" s="105">
        <v>40136</v>
      </c>
      <c r="J1858" s="106">
        <v>6270</v>
      </c>
      <c r="K1858" s="106">
        <v>6520</v>
      </c>
      <c r="L1858" s="107">
        <v>52926</v>
      </c>
      <c r="M1858" s="105">
        <v>54318</v>
      </c>
      <c r="N1858" s="106">
        <v>9274</v>
      </c>
      <c r="O1858" s="106">
        <v>9660</v>
      </c>
      <c r="P1858" s="107">
        <v>73252</v>
      </c>
      <c r="Q1858" s="105">
        <v>70318</v>
      </c>
      <c r="R1858" s="106">
        <v>12981</v>
      </c>
      <c r="S1858" s="106">
        <v>13710</v>
      </c>
      <c r="T1858" s="107">
        <v>97009</v>
      </c>
      <c r="U1858" s="105">
        <v>218952</v>
      </c>
      <c r="V1858" s="106">
        <v>37814</v>
      </c>
      <c r="W1858" s="106">
        <v>39723</v>
      </c>
      <c r="X1858" s="107">
        <v>296489</v>
      </c>
      <c r="Y1858" s="108"/>
    </row>
    <row r="1859" spans="1:25" outlineLevel="2" x14ac:dyDescent="0.2">
      <c r="A1859" s="202"/>
      <c r="B1859" s="98" t="s">
        <v>41</v>
      </c>
      <c r="C1859" s="15" t="s">
        <v>344</v>
      </c>
      <c r="D1859" s="38" t="s">
        <v>221</v>
      </c>
      <c r="E1859" s="72">
        <v>48499</v>
      </c>
      <c r="F1859" s="14">
        <v>8681</v>
      </c>
      <c r="G1859" s="14">
        <v>8911</v>
      </c>
      <c r="H1859" s="88">
        <v>66091</v>
      </c>
      <c r="I1859" s="72">
        <v>35661</v>
      </c>
      <c r="J1859" s="14">
        <v>5748</v>
      </c>
      <c r="K1859" s="14">
        <v>5847</v>
      </c>
      <c r="L1859" s="88">
        <v>47256</v>
      </c>
      <c r="M1859" s="72">
        <v>48829</v>
      </c>
      <c r="N1859" s="14">
        <v>8464</v>
      </c>
      <c r="O1859" s="14">
        <v>8595</v>
      </c>
      <c r="P1859" s="88">
        <v>65888</v>
      </c>
      <c r="Q1859" s="72">
        <v>62291</v>
      </c>
      <c r="R1859" s="14">
        <v>11703</v>
      </c>
      <c r="S1859" s="14">
        <v>12035</v>
      </c>
      <c r="T1859" s="88">
        <v>86029</v>
      </c>
      <c r="U1859" s="72">
        <v>195280</v>
      </c>
      <c r="V1859" s="14">
        <v>34596</v>
      </c>
      <c r="W1859" s="70">
        <v>35388</v>
      </c>
      <c r="X1859" s="88">
        <v>265264</v>
      </c>
      <c r="Y1859" s="68"/>
    </row>
    <row r="1860" spans="1:25" outlineLevel="2" x14ac:dyDescent="0.2">
      <c r="A1860" s="202"/>
      <c r="B1860" s="98" t="s">
        <v>41</v>
      </c>
      <c r="C1860" s="15" t="s">
        <v>218</v>
      </c>
      <c r="D1860" s="38" t="s">
        <v>222</v>
      </c>
      <c r="E1860" s="72">
        <v>2952</v>
      </c>
      <c r="F1860" s="14">
        <v>226</v>
      </c>
      <c r="G1860" s="14">
        <v>421</v>
      </c>
      <c r="H1860" s="88">
        <v>3599</v>
      </c>
      <c r="I1860" s="72">
        <v>2756</v>
      </c>
      <c r="J1860" s="14">
        <v>278</v>
      </c>
      <c r="K1860" s="14">
        <v>466</v>
      </c>
      <c r="L1860" s="88">
        <v>3500</v>
      </c>
      <c r="M1860" s="72">
        <v>2851</v>
      </c>
      <c r="N1860" s="14">
        <v>373</v>
      </c>
      <c r="O1860" s="14">
        <v>494</v>
      </c>
      <c r="P1860" s="88">
        <v>3718</v>
      </c>
      <c r="Q1860" s="72">
        <v>3009</v>
      </c>
      <c r="R1860" s="14">
        <v>423</v>
      </c>
      <c r="S1860" s="14">
        <v>520</v>
      </c>
      <c r="T1860" s="88">
        <v>3952</v>
      </c>
      <c r="U1860" s="72">
        <v>11568</v>
      </c>
      <c r="V1860" s="14">
        <v>1300</v>
      </c>
      <c r="W1860" s="70">
        <v>1901</v>
      </c>
      <c r="X1860" s="88">
        <v>14769</v>
      </c>
      <c r="Y1860" s="68"/>
    </row>
    <row r="1861" spans="1:25" outlineLevel="2" x14ac:dyDescent="0.2">
      <c r="A1861" s="202"/>
      <c r="B1861" s="98" t="s">
        <v>41</v>
      </c>
      <c r="C1861" s="15" t="s">
        <v>219</v>
      </c>
      <c r="D1861" s="38" t="s">
        <v>223</v>
      </c>
      <c r="E1861" s="72">
        <v>1229</v>
      </c>
      <c r="F1861" s="14">
        <v>170</v>
      </c>
      <c r="G1861" s="14">
        <v>342</v>
      </c>
      <c r="H1861" s="88">
        <v>1741</v>
      </c>
      <c r="I1861" s="72">
        <v>702</v>
      </c>
      <c r="J1861" s="14">
        <v>52</v>
      </c>
      <c r="K1861" s="14">
        <v>56</v>
      </c>
      <c r="L1861" s="88">
        <v>810</v>
      </c>
      <c r="M1861" s="72">
        <v>1268</v>
      </c>
      <c r="N1861" s="14">
        <v>208</v>
      </c>
      <c r="O1861" s="14">
        <v>408</v>
      </c>
      <c r="P1861" s="88">
        <v>1884</v>
      </c>
      <c r="Q1861" s="72">
        <v>2485</v>
      </c>
      <c r="R1861" s="14">
        <v>398</v>
      </c>
      <c r="S1861" s="14">
        <v>836</v>
      </c>
      <c r="T1861" s="88">
        <v>3719</v>
      </c>
      <c r="U1861" s="72">
        <v>5684</v>
      </c>
      <c r="V1861" s="14">
        <v>828</v>
      </c>
      <c r="W1861" s="70">
        <v>1642</v>
      </c>
      <c r="X1861" s="88">
        <v>8154</v>
      </c>
      <c r="Y1861" s="68"/>
    </row>
    <row r="1862" spans="1:25" outlineLevel="2" x14ac:dyDescent="0.2">
      <c r="A1862" s="202"/>
      <c r="B1862" s="98" t="s">
        <v>41</v>
      </c>
      <c r="C1862" s="15" t="s">
        <v>345</v>
      </c>
      <c r="D1862" s="38" t="s">
        <v>224</v>
      </c>
      <c r="E1862" s="72">
        <v>201</v>
      </c>
      <c r="F1862" s="14">
        <v>71</v>
      </c>
      <c r="G1862" s="14">
        <v>0</v>
      </c>
      <c r="H1862" s="88">
        <v>272</v>
      </c>
      <c r="I1862" s="72">
        <v>31</v>
      </c>
      <c r="J1862" s="14">
        <v>37</v>
      </c>
      <c r="K1862" s="14">
        <v>0</v>
      </c>
      <c r="L1862" s="88">
        <v>68</v>
      </c>
      <c r="M1862" s="72">
        <v>269</v>
      </c>
      <c r="N1862" s="14">
        <v>64</v>
      </c>
      <c r="O1862" s="14">
        <v>1</v>
      </c>
      <c r="P1862" s="88">
        <v>334</v>
      </c>
      <c r="Q1862" s="72">
        <v>579</v>
      </c>
      <c r="R1862" s="14">
        <v>134</v>
      </c>
      <c r="S1862" s="14">
        <v>2</v>
      </c>
      <c r="T1862" s="88">
        <v>715</v>
      </c>
      <c r="U1862" s="72">
        <v>1080</v>
      </c>
      <c r="V1862" s="14">
        <v>306</v>
      </c>
      <c r="W1862" s="70">
        <v>3</v>
      </c>
      <c r="X1862" s="88">
        <v>1389</v>
      </c>
      <c r="Y1862" s="68"/>
    </row>
    <row r="1863" spans="1:25" outlineLevel="2" x14ac:dyDescent="0.2">
      <c r="A1863" s="202"/>
      <c r="B1863" s="98" t="s">
        <v>41</v>
      </c>
      <c r="C1863" s="15" t="s">
        <v>225</v>
      </c>
      <c r="D1863" s="38" t="s">
        <v>306</v>
      </c>
      <c r="E1863" s="73">
        <v>1299</v>
      </c>
      <c r="F1863" s="74">
        <v>141</v>
      </c>
      <c r="G1863" s="74">
        <v>159</v>
      </c>
      <c r="H1863" s="71">
        <v>1599</v>
      </c>
      <c r="I1863" s="73">
        <v>986</v>
      </c>
      <c r="J1863" s="74">
        <v>155</v>
      </c>
      <c r="K1863" s="74">
        <v>151</v>
      </c>
      <c r="L1863" s="71">
        <v>1292</v>
      </c>
      <c r="M1863" s="73">
        <v>1101</v>
      </c>
      <c r="N1863" s="74">
        <v>165</v>
      </c>
      <c r="O1863" s="74">
        <v>162</v>
      </c>
      <c r="P1863" s="71">
        <v>1428</v>
      </c>
      <c r="Q1863" s="73">
        <v>1954</v>
      </c>
      <c r="R1863" s="74">
        <v>323</v>
      </c>
      <c r="S1863" s="74">
        <v>317</v>
      </c>
      <c r="T1863" s="71">
        <v>2594</v>
      </c>
      <c r="U1863" s="73">
        <v>5340</v>
      </c>
      <c r="V1863" s="74">
        <v>784</v>
      </c>
      <c r="W1863" s="74">
        <v>789</v>
      </c>
      <c r="X1863" s="71">
        <v>6913</v>
      </c>
      <c r="Y1863" s="68"/>
    </row>
    <row r="1864" spans="1:25" outlineLevel="3" x14ac:dyDescent="0.2">
      <c r="A1864" s="202"/>
      <c r="B1864" s="98" t="s">
        <v>41</v>
      </c>
      <c r="C1864" s="42" t="s">
        <v>47</v>
      </c>
      <c r="D1864" s="38">
        <v>1</v>
      </c>
      <c r="E1864" s="72">
        <v>20</v>
      </c>
      <c r="F1864" s="14">
        <v>1</v>
      </c>
      <c r="G1864" s="14">
        <v>1</v>
      </c>
      <c r="H1864" s="88">
        <v>22</v>
      </c>
      <c r="I1864" s="72">
        <v>26</v>
      </c>
      <c r="J1864" s="14">
        <v>0</v>
      </c>
      <c r="K1864" s="14">
        <v>6</v>
      </c>
      <c r="L1864" s="88">
        <v>32</v>
      </c>
      <c r="M1864" s="72">
        <v>26</v>
      </c>
      <c r="N1864" s="14">
        <v>1</v>
      </c>
      <c r="O1864" s="14">
        <v>2</v>
      </c>
      <c r="P1864" s="88">
        <v>29</v>
      </c>
      <c r="Q1864" s="72">
        <v>17</v>
      </c>
      <c r="R1864" s="14">
        <v>0</v>
      </c>
      <c r="S1864" s="14">
        <v>2</v>
      </c>
      <c r="T1864" s="88">
        <v>19</v>
      </c>
      <c r="U1864" s="72">
        <v>89</v>
      </c>
      <c r="V1864" s="14">
        <v>2</v>
      </c>
      <c r="W1864" s="70">
        <v>11</v>
      </c>
      <c r="X1864" s="88">
        <v>102</v>
      </c>
      <c r="Y1864" s="68"/>
    </row>
    <row r="1865" spans="1:25" outlineLevel="3" x14ac:dyDescent="0.2">
      <c r="A1865" s="202"/>
      <c r="B1865" s="98" t="s">
        <v>41</v>
      </c>
      <c r="C1865" s="42" t="s">
        <v>47</v>
      </c>
      <c r="D1865" s="38">
        <v>2</v>
      </c>
      <c r="E1865" s="72">
        <v>1</v>
      </c>
      <c r="F1865" s="14">
        <v>0</v>
      </c>
      <c r="G1865" s="14">
        <v>0</v>
      </c>
      <c r="H1865" s="88">
        <v>1</v>
      </c>
      <c r="I1865" s="72">
        <v>3</v>
      </c>
      <c r="J1865" s="14">
        <v>0</v>
      </c>
      <c r="K1865" s="14">
        <v>0</v>
      </c>
      <c r="L1865" s="88">
        <v>3</v>
      </c>
      <c r="M1865" s="72">
        <v>1</v>
      </c>
      <c r="N1865" s="14">
        <v>0</v>
      </c>
      <c r="O1865" s="14">
        <v>0</v>
      </c>
      <c r="P1865" s="88">
        <v>1</v>
      </c>
      <c r="Q1865" s="72">
        <v>1</v>
      </c>
      <c r="R1865" s="14">
        <v>0</v>
      </c>
      <c r="S1865" s="14">
        <v>0</v>
      </c>
      <c r="T1865" s="88">
        <v>1</v>
      </c>
      <c r="U1865" s="72">
        <v>6</v>
      </c>
      <c r="V1865" s="14">
        <v>0</v>
      </c>
      <c r="W1865" s="70">
        <v>0</v>
      </c>
      <c r="X1865" s="88">
        <v>6</v>
      </c>
      <c r="Y1865" s="68"/>
    </row>
    <row r="1866" spans="1:25" outlineLevel="3" x14ac:dyDescent="0.2">
      <c r="A1866" s="202"/>
      <c r="B1866" s="98" t="s">
        <v>41</v>
      </c>
      <c r="C1866" s="42" t="s">
        <v>48</v>
      </c>
      <c r="D1866" s="38">
        <v>3</v>
      </c>
      <c r="E1866" s="72">
        <v>24</v>
      </c>
      <c r="F1866" s="14">
        <v>1</v>
      </c>
      <c r="G1866" s="14">
        <v>4</v>
      </c>
      <c r="H1866" s="88">
        <v>29</v>
      </c>
      <c r="I1866" s="72">
        <v>10</v>
      </c>
      <c r="J1866" s="14">
        <v>4</v>
      </c>
      <c r="K1866" s="14">
        <v>1</v>
      </c>
      <c r="L1866" s="88">
        <v>15</v>
      </c>
      <c r="M1866" s="72">
        <v>18</v>
      </c>
      <c r="N1866" s="14">
        <v>0</v>
      </c>
      <c r="O1866" s="14">
        <v>0</v>
      </c>
      <c r="P1866" s="88">
        <v>18</v>
      </c>
      <c r="Q1866" s="72">
        <v>28</v>
      </c>
      <c r="R1866" s="14">
        <v>0</v>
      </c>
      <c r="S1866" s="14">
        <v>0</v>
      </c>
      <c r="T1866" s="88">
        <v>28</v>
      </c>
      <c r="U1866" s="72">
        <v>80</v>
      </c>
      <c r="V1866" s="14">
        <v>5</v>
      </c>
      <c r="W1866" s="70">
        <v>5</v>
      </c>
      <c r="X1866" s="88">
        <v>90</v>
      </c>
      <c r="Y1866" s="68"/>
    </row>
    <row r="1867" spans="1:25" outlineLevel="3" x14ac:dyDescent="0.2">
      <c r="A1867" s="202"/>
      <c r="B1867" s="98" t="s">
        <v>41</v>
      </c>
      <c r="C1867" s="42" t="s">
        <v>48</v>
      </c>
      <c r="D1867" s="38">
        <v>4</v>
      </c>
      <c r="E1867" s="72">
        <v>24</v>
      </c>
      <c r="F1867" s="14">
        <v>0</v>
      </c>
      <c r="G1867" s="14">
        <v>2</v>
      </c>
      <c r="H1867" s="88">
        <v>26</v>
      </c>
      <c r="I1867" s="72">
        <v>13</v>
      </c>
      <c r="J1867" s="14">
        <v>0</v>
      </c>
      <c r="K1867" s="14">
        <v>2</v>
      </c>
      <c r="L1867" s="88">
        <v>15</v>
      </c>
      <c r="M1867" s="72">
        <v>13</v>
      </c>
      <c r="N1867" s="14">
        <v>1</v>
      </c>
      <c r="O1867" s="14">
        <v>2</v>
      </c>
      <c r="P1867" s="88">
        <v>16</v>
      </c>
      <c r="Q1867" s="72">
        <v>34</v>
      </c>
      <c r="R1867" s="14">
        <v>1</v>
      </c>
      <c r="S1867" s="14">
        <v>0</v>
      </c>
      <c r="T1867" s="88">
        <v>35</v>
      </c>
      <c r="U1867" s="72">
        <v>84</v>
      </c>
      <c r="V1867" s="14">
        <v>2</v>
      </c>
      <c r="W1867" s="70">
        <v>6</v>
      </c>
      <c r="X1867" s="88">
        <v>92</v>
      </c>
      <c r="Y1867" s="68"/>
    </row>
    <row r="1868" spans="1:25" outlineLevel="3" x14ac:dyDescent="0.2">
      <c r="A1868" s="202"/>
      <c r="B1868" s="98" t="s">
        <v>41</v>
      </c>
      <c r="C1868" s="42" t="s">
        <v>49</v>
      </c>
      <c r="D1868" s="38">
        <v>5</v>
      </c>
      <c r="E1868" s="72">
        <v>4</v>
      </c>
      <c r="F1868" s="14">
        <v>0</v>
      </c>
      <c r="G1868" s="14">
        <v>0</v>
      </c>
      <c r="H1868" s="88">
        <v>4</v>
      </c>
      <c r="I1868" s="72">
        <v>2</v>
      </c>
      <c r="J1868" s="14">
        <v>0</v>
      </c>
      <c r="K1868" s="14">
        <v>0</v>
      </c>
      <c r="L1868" s="88">
        <v>2</v>
      </c>
      <c r="M1868" s="72">
        <v>2</v>
      </c>
      <c r="N1868" s="14">
        <v>0</v>
      </c>
      <c r="O1868" s="14">
        <v>0</v>
      </c>
      <c r="P1868" s="88">
        <v>2</v>
      </c>
      <c r="Q1868" s="72">
        <v>0</v>
      </c>
      <c r="R1868" s="14">
        <v>0</v>
      </c>
      <c r="S1868" s="14">
        <v>2</v>
      </c>
      <c r="T1868" s="88">
        <v>2</v>
      </c>
      <c r="U1868" s="72">
        <v>8</v>
      </c>
      <c r="V1868" s="14">
        <v>0</v>
      </c>
      <c r="W1868" s="70">
        <v>2</v>
      </c>
      <c r="X1868" s="88">
        <v>10</v>
      </c>
      <c r="Y1868" s="68"/>
    </row>
    <row r="1869" spans="1:25" outlineLevel="3" x14ac:dyDescent="0.2">
      <c r="A1869" s="202"/>
      <c r="B1869" s="98" t="s">
        <v>41</v>
      </c>
      <c r="C1869" s="42" t="s">
        <v>50</v>
      </c>
      <c r="D1869" s="38">
        <v>6</v>
      </c>
      <c r="E1869" s="72">
        <v>0</v>
      </c>
      <c r="F1869" s="14">
        <v>0</v>
      </c>
      <c r="G1869" s="14">
        <v>0</v>
      </c>
      <c r="H1869" s="88">
        <v>0</v>
      </c>
      <c r="I1869" s="72">
        <v>1</v>
      </c>
      <c r="J1869" s="14">
        <v>0</v>
      </c>
      <c r="K1869" s="14">
        <v>0</v>
      </c>
      <c r="L1869" s="88">
        <v>1</v>
      </c>
      <c r="M1869" s="72">
        <v>1</v>
      </c>
      <c r="N1869" s="14">
        <v>0</v>
      </c>
      <c r="O1869" s="14">
        <v>1</v>
      </c>
      <c r="P1869" s="88">
        <v>2</v>
      </c>
      <c r="Q1869" s="72">
        <v>0</v>
      </c>
      <c r="R1869" s="14">
        <v>0</v>
      </c>
      <c r="S1869" s="14">
        <v>0</v>
      </c>
      <c r="T1869" s="88">
        <v>0</v>
      </c>
      <c r="U1869" s="72">
        <v>2</v>
      </c>
      <c r="V1869" s="14">
        <v>0</v>
      </c>
      <c r="W1869" s="70">
        <v>1</v>
      </c>
      <c r="X1869" s="88">
        <v>3</v>
      </c>
      <c r="Y1869" s="68"/>
    </row>
    <row r="1870" spans="1:25" hidden="1" outlineLevel="3" x14ac:dyDescent="0.2">
      <c r="A1870" s="202"/>
      <c r="B1870" s="98" t="s">
        <v>41</v>
      </c>
      <c r="C1870" s="42" t="s">
        <v>50</v>
      </c>
      <c r="D1870" s="38">
        <v>7</v>
      </c>
      <c r="E1870" s="72">
        <v>0</v>
      </c>
      <c r="F1870" s="14">
        <v>0</v>
      </c>
      <c r="G1870" s="14">
        <v>0</v>
      </c>
      <c r="H1870" s="88">
        <v>0</v>
      </c>
      <c r="I1870" s="72">
        <v>0</v>
      </c>
      <c r="J1870" s="14">
        <v>0</v>
      </c>
      <c r="K1870" s="14">
        <v>0</v>
      </c>
      <c r="L1870" s="88">
        <v>0</v>
      </c>
      <c r="M1870" s="72">
        <v>0</v>
      </c>
      <c r="N1870" s="14">
        <v>0</v>
      </c>
      <c r="O1870" s="14">
        <v>0</v>
      </c>
      <c r="P1870" s="88">
        <v>0</v>
      </c>
      <c r="Q1870" s="72">
        <v>0</v>
      </c>
      <c r="R1870" s="14">
        <v>0</v>
      </c>
      <c r="S1870" s="14">
        <v>0</v>
      </c>
      <c r="T1870" s="88">
        <v>0</v>
      </c>
      <c r="U1870" s="72">
        <v>0</v>
      </c>
      <c r="V1870" s="14">
        <v>0</v>
      </c>
      <c r="W1870" s="70">
        <v>0</v>
      </c>
      <c r="X1870" s="88">
        <v>0</v>
      </c>
      <c r="Y1870" s="68"/>
    </row>
    <row r="1871" spans="1:25" outlineLevel="3" x14ac:dyDescent="0.2">
      <c r="A1871" s="202"/>
      <c r="B1871" s="98" t="s">
        <v>41</v>
      </c>
      <c r="C1871" s="42" t="s">
        <v>75</v>
      </c>
      <c r="D1871" s="38">
        <v>8</v>
      </c>
      <c r="E1871" s="72">
        <v>1</v>
      </c>
      <c r="F1871" s="14">
        <v>0</v>
      </c>
      <c r="G1871" s="14">
        <v>0</v>
      </c>
      <c r="H1871" s="88">
        <v>1</v>
      </c>
      <c r="I1871" s="72">
        <v>0</v>
      </c>
      <c r="J1871" s="14">
        <v>0</v>
      </c>
      <c r="K1871" s="14">
        <v>0</v>
      </c>
      <c r="L1871" s="88">
        <v>0</v>
      </c>
      <c r="M1871" s="72">
        <v>1</v>
      </c>
      <c r="N1871" s="14">
        <v>0</v>
      </c>
      <c r="O1871" s="14">
        <v>0</v>
      </c>
      <c r="P1871" s="88">
        <v>1</v>
      </c>
      <c r="Q1871" s="72">
        <v>1</v>
      </c>
      <c r="R1871" s="14">
        <v>0</v>
      </c>
      <c r="S1871" s="14">
        <v>0</v>
      </c>
      <c r="T1871" s="88">
        <v>1</v>
      </c>
      <c r="U1871" s="72">
        <v>3</v>
      </c>
      <c r="V1871" s="14">
        <v>0</v>
      </c>
      <c r="W1871" s="70">
        <v>0</v>
      </c>
      <c r="X1871" s="88">
        <v>3</v>
      </c>
      <c r="Y1871" s="68"/>
    </row>
    <row r="1872" spans="1:25" outlineLevel="3" x14ac:dyDescent="0.2">
      <c r="A1872" s="202"/>
      <c r="B1872" s="98" t="s">
        <v>41</v>
      </c>
      <c r="C1872" s="42" t="s">
        <v>226</v>
      </c>
      <c r="D1872" s="38">
        <v>9</v>
      </c>
      <c r="E1872" s="72">
        <v>44</v>
      </c>
      <c r="F1872" s="14">
        <v>3</v>
      </c>
      <c r="G1872" s="14">
        <v>6</v>
      </c>
      <c r="H1872" s="88">
        <v>53</v>
      </c>
      <c r="I1872" s="72">
        <v>25</v>
      </c>
      <c r="J1872" s="14">
        <v>1</v>
      </c>
      <c r="K1872" s="14">
        <v>4</v>
      </c>
      <c r="L1872" s="88">
        <v>30</v>
      </c>
      <c r="M1872" s="72">
        <v>37</v>
      </c>
      <c r="N1872" s="14">
        <v>4</v>
      </c>
      <c r="O1872" s="14">
        <v>3</v>
      </c>
      <c r="P1872" s="88">
        <v>44</v>
      </c>
      <c r="Q1872" s="72">
        <v>75</v>
      </c>
      <c r="R1872" s="14">
        <v>11</v>
      </c>
      <c r="S1872" s="14">
        <v>7</v>
      </c>
      <c r="T1872" s="88">
        <v>93</v>
      </c>
      <c r="U1872" s="72">
        <v>181</v>
      </c>
      <c r="V1872" s="14">
        <v>19</v>
      </c>
      <c r="W1872" s="70">
        <v>20</v>
      </c>
      <c r="X1872" s="88">
        <v>220</v>
      </c>
      <c r="Y1872" s="68"/>
    </row>
    <row r="1873" spans="1:25" outlineLevel="3" x14ac:dyDescent="0.2">
      <c r="A1873" s="202"/>
      <c r="B1873" s="98" t="s">
        <v>41</v>
      </c>
      <c r="C1873" s="42" t="s">
        <v>192</v>
      </c>
      <c r="D1873" s="38">
        <v>10</v>
      </c>
      <c r="E1873" s="72">
        <v>2</v>
      </c>
      <c r="F1873" s="14">
        <v>0</v>
      </c>
      <c r="G1873" s="14">
        <v>0</v>
      </c>
      <c r="H1873" s="88">
        <v>2</v>
      </c>
      <c r="I1873" s="72">
        <v>3</v>
      </c>
      <c r="J1873" s="14">
        <v>1</v>
      </c>
      <c r="K1873" s="14">
        <v>1</v>
      </c>
      <c r="L1873" s="88">
        <v>5</v>
      </c>
      <c r="M1873" s="72">
        <v>2</v>
      </c>
      <c r="N1873" s="14">
        <v>0</v>
      </c>
      <c r="O1873" s="14">
        <v>1</v>
      </c>
      <c r="P1873" s="88">
        <v>3</v>
      </c>
      <c r="Q1873" s="72">
        <v>2</v>
      </c>
      <c r="R1873" s="14">
        <v>1</v>
      </c>
      <c r="S1873" s="14">
        <v>1</v>
      </c>
      <c r="T1873" s="88">
        <v>4</v>
      </c>
      <c r="U1873" s="72">
        <v>9</v>
      </c>
      <c r="V1873" s="14">
        <v>2</v>
      </c>
      <c r="W1873" s="70">
        <v>3</v>
      </c>
      <c r="X1873" s="88">
        <v>14</v>
      </c>
      <c r="Y1873" s="68"/>
    </row>
    <row r="1874" spans="1:25" outlineLevel="3" x14ac:dyDescent="0.2">
      <c r="A1874" s="202"/>
      <c r="B1874" s="98" t="s">
        <v>41</v>
      </c>
      <c r="C1874" s="42" t="s">
        <v>192</v>
      </c>
      <c r="D1874" s="38">
        <v>11</v>
      </c>
      <c r="E1874" s="72">
        <v>0</v>
      </c>
      <c r="F1874" s="14">
        <v>0</v>
      </c>
      <c r="G1874" s="14">
        <v>0</v>
      </c>
      <c r="H1874" s="88">
        <v>0</v>
      </c>
      <c r="I1874" s="72">
        <v>0</v>
      </c>
      <c r="J1874" s="14">
        <v>0</v>
      </c>
      <c r="K1874" s="14">
        <v>0</v>
      </c>
      <c r="L1874" s="88">
        <v>0</v>
      </c>
      <c r="M1874" s="72">
        <v>2</v>
      </c>
      <c r="N1874" s="14">
        <v>0</v>
      </c>
      <c r="O1874" s="14">
        <v>0</v>
      </c>
      <c r="P1874" s="88">
        <v>2</v>
      </c>
      <c r="Q1874" s="72">
        <v>0</v>
      </c>
      <c r="R1874" s="14">
        <v>0</v>
      </c>
      <c r="S1874" s="14">
        <v>1</v>
      </c>
      <c r="T1874" s="88">
        <v>1</v>
      </c>
      <c r="U1874" s="72">
        <v>2</v>
      </c>
      <c r="V1874" s="14">
        <v>0</v>
      </c>
      <c r="W1874" s="70">
        <v>1</v>
      </c>
      <c r="X1874" s="88">
        <v>3</v>
      </c>
      <c r="Y1874" s="68"/>
    </row>
    <row r="1875" spans="1:25" outlineLevel="3" x14ac:dyDescent="0.2">
      <c r="A1875" s="202"/>
      <c r="B1875" s="98" t="s">
        <v>41</v>
      </c>
      <c r="C1875" s="42" t="s">
        <v>61</v>
      </c>
      <c r="D1875" s="38">
        <v>12</v>
      </c>
      <c r="E1875" s="72">
        <v>21</v>
      </c>
      <c r="F1875" s="14">
        <v>3</v>
      </c>
      <c r="G1875" s="14">
        <v>3</v>
      </c>
      <c r="H1875" s="88">
        <v>27</v>
      </c>
      <c r="I1875" s="72">
        <v>15</v>
      </c>
      <c r="J1875" s="14">
        <v>0</v>
      </c>
      <c r="K1875" s="14">
        <v>1</v>
      </c>
      <c r="L1875" s="88">
        <v>16</v>
      </c>
      <c r="M1875" s="72">
        <v>16</v>
      </c>
      <c r="N1875" s="14">
        <v>2</v>
      </c>
      <c r="O1875" s="14">
        <v>2</v>
      </c>
      <c r="P1875" s="88">
        <v>20</v>
      </c>
      <c r="Q1875" s="72">
        <v>27</v>
      </c>
      <c r="R1875" s="14">
        <v>5</v>
      </c>
      <c r="S1875" s="14">
        <v>5</v>
      </c>
      <c r="T1875" s="88">
        <v>37</v>
      </c>
      <c r="U1875" s="72">
        <v>79</v>
      </c>
      <c r="V1875" s="14">
        <v>10</v>
      </c>
      <c r="W1875" s="70">
        <v>11</v>
      </c>
      <c r="X1875" s="88">
        <v>100</v>
      </c>
      <c r="Y1875" s="68"/>
    </row>
    <row r="1876" spans="1:25" hidden="1" outlineLevel="3" x14ac:dyDescent="0.2">
      <c r="A1876" s="202"/>
      <c r="B1876" s="98" t="s">
        <v>41</v>
      </c>
      <c r="C1876" s="42" t="s">
        <v>61</v>
      </c>
      <c r="D1876" s="38">
        <v>13</v>
      </c>
      <c r="E1876" s="72">
        <v>0</v>
      </c>
      <c r="F1876" s="14">
        <v>0</v>
      </c>
      <c r="G1876" s="14">
        <v>0</v>
      </c>
      <c r="H1876" s="88">
        <v>0</v>
      </c>
      <c r="I1876" s="72">
        <v>0</v>
      </c>
      <c r="J1876" s="14">
        <v>0</v>
      </c>
      <c r="K1876" s="14">
        <v>0</v>
      </c>
      <c r="L1876" s="88">
        <v>0</v>
      </c>
      <c r="M1876" s="72">
        <v>0</v>
      </c>
      <c r="N1876" s="14">
        <v>0</v>
      </c>
      <c r="O1876" s="14">
        <v>0</v>
      </c>
      <c r="P1876" s="88">
        <v>0</v>
      </c>
      <c r="Q1876" s="72">
        <v>0</v>
      </c>
      <c r="R1876" s="14">
        <v>0</v>
      </c>
      <c r="S1876" s="14">
        <v>0</v>
      </c>
      <c r="T1876" s="88">
        <v>0</v>
      </c>
      <c r="U1876" s="72">
        <v>0</v>
      </c>
      <c r="V1876" s="14">
        <v>0</v>
      </c>
      <c r="W1876" s="70">
        <v>0</v>
      </c>
      <c r="X1876" s="88">
        <v>0</v>
      </c>
      <c r="Y1876" s="68"/>
    </row>
    <row r="1877" spans="1:25" outlineLevel="3" x14ac:dyDescent="0.2">
      <c r="A1877" s="202"/>
      <c r="B1877" s="98" t="s">
        <v>41</v>
      </c>
      <c r="C1877" s="42" t="s">
        <v>61</v>
      </c>
      <c r="D1877" s="38">
        <v>14</v>
      </c>
      <c r="E1877" s="72">
        <v>1</v>
      </c>
      <c r="F1877" s="14">
        <v>0</v>
      </c>
      <c r="G1877" s="14">
        <v>0</v>
      </c>
      <c r="H1877" s="88">
        <v>1</v>
      </c>
      <c r="I1877" s="72">
        <v>0</v>
      </c>
      <c r="J1877" s="14">
        <v>0</v>
      </c>
      <c r="K1877" s="14">
        <v>0</v>
      </c>
      <c r="L1877" s="88">
        <v>0</v>
      </c>
      <c r="M1877" s="72">
        <v>3</v>
      </c>
      <c r="N1877" s="14">
        <v>0</v>
      </c>
      <c r="O1877" s="14">
        <v>2</v>
      </c>
      <c r="P1877" s="88">
        <v>5</v>
      </c>
      <c r="Q1877" s="72">
        <v>4</v>
      </c>
      <c r="R1877" s="14">
        <v>0</v>
      </c>
      <c r="S1877" s="14">
        <v>0</v>
      </c>
      <c r="T1877" s="88">
        <v>4</v>
      </c>
      <c r="U1877" s="72">
        <v>8</v>
      </c>
      <c r="V1877" s="14">
        <v>0</v>
      </c>
      <c r="W1877" s="70">
        <v>2</v>
      </c>
      <c r="X1877" s="88">
        <v>10</v>
      </c>
      <c r="Y1877" s="68"/>
    </row>
    <row r="1878" spans="1:25" outlineLevel="3" x14ac:dyDescent="0.2">
      <c r="A1878" s="202"/>
      <c r="B1878" s="98" t="s">
        <v>41</v>
      </c>
      <c r="C1878" s="42" t="s">
        <v>61</v>
      </c>
      <c r="D1878" s="38">
        <v>15</v>
      </c>
      <c r="E1878" s="72">
        <v>3</v>
      </c>
      <c r="F1878" s="14">
        <v>0</v>
      </c>
      <c r="G1878" s="14">
        <v>0</v>
      </c>
      <c r="H1878" s="88">
        <v>3</v>
      </c>
      <c r="I1878" s="72">
        <v>4</v>
      </c>
      <c r="J1878" s="14">
        <v>0</v>
      </c>
      <c r="K1878" s="14">
        <v>0</v>
      </c>
      <c r="L1878" s="88">
        <v>4</v>
      </c>
      <c r="M1878" s="72">
        <v>1</v>
      </c>
      <c r="N1878" s="14">
        <v>2</v>
      </c>
      <c r="O1878" s="14">
        <v>2</v>
      </c>
      <c r="P1878" s="88">
        <v>5</v>
      </c>
      <c r="Q1878" s="72">
        <v>0</v>
      </c>
      <c r="R1878" s="14">
        <v>0</v>
      </c>
      <c r="S1878" s="14">
        <v>0</v>
      </c>
      <c r="T1878" s="88">
        <v>0</v>
      </c>
      <c r="U1878" s="72">
        <v>8</v>
      </c>
      <c r="V1878" s="14">
        <v>2</v>
      </c>
      <c r="W1878" s="70">
        <v>2</v>
      </c>
      <c r="X1878" s="88">
        <v>12</v>
      </c>
      <c r="Y1878" s="68"/>
    </row>
    <row r="1879" spans="1:25" outlineLevel="3" x14ac:dyDescent="0.2">
      <c r="A1879" s="202"/>
      <c r="B1879" s="98" t="s">
        <v>41</v>
      </c>
      <c r="C1879" s="42" t="s">
        <v>61</v>
      </c>
      <c r="D1879" s="38">
        <v>16</v>
      </c>
      <c r="E1879" s="72">
        <v>3</v>
      </c>
      <c r="F1879" s="14">
        <v>0</v>
      </c>
      <c r="G1879" s="14">
        <v>1</v>
      </c>
      <c r="H1879" s="88">
        <v>4</v>
      </c>
      <c r="I1879" s="72">
        <v>1</v>
      </c>
      <c r="J1879" s="14">
        <v>0</v>
      </c>
      <c r="K1879" s="14">
        <v>1</v>
      </c>
      <c r="L1879" s="88">
        <v>2</v>
      </c>
      <c r="M1879" s="72">
        <v>6</v>
      </c>
      <c r="N1879" s="14">
        <v>0</v>
      </c>
      <c r="O1879" s="14">
        <v>1</v>
      </c>
      <c r="P1879" s="88">
        <v>7</v>
      </c>
      <c r="Q1879" s="72">
        <v>16</v>
      </c>
      <c r="R1879" s="14">
        <v>0</v>
      </c>
      <c r="S1879" s="14">
        <v>3</v>
      </c>
      <c r="T1879" s="88">
        <v>19</v>
      </c>
      <c r="U1879" s="72">
        <v>26</v>
      </c>
      <c r="V1879" s="14">
        <v>0</v>
      </c>
      <c r="W1879" s="70">
        <v>6</v>
      </c>
      <c r="X1879" s="88">
        <v>32</v>
      </c>
      <c r="Y1879" s="68"/>
    </row>
    <row r="1880" spans="1:25" outlineLevel="3" x14ac:dyDescent="0.2">
      <c r="A1880" s="202"/>
      <c r="B1880" s="98" t="s">
        <v>41</v>
      </c>
      <c r="C1880" s="42" t="s">
        <v>61</v>
      </c>
      <c r="D1880" s="38">
        <v>17</v>
      </c>
      <c r="E1880" s="72">
        <v>2</v>
      </c>
      <c r="F1880" s="14">
        <v>0</v>
      </c>
      <c r="G1880" s="14">
        <v>0</v>
      </c>
      <c r="H1880" s="88">
        <v>2</v>
      </c>
      <c r="I1880" s="72">
        <v>0</v>
      </c>
      <c r="J1880" s="14">
        <v>1</v>
      </c>
      <c r="K1880" s="14">
        <v>0</v>
      </c>
      <c r="L1880" s="88">
        <v>1</v>
      </c>
      <c r="M1880" s="72">
        <v>1</v>
      </c>
      <c r="N1880" s="14">
        <v>1</v>
      </c>
      <c r="O1880" s="14">
        <v>0</v>
      </c>
      <c r="P1880" s="88">
        <v>2</v>
      </c>
      <c r="Q1880" s="72">
        <v>0</v>
      </c>
      <c r="R1880" s="14">
        <v>0</v>
      </c>
      <c r="S1880" s="14">
        <v>0</v>
      </c>
      <c r="T1880" s="88">
        <v>0</v>
      </c>
      <c r="U1880" s="72">
        <v>3</v>
      </c>
      <c r="V1880" s="14">
        <v>2</v>
      </c>
      <c r="W1880" s="70">
        <v>0</v>
      </c>
      <c r="X1880" s="88">
        <v>5</v>
      </c>
      <c r="Y1880" s="68"/>
    </row>
    <row r="1881" spans="1:25" outlineLevel="3" x14ac:dyDescent="0.2">
      <c r="A1881" s="202"/>
      <c r="B1881" s="98" t="s">
        <v>41</v>
      </c>
      <c r="C1881" s="42" t="s">
        <v>58</v>
      </c>
      <c r="D1881" s="38">
        <v>18</v>
      </c>
      <c r="E1881" s="72">
        <v>26</v>
      </c>
      <c r="F1881" s="14">
        <v>1</v>
      </c>
      <c r="G1881" s="14">
        <v>2</v>
      </c>
      <c r="H1881" s="88">
        <v>29</v>
      </c>
      <c r="I1881" s="72">
        <v>24</v>
      </c>
      <c r="J1881" s="14">
        <v>3</v>
      </c>
      <c r="K1881" s="14">
        <v>4</v>
      </c>
      <c r="L1881" s="88">
        <v>31</v>
      </c>
      <c r="M1881" s="72">
        <v>26</v>
      </c>
      <c r="N1881" s="14">
        <v>0</v>
      </c>
      <c r="O1881" s="14">
        <v>3</v>
      </c>
      <c r="P1881" s="88">
        <v>29</v>
      </c>
      <c r="Q1881" s="72">
        <v>40</v>
      </c>
      <c r="R1881" s="14">
        <v>4</v>
      </c>
      <c r="S1881" s="14">
        <v>5</v>
      </c>
      <c r="T1881" s="88">
        <v>49</v>
      </c>
      <c r="U1881" s="72">
        <v>116</v>
      </c>
      <c r="V1881" s="14">
        <v>8</v>
      </c>
      <c r="W1881" s="70">
        <v>14</v>
      </c>
      <c r="X1881" s="88">
        <v>138</v>
      </c>
      <c r="Y1881" s="68"/>
    </row>
    <row r="1882" spans="1:25" outlineLevel="3" x14ac:dyDescent="0.2">
      <c r="A1882" s="202"/>
      <c r="B1882" s="98" t="s">
        <v>41</v>
      </c>
      <c r="C1882" s="42" t="s">
        <v>58</v>
      </c>
      <c r="D1882" s="38">
        <v>19</v>
      </c>
      <c r="E1882" s="72">
        <v>26</v>
      </c>
      <c r="F1882" s="14">
        <v>0</v>
      </c>
      <c r="G1882" s="14">
        <v>0</v>
      </c>
      <c r="H1882" s="88">
        <v>26</v>
      </c>
      <c r="I1882" s="72">
        <v>25</v>
      </c>
      <c r="J1882" s="14">
        <v>7</v>
      </c>
      <c r="K1882" s="14">
        <v>1</v>
      </c>
      <c r="L1882" s="88">
        <v>33</v>
      </c>
      <c r="M1882" s="72">
        <v>18</v>
      </c>
      <c r="N1882" s="14">
        <v>1</v>
      </c>
      <c r="O1882" s="14">
        <v>1</v>
      </c>
      <c r="P1882" s="88">
        <v>20</v>
      </c>
      <c r="Q1882" s="72">
        <v>18</v>
      </c>
      <c r="R1882" s="14">
        <v>1</v>
      </c>
      <c r="S1882" s="14">
        <v>2</v>
      </c>
      <c r="T1882" s="88">
        <v>21</v>
      </c>
      <c r="U1882" s="72">
        <v>87</v>
      </c>
      <c r="V1882" s="14">
        <v>9</v>
      </c>
      <c r="W1882" s="70">
        <v>4</v>
      </c>
      <c r="X1882" s="88">
        <v>100</v>
      </c>
      <c r="Y1882" s="68"/>
    </row>
    <row r="1883" spans="1:25" outlineLevel="3" x14ac:dyDescent="0.2">
      <c r="A1883" s="202"/>
      <c r="B1883" s="98" t="s">
        <v>41</v>
      </c>
      <c r="C1883" s="42" t="s">
        <v>51</v>
      </c>
      <c r="D1883" s="38">
        <v>20</v>
      </c>
      <c r="E1883" s="72">
        <v>46</v>
      </c>
      <c r="F1883" s="14">
        <v>14</v>
      </c>
      <c r="G1883" s="14">
        <v>11</v>
      </c>
      <c r="H1883" s="88">
        <v>71</v>
      </c>
      <c r="I1883" s="72">
        <v>47</v>
      </c>
      <c r="J1883" s="14">
        <v>12</v>
      </c>
      <c r="K1883" s="14">
        <v>2</v>
      </c>
      <c r="L1883" s="88">
        <v>61</v>
      </c>
      <c r="M1883" s="72">
        <v>22</v>
      </c>
      <c r="N1883" s="14">
        <v>7</v>
      </c>
      <c r="O1883" s="14">
        <v>6</v>
      </c>
      <c r="P1883" s="88">
        <v>35</v>
      </c>
      <c r="Q1883" s="72">
        <v>12</v>
      </c>
      <c r="R1883" s="14">
        <v>3</v>
      </c>
      <c r="S1883" s="14">
        <v>3</v>
      </c>
      <c r="T1883" s="88">
        <v>18</v>
      </c>
      <c r="U1883" s="72">
        <v>127</v>
      </c>
      <c r="V1883" s="14">
        <v>36</v>
      </c>
      <c r="W1883" s="70">
        <v>22</v>
      </c>
      <c r="X1883" s="88">
        <v>185</v>
      </c>
      <c r="Y1883" s="68"/>
    </row>
    <row r="1884" spans="1:25" hidden="1" outlineLevel="3" x14ac:dyDescent="0.2">
      <c r="A1884" s="202"/>
      <c r="B1884" s="98" t="s">
        <v>41</v>
      </c>
      <c r="C1884" s="42" t="s">
        <v>51</v>
      </c>
      <c r="D1884" s="38">
        <v>21</v>
      </c>
      <c r="E1884" s="72">
        <v>0</v>
      </c>
      <c r="F1884" s="14">
        <v>0</v>
      </c>
      <c r="G1884" s="14">
        <v>0</v>
      </c>
      <c r="H1884" s="88">
        <v>0</v>
      </c>
      <c r="I1884" s="72">
        <v>0</v>
      </c>
      <c r="J1884" s="14">
        <v>0</v>
      </c>
      <c r="K1884" s="14">
        <v>0</v>
      </c>
      <c r="L1884" s="88">
        <v>0</v>
      </c>
      <c r="M1884" s="72">
        <v>0</v>
      </c>
      <c r="N1884" s="14">
        <v>0</v>
      </c>
      <c r="O1884" s="14">
        <v>0</v>
      </c>
      <c r="P1884" s="88">
        <v>0</v>
      </c>
      <c r="Q1884" s="72">
        <v>0</v>
      </c>
      <c r="R1884" s="14">
        <v>0</v>
      </c>
      <c r="S1884" s="14">
        <v>0</v>
      </c>
      <c r="T1884" s="88">
        <v>0</v>
      </c>
      <c r="U1884" s="72">
        <v>0</v>
      </c>
      <c r="V1884" s="14">
        <v>0</v>
      </c>
      <c r="W1884" s="70">
        <v>0</v>
      </c>
      <c r="X1884" s="88">
        <v>0</v>
      </c>
      <c r="Y1884" s="68"/>
    </row>
    <row r="1885" spans="1:25" outlineLevel="3" x14ac:dyDescent="0.2">
      <c r="A1885" s="202"/>
      <c r="B1885" s="98" t="s">
        <v>41</v>
      </c>
      <c r="C1885" s="42" t="s">
        <v>51</v>
      </c>
      <c r="D1885" s="38">
        <v>22</v>
      </c>
      <c r="E1885" s="72">
        <v>5</v>
      </c>
      <c r="F1885" s="14">
        <v>3</v>
      </c>
      <c r="G1885" s="14">
        <v>0</v>
      </c>
      <c r="H1885" s="88">
        <v>8</v>
      </c>
      <c r="I1885" s="72">
        <v>7</v>
      </c>
      <c r="J1885" s="14">
        <v>3</v>
      </c>
      <c r="K1885" s="14">
        <v>0</v>
      </c>
      <c r="L1885" s="88">
        <v>10</v>
      </c>
      <c r="M1885" s="72">
        <v>6</v>
      </c>
      <c r="N1885" s="14">
        <v>3</v>
      </c>
      <c r="O1885" s="14">
        <v>1</v>
      </c>
      <c r="P1885" s="88">
        <v>10</v>
      </c>
      <c r="Q1885" s="72">
        <v>14</v>
      </c>
      <c r="R1885" s="14">
        <v>6</v>
      </c>
      <c r="S1885" s="14">
        <v>2</v>
      </c>
      <c r="T1885" s="88">
        <v>22</v>
      </c>
      <c r="U1885" s="72">
        <v>32</v>
      </c>
      <c r="V1885" s="14">
        <v>15</v>
      </c>
      <c r="W1885" s="70">
        <v>3</v>
      </c>
      <c r="X1885" s="88">
        <v>50</v>
      </c>
      <c r="Y1885" s="68"/>
    </row>
    <row r="1886" spans="1:25" outlineLevel="3" x14ac:dyDescent="0.2">
      <c r="A1886" s="202"/>
      <c r="B1886" s="98" t="s">
        <v>41</v>
      </c>
      <c r="C1886" s="42" t="s">
        <v>51</v>
      </c>
      <c r="D1886" s="38">
        <v>23</v>
      </c>
      <c r="E1886" s="72">
        <v>0</v>
      </c>
      <c r="F1886" s="14">
        <v>0</v>
      </c>
      <c r="G1886" s="14">
        <v>0</v>
      </c>
      <c r="H1886" s="88">
        <v>0</v>
      </c>
      <c r="I1886" s="72">
        <v>7</v>
      </c>
      <c r="J1886" s="14">
        <v>1</v>
      </c>
      <c r="K1886" s="14">
        <v>2</v>
      </c>
      <c r="L1886" s="88">
        <v>10</v>
      </c>
      <c r="M1886" s="72">
        <v>11</v>
      </c>
      <c r="N1886" s="14">
        <v>0</v>
      </c>
      <c r="O1886" s="14">
        <v>1</v>
      </c>
      <c r="P1886" s="88">
        <v>12</v>
      </c>
      <c r="Q1886" s="72">
        <v>28</v>
      </c>
      <c r="R1886" s="14">
        <v>0</v>
      </c>
      <c r="S1886" s="14">
        <v>0</v>
      </c>
      <c r="T1886" s="88">
        <v>28</v>
      </c>
      <c r="U1886" s="72">
        <v>46</v>
      </c>
      <c r="V1886" s="14">
        <v>1</v>
      </c>
      <c r="W1886" s="70">
        <v>3</v>
      </c>
      <c r="X1886" s="88">
        <v>50</v>
      </c>
      <c r="Y1886" s="68"/>
    </row>
    <row r="1887" spans="1:25" outlineLevel="3" x14ac:dyDescent="0.2">
      <c r="A1887" s="202"/>
      <c r="B1887" s="98" t="s">
        <v>41</v>
      </c>
      <c r="C1887" s="42" t="s">
        <v>51</v>
      </c>
      <c r="D1887" s="38">
        <v>24</v>
      </c>
      <c r="E1887" s="72">
        <v>4</v>
      </c>
      <c r="F1887" s="14">
        <v>0</v>
      </c>
      <c r="G1887" s="14">
        <v>0</v>
      </c>
      <c r="H1887" s="88">
        <v>4</v>
      </c>
      <c r="I1887" s="72">
        <v>9</v>
      </c>
      <c r="J1887" s="14">
        <v>1</v>
      </c>
      <c r="K1887" s="14">
        <v>0</v>
      </c>
      <c r="L1887" s="88">
        <v>10</v>
      </c>
      <c r="M1887" s="72">
        <v>9</v>
      </c>
      <c r="N1887" s="14">
        <v>0</v>
      </c>
      <c r="O1887" s="14">
        <v>1</v>
      </c>
      <c r="P1887" s="88">
        <v>10</v>
      </c>
      <c r="Q1887" s="72">
        <v>26</v>
      </c>
      <c r="R1887" s="14">
        <v>0</v>
      </c>
      <c r="S1887" s="14">
        <v>0</v>
      </c>
      <c r="T1887" s="88">
        <v>26</v>
      </c>
      <c r="U1887" s="72">
        <v>48</v>
      </c>
      <c r="V1887" s="14">
        <v>1</v>
      </c>
      <c r="W1887" s="70">
        <v>1</v>
      </c>
      <c r="X1887" s="88">
        <v>50</v>
      </c>
      <c r="Y1887" s="68"/>
    </row>
    <row r="1888" spans="1:25" hidden="1" outlineLevel="3" x14ac:dyDescent="0.2">
      <c r="A1888" s="202"/>
      <c r="B1888" s="98" t="s">
        <v>41</v>
      </c>
      <c r="C1888" s="42" t="s">
        <v>51</v>
      </c>
      <c r="D1888" s="38">
        <v>25</v>
      </c>
      <c r="E1888" s="72">
        <v>0</v>
      </c>
      <c r="F1888" s="14">
        <v>0</v>
      </c>
      <c r="G1888" s="14">
        <v>0</v>
      </c>
      <c r="H1888" s="88">
        <v>0</v>
      </c>
      <c r="I1888" s="72">
        <v>0</v>
      </c>
      <c r="J1888" s="14">
        <v>0</v>
      </c>
      <c r="K1888" s="14">
        <v>0</v>
      </c>
      <c r="L1888" s="88">
        <v>0</v>
      </c>
      <c r="M1888" s="72">
        <v>0</v>
      </c>
      <c r="N1888" s="14">
        <v>0</v>
      </c>
      <c r="O1888" s="14">
        <v>0</v>
      </c>
      <c r="P1888" s="88">
        <v>0</v>
      </c>
      <c r="Q1888" s="72">
        <v>0</v>
      </c>
      <c r="R1888" s="14">
        <v>0</v>
      </c>
      <c r="S1888" s="14">
        <v>0</v>
      </c>
      <c r="T1888" s="88">
        <v>0</v>
      </c>
      <c r="U1888" s="72">
        <v>0</v>
      </c>
      <c r="V1888" s="14">
        <v>0</v>
      </c>
      <c r="W1888" s="70">
        <v>0</v>
      </c>
      <c r="X1888" s="88">
        <v>0</v>
      </c>
      <c r="Y1888" s="68"/>
    </row>
    <row r="1889" spans="1:25" outlineLevel="3" x14ac:dyDescent="0.2">
      <c r="A1889" s="202"/>
      <c r="B1889" s="98" t="s">
        <v>41</v>
      </c>
      <c r="C1889" s="42" t="s">
        <v>52</v>
      </c>
      <c r="D1889" s="38">
        <v>26</v>
      </c>
      <c r="E1889" s="72">
        <v>12</v>
      </c>
      <c r="F1889" s="14">
        <v>0</v>
      </c>
      <c r="G1889" s="14">
        <v>4</v>
      </c>
      <c r="H1889" s="88">
        <v>16</v>
      </c>
      <c r="I1889" s="72">
        <v>8</v>
      </c>
      <c r="J1889" s="14">
        <v>1</v>
      </c>
      <c r="K1889" s="14">
        <v>2</v>
      </c>
      <c r="L1889" s="88">
        <v>11</v>
      </c>
      <c r="M1889" s="72">
        <v>8</v>
      </c>
      <c r="N1889" s="14">
        <v>2</v>
      </c>
      <c r="O1889" s="14">
        <v>1</v>
      </c>
      <c r="P1889" s="88">
        <v>11</v>
      </c>
      <c r="Q1889" s="72">
        <v>4</v>
      </c>
      <c r="R1889" s="14">
        <v>5</v>
      </c>
      <c r="S1889" s="14">
        <v>0</v>
      </c>
      <c r="T1889" s="88">
        <v>9</v>
      </c>
      <c r="U1889" s="72">
        <v>32</v>
      </c>
      <c r="V1889" s="14">
        <v>8</v>
      </c>
      <c r="W1889" s="70">
        <v>7</v>
      </c>
      <c r="X1889" s="88">
        <v>47</v>
      </c>
      <c r="Y1889" s="68"/>
    </row>
    <row r="1890" spans="1:25" outlineLevel="3" x14ac:dyDescent="0.2">
      <c r="A1890" s="202"/>
      <c r="B1890" s="98" t="s">
        <v>41</v>
      </c>
      <c r="C1890" s="42" t="s">
        <v>52</v>
      </c>
      <c r="D1890" s="38">
        <v>27</v>
      </c>
      <c r="E1890" s="72">
        <v>0</v>
      </c>
      <c r="F1890" s="14">
        <v>1</v>
      </c>
      <c r="G1890" s="14">
        <v>0</v>
      </c>
      <c r="H1890" s="88">
        <v>1</v>
      </c>
      <c r="I1890" s="72">
        <v>1</v>
      </c>
      <c r="J1890" s="14">
        <v>3</v>
      </c>
      <c r="K1890" s="14">
        <v>0</v>
      </c>
      <c r="L1890" s="88">
        <v>4</v>
      </c>
      <c r="M1890" s="72">
        <v>6</v>
      </c>
      <c r="N1890" s="14">
        <v>1</v>
      </c>
      <c r="O1890" s="14">
        <v>1</v>
      </c>
      <c r="P1890" s="88">
        <v>8</v>
      </c>
      <c r="Q1890" s="72">
        <v>7</v>
      </c>
      <c r="R1890" s="14">
        <v>0</v>
      </c>
      <c r="S1890" s="14">
        <v>2</v>
      </c>
      <c r="T1890" s="88">
        <v>9</v>
      </c>
      <c r="U1890" s="72">
        <v>14</v>
      </c>
      <c r="V1890" s="14">
        <v>5</v>
      </c>
      <c r="W1890" s="70">
        <v>3</v>
      </c>
      <c r="X1890" s="88">
        <v>22</v>
      </c>
      <c r="Y1890" s="68"/>
    </row>
    <row r="1891" spans="1:25" outlineLevel="3" x14ac:dyDescent="0.2">
      <c r="A1891" s="202"/>
      <c r="B1891" s="98" t="s">
        <v>41</v>
      </c>
      <c r="C1891" s="42" t="s">
        <v>53</v>
      </c>
      <c r="D1891" s="38">
        <v>28</v>
      </c>
      <c r="E1891" s="72">
        <v>11</v>
      </c>
      <c r="F1891" s="14">
        <v>3</v>
      </c>
      <c r="G1891" s="14">
        <v>1</v>
      </c>
      <c r="H1891" s="88">
        <v>15</v>
      </c>
      <c r="I1891" s="72">
        <v>13</v>
      </c>
      <c r="J1891" s="14">
        <v>0</v>
      </c>
      <c r="K1891" s="14">
        <v>2</v>
      </c>
      <c r="L1891" s="88">
        <v>15</v>
      </c>
      <c r="M1891" s="72">
        <v>38</v>
      </c>
      <c r="N1891" s="14">
        <v>15</v>
      </c>
      <c r="O1891" s="14">
        <v>14</v>
      </c>
      <c r="P1891" s="88">
        <v>67</v>
      </c>
      <c r="Q1891" s="72">
        <v>113</v>
      </c>
      <c r="R1891" s="14">
        <v>65</v>
      </c>
      <c r="S1891" s="14">
        <v>49</v>
      </c>
      <c r="T1891" s="88">
        <v>227</v>
      </c>
      <c r="U1891" s="72">
        <v>175</v>
      </c>
      <c r="V1891" s="14">
        <v>83</v>
      </c>
      <c r="W1891" s="70">
        <v>66</v>
      </c>
      <c r="X1891" s="88">
        <v>324</v>
      </c>
      <c r="Y1891" s="68"/>
    </row>
    <row r="1892" spans="1:25" outlineLevel="3" x14ac:dyDescent="0.2">
      <c r="A1892" s="202"/>
      <c r="B1892" s="98" t="s">
        <v>41</v>
      </c>
      <c r="C1892" s="42" t="s">
        <v>53</v>
      </c>
      <c r="D1892" s="38">
        <v>29</v>
      </c>
      <c r="E1892" s="72">
        <v>0</v>
      </c>
      <c r="F1892" s="14">
        <v>0</v>
      </c>
      <c r="G1892" s="14">
        <v>1</v>
      </c>
      <c r="H1892" s="88">
        <v>1</v>
      </c>
      <c r="I1892" s="72">
        <v>1</v>
      </c>
      <c r="J1892" s="14">
        <v>0</v>
      </c>
      <c r="K1892" s="14">
        <v>0</v>
      </c>
      <c r="L1892" s="88">
        <v>1</v>
      </c>
      <c r="M1892" s="72">
        <v>1</v>
      </c>
      <c r="N1892" s="14">
        <v>0</v>
      </c>
      <c r="O1892" s="14">
        <v>0</v>
      </c>
      <c r="P1892" s="88">
        <v>1</v>
      </c>
      <c r="Q1892" s="72">
        <v>2</v>
      </c>
      <c r="R1892" s="14">
        <v>0</v>
      </c>
      <c r="S1892" s="14">
        <v>0</v>
      </c>
      <c r="T1892" s="88">
        <v>2</v>
      </c>
      <c r="U1892" s="72">
        <v>4</v>
      </c>
      <c r="V1892" s="14">
        <v>0</v>
      </c>
      <c r="W1892" s="70">
        <v>1</v>
      </c>
      <c r="X1892" s="88">
        <v>5</v>
      </c>
      <c r="Y1892" s="68"/>
    </row>
    <row r="1893" spans="1:25" hidden="1" outlineLevel="3" x14ac:dyDescent="0.2">
      <c r="A1893" s="202"/>
      <c r="B1893" s="98" t="s">
        <v>41</v>
      </c>
      <c r="C1893" s="42" t="s">
        <v>62</v>
      </c>
      <c r="D1893" s="38">
        <v>30</v>
      </c>
      <c r="E1893" s="72">
        <v>0</v>
      </c>
      <c r="F1893" s="14">
        <v>0</v>
      </c>
      <c r="G1893" s="14">
        <v>0</v>
      </c>
      <c r="H1893" s="88">
        <v>0</v>
      </c>
      <c r="I1893" s="72">
        <v>0</v>
      </c>
      <c r="J1893" s="14">
        <v>0</v>
      </c>
      <c r="K1893" s="14">
        <v>0</v>
      </c>
      <c r="L1893" s="88">
        <v>0</v>
      </c>
      <c r="M1893" s="72">
        <v>0</v>
      </c>
      <c r="N1893" s="14">
        <v>0</v>
      </c>
      <c r="O1893" s="14">
        <v>0</v>
      </c>
      <c r="P1893" s="88">
        <v>0</v>
      </c>
      <c r="Q1893" s="72">
        <v>0</v>
      </c>
      <c r="R1893" s="14">
        <v>0</v>
      </c>
      <c r="S1893" s="14">
        <v>0</v>
      </c>
      <c r="T1893" s="88">
        <v>0</v>
      </c>
      <c r="U1893" s="72">
        <v>0</v>
      </c>
      <c r="V1893" s="14">
        <v>0</v>
      </c>
      <c r="W1893" s="70">
        <v>0</v>
      </c>
      <c r="X1893" s="88">
        <v>0</v>
      </c>
      <c r="Y1893" s="68"/>
    </row>
    <row r="1894" spans="1:25" outlineLevel="3" x14ac:dyDescent="0.2">
      <c r="A1894" s="202"/>
      <c r="B1894" s="98" t="s">
        <v>41</v>
      </c>
      <c r="C1894" s="42" t="s">
        <v>62</v>
      </c>
      <c r="D1894" s="38">
        <v>31</v>
      </c>
      <c r="E1894" s="72">
        <v>4</v>
      </c>
      <c r="F1894" s="14">
        <v>0</v>
      </c>
      <c r="G1894" s="14">
        <v>1</v>
      </c>
      <c r="H1894" s="88">
        <v>5</v>
      </c>
      <c r="I1894" s="72">
        <v>0</v>
      </c>
      <c r="J1894" s="14">
        <v>1</v>
      </c>
      <c r="K1894" s="14">
        <v>0</v>
      </c>
      <c r="L1894" s="88">
        <v>1</v>
      </c>
      <c r="M1894" s="72">
        <v>1</v>
      </c>
      <c r="N1894" s="14">
        <v>0</v>
      </c>
      <c r="O1894" s="14">
        <v>0</v>
      </c>
      <c r="P1894" s="88">
        <v>1</v>
      </c>
      <c r="Q1894" s="72">
        <v>3</v>
      </c>
      <c r="R1894" s="14">
        <v>0</v>
      </c>
      <c r="S1894" s="14">
        <v>0</v>
      </c>
      <c r="T1894" s="88">
        <v>3</v>
      </c>
      <c r="U1894" s="72">
        <v>8</v>
      </c>
      <c r="V1894" s="14">
        <v>1</v>
      </c>
      <c r="W1894" s="70">
        <v>1</v>
      </c>
      <c r="X1894" s="88">
        <v>10</v>
      </c>
      <c r="Y1894" s="68"/>
    </row>
    <row r="1895" spans="1:25" hidden="1" outlineLevel="3" x14ac:dyDescent="0.2">
      <c r="A1895" s="202"/>
      <c r="B1895" s="98" t="s">
        <v>41</v>
      </c>
      <c r="C1895" s="42" t="s">
        <v>62</v>
      </c>
      <c r="D1895" s="38">
        <v>32</v>
      </c>
      <c r="E1895" s="72">
        <v>0</v>
      </c>
      <c r="F1895" s="14">
        <v>0</v>
      </c>
      <c r="G1895" s="14">
        <v>0</v>
      </c>
      <c r="H1895" s="88">
        <v>0</v>
      </c>
      <c r="I1895" s="72">
        <v>0</v>
      </c>
      <c r="J1895" s="14">
        <v>0</v>
      </c>
      <c r="K1895" s="14">
        <v>0</v>
      </c>
      <c r="L1895" s="88">
        <v>0</v>
      </c>
      <c r="M1895" s="72">
        <v>0</v>
      </c>
      <c r="N1895" s="14">
        <v>0</v>
      </c>
      <c r="O1895" s="14">
        <v>0</v>
      </c>
      <c r="P1895" s="88">
        <v>0</v>
      </c>
      <c r="Q1895" s="72">
        <v>0</v>
      </c>
      <c r="R1895" s="14">
        <v>0</v>
      </c>
      <c r="S1895" s="14">
        <v>0</v>
      </c>
      <c r="T1895" s="88">
        <v>0</v>
      </c>
      <c r="U1895" s="72">
        <v>0</v>
      </c>
      <c r="V1895" s="14">
        <v>0</v>
      </c>
      <c r="W1895" s="70">
        <v>0</v>
      </c>
      <c r="X1895" s="88">
        <v>0</v>
      </c>
      <c r="Y1895" s="68"/>
    </row>
    <row r="1896" spans="1:25" outlineLevel="3" x14ac:dyDescent="0.2">
      <c r="A1896" s="202"/>
      <c r="B1896" s="98" t="s">
        <v>41</v>
      </c>
      <c r="C1896" s="42" t="s">
        <v>54</v>
      </c>
      <c r="D1896" s="38">
        <v>33</v>
      </c>
      <c r="E1896" s="72">
        <v>16</v>
      </c>
      <c r="F1896" s="14">
        <v>2</v>
      </c>
      <c r="G1896" s="14">
        <v>1</v>
      </c>
      <c r="H1896" s="88">
        <v>19</v>
      </c>
      <c r="I1896" s="72">
        <v>8</v>
      </c>
      <c r="J1896" s="14">
        <v>0</v>
      </c>
      <c r="K1896" s="14">
        <v>0</v>
      </c>
      <c r="L1896" s="88">
        <v>8</v>
      </c>
      <c r="M1896" s="72">
        <v>12</v>
      </c>
      <c r="N1896" s="14">
        <v>1</v>
      </c>
      <c r="O1896" s="14">
        <v>0</v>
      </c>
      <c r="P1896" s="88">
        <v>13</v>
      </c>
      <c r="Q1896" s="72">
        <v>19</v>
      </c>
      <c r="R1896" s="14">
        <v>0</v>
      </c>
      <c r="S1896" s="14">
        <v>6</v>
      </c>
      <c r="T1896" s="88">
        <v>25</v>
      </c>
      <c r="U1896" s="72">
        <v>55</v>
      </c>
      <c r="V1896" s="14">
        <v>3</v>
      </c>
      <c r="W1896" s="70">
        <v>7</v>
      </c>
      <c r="X1896" s="88">
        <v>65</v>
      </c>
      <c r="Y1896" s="68"/>
    </row>
    <row r="1897" spans="1:25" outlineLevel="3" x14ac:dyDescent="0.2">
      <c r="A1897" s="202"/>
      <c r="B1897" s="98" t="s">
        <v>41</v>
      </c>
      <c r="C1897" s="42" t="s">
        <v>59</v>
      </c>
      <c r="D1897" s="38">
        <v>34</v>
      </c>
      <c r="E1897" s="72">
        <v>82</v>
      </c>
      <c r="F1897" s="14">
        <v>10</v>
      </c>
      <c r="G1897" s="14">
        <v>12</v>
      </c>
      <c r="H1897" s="88">
        <v>104</v>
      </c>
      <c r="I1897" s="72">
        <v>81</v>
      </c>
      <c r="J1897" s="14">
        <v>9</v>
      </c>
      <c r="K1897" s="14">
        <v>11</v>
      </c>
      <c r="L1897" s="88">
        <v>101</v>
      </c>
      <c r="M1897" s="72">
        <v>81</v>
      </c>
      <c r="N1897" s="14">
        <v>10</v>
      </c>
      <c r="O1897" s="14">
        <v>12</v>
      </c>
      <c r="P1897" s="88">
        <v>103</v>
      </c>
      <c r="Q1897" s="72">
        <v>157</v>
      </c>
      <c r="R1897" s="14">
        <v>21</v>
      </c>
      <c r="S1897" s="14">
        <v>29</v>
      </c>
      <c r="T1897" s="88">
        <v>207</v>
      </c>
      <c r="U1897" s="72">
        <v>401</v>
      </c>
      <c r="V1897" s="14">
        <v>50</v>
      </c>
      <c r="W1897" s="70">
        <v>64</v>
      </c>
      <c r="X1897" s="88">
        <v>515</v>
      </c>
      <c r="Y1897" s="68"/>
    </row>
    <row r="1898" spans="1:25" outlineLevel="3" x14ac:dyDescent="0.2">
      <c r="A1898" s="202"/>
      <c r="B1898" s="98" t="s">
        <v>41</v>
      </c>
      <c r="C1898" s="42" t="s">
        <v>59</v>
      </c>
      <c r="D1898" s="38">
        <v>35</v>
      </c>
      <c r="E1898" s="72">
        <v>55</v>
      </c>
      <c r="F1898" s="14">
        <v>2</v>
      </c>
      <c r="G1898" s="14">
        <v>6</v>
      </c>
      <c r="H1898" s="88">
        <v>63</v>
      </c>
      <c r="I1898" s="72">
        <v>51</v>
      </c>
      <c r="J1898" s="14">
        <v>6</v>
      </c>
      <c r="K1898" s="14">
        <v>5</v>
      </c>
      <c r="L1898" s="88">
        <v>62</v>
      </c>
      <c r="M1898" s="72">
        <v>45</v>
      </c>
      <c r="N1898" s="14">
        <v>6</v>
      </c>
      <c r="O1898" s="14">
        <v>9</v>
      </c>
      <c r="P1898" s="88">
        <v>60</v>
      </c>
      <c r="Q1898" s="72">
        <v>86</v>
      </c>
      <c r="R1898" s="14">
        <v>6</v>
      </c>
      <c r="S1898" s="14">
        <v>13</v>
      </c>
      <c r="T1898" s="88">
        <v>105</v>
      </c>
      <c r="U1898" s="72">
        <v>237</v>
      </c>
      <c r="V1898" s="14">
        <v>20</v>
      </c>
      <c r="W1898" s="70">
        <v>33</v>
      </c>
      <c r="X1898" s="88">
        <v>290</v>
      </c>
      <c r="Y1898" s="68"/>
    </row>
    <row r="1899" spans="1:25" outlineLevel="3" x14ac:dyDescent="0.2">
      <c r="A1899" s="202"/>
      <c r="B1899" s="98" t="s">
        <v>41</v>
      </c>
      <c r="C1899" s="42" t="s">
        <v>59</v>
      </c>
      <c r="D1899" s="38">
        <v>36</v>
      </c>
      <c r="E1899" s="72">
        <v>22</v>
      </c>
      <c r="F1899" s="14">
        <v>0</v>
      </c>
      <c r="G1899" s="14">
        <v>2</v>
      </c>
      <c r="H1899" s="88">
        <v>24</v>
      </c>
      <c r="I1899" s="72">
        <v>16</v>
      </c>
      <c r="J1899" s="14">
        <v>4</v>
      </c>
      <c r="K1899" s="14">
        <v>4</v>
      </c>
      <c r="L1899" s="88">
        <v>24</v>
      </c>
      <c r="M1899" s="72">
        <v>18</v>
      </c>
      <c r="N1899" s="14">
        <v>0</v>
      </c>
      <c r="O1899" s="14">
        <v>3</v>
      </c>
      <c r="P1899" s="88">
        <v>21</v>
      </c>
      <c r="Q1899" s="72">
        <v>12</v>
      </c>
      <c r="R1899" s="14">
        <v>1</v>
      </c>
      <c r="S1899" s="14">
        <v>3</v>
      </c>
      <c r="T1899" s="88">
        <v>16</v>
      </c>
      <c r="U1899" s="72">
        <v>68</v>
      </c>
      <c r="V1899" s="14">
        <v>5</v>
      </c>
      <c r="W1899" s="70">
        <v>12</v>
      </c>
      <c r="X1899" s="88">
        <v>85</v>
      </c>
      <c r="Y1899" s="68"/>
    </row>
    <row r="1900" spans="1:25" outlineLevel="3" x14ac:dyDescent="0.2">
      <c r="A1900" s="202"/>
      <c r="B1900" s="98" t="s">
        <v>41</v>
      </c>
      <c r="C1900" s="42" t="s">
        <v>59</v>
      </c>
      <c r="D1900" s="38">
        <v>37</v>
      </c>
      <c r="E1900" s="72">
        <v>171</v>
      </c>
      <c r="F1900" s="14">
        <v>19</v>
      </c>
      <c r="G1900" s="14">
        <v>21</v>
      </c>
      <c r="H1900" s="88">
        <v>211</v>
      </c>
      <c r="I1900" s="72">
        <v>110</v>
      </c>
      <c r="J1900" s="14">
        <v>13</v>
      </c>
      <c r="K1900" s="14">
        <v>22</v>
      </c>
      <c r="L1900" s="88">
        <v>145</v>
      </c>
      <c r="M1900" s="72">
        <v>130</v>
      </c>
      <c r="N1900" s="14">
        <v>15</v>
      </c>
      <c r="O1900" s="14">
        <v>19</v>
      </c>
      <c r="P1900" s="88">
        <v>164</v>
      </c>
      <c r="Q1900" s="72">
        <v>238</v>
      </c>
      <c r="R1900" s="14">
        <v>28</v>
      </c>
      <c r="S1900" s="14">
        <v>34</v>
      </c>
      <c r="T1900" s="88">
        <v>300</v>
      </c>
      <c r="U1900" s="72">
        <v>649</v>
      </c>
      <c r="V1900" s="14">
        <v>75</v>
      </c>
      <c r="W1900" s="70">
        <v>96</v>
      </c>
      <c r="X1900" s="88">
        <v>820</v>
      </c>
      <c r="Y1900" s="68"/>
    </row>
    <row r="1901" spans="1:25" outlineLevel="3" x14ac:dyDescent="0.2">
      <c r="A1901" s="202"/>
      <c r="B1901" s="98" t="s">
        <v>41</v>
      </c>
      <c r="C1901" s="42" t="s">
        <v>59</v>
      </c>
      <c r="D1901" s="38">
        <v>38</v>
      </c>
      <c r="E1901" s="72">
        <v>73</v>
      </c>
      <c r="F1901" s="14">
        <v>3</v>
      </c>
      <c r="G1901" s="14">
        <v>4</v>
      </c>
      <c r="H1901" s="88">
        <v>80</v>
      </c>
      <c r="I1901" s="72">
        <v>42</v>
      </c>
      <c r="J1901" s="14">
        <v>5</v>
      </c>
      <c r="K1901" s="14">
        <v>7</v>
      </c>
      <c r="L1901" s="88">
        <v>54</v>
      </c>
      <c r="M1901" s="72">
        <v>60</v>
      </c>
      <c r="N1901" s="14">
        <v>9</v>
      </c>
      <c r="O1901" s="14">
        <v>6</v>
      </c>
      <c r="P1901" s="88">
        <v>75</v>
      </c>
      <c r="Q1901" s="72">
        <v>104</v>
      </c>
      <c r="R1901" s="14">
        <v>10</v>
      </c>
      <c r="S1901" s="14">
        <v>12</v>
      </c>
      <c r="T1901" s="88">
        <v>126</v>
      </c>
      <c r="U1901" s="72">
        <v>279</v>
      </c>
      <c r="V1901" s="14">
        <v>27</v>
      </c>
      <c r="W1901" s="70">
        <v>29</v>
      </c>
      <c r="X1901" s="88">
        <v>335</v>
      </c>
      <c r="Y1901" s="68"/>
    </row>
    <row r="1902" spans="1:25" outlineLevel="3" x14ac:dyDescent="0.2">
      <c r="A1902" s="202"/>
      <c r="B1902" s="98" t="s">
        <v>41</v>
      </c>
      <c r="C1902" s="42" t="s">
        <v>59</v>
      </c>
      <c r="D1902" s="38">
        <v>39</v>
      </c>
      <c r="E1902" s="72">
        <v>36</v>
      </c>
      <c r="F1902" s="14">
        <v>2</v>
      </c>
      <c r="G1902" s="14">
        <v>3</v>
      </c>
      <c r="H1902" s="88">
        <v>41</v>
      </c>
      <c r="I1902" s="72">
        <v>18</v>
      </c>
      <c r="J1902" s="14">
        <v>0</v>
      </c>
      <c r="K1902" s="14">
        <v>3</v>
      </c>
      <c r="L1902" s="88">
        <v>21</v>
      </c>
      <c r="M1902" s="72">
        <v>19</v>
      </c>
      <c r="N1902" s="14">
        <v>2</v>
      </c>
      <c r="O1902" s="14">
        <v>3</v>
      </c>
      <c r="P1902" s="88">
        <v>24</v>
      </c>
      <c r="Q1902" s="72">
        <v>7</v>
      </c>
      <c r="R1902" s="14">
        <v>3</v>
      </c>
      <c r="S1902" s="14">
        <v>1</v>
      </c>
      <c r="T1902" s="88">
        <v>11</v>
      </c>
      <c r="U1902" s="72">
        <v>80</v>
      </c>
      <c r="V1902" s="14">
        <v>7</v>
      </c>
      <c r="W1902" s="70">
        <v>10</v>
      </c>
      <c r="X1902" s="88">
        <v>97</v>
      </c>
      <c r="Y1902" s="68"/>
    </row>
    <row r="1903" spans="1:25" outlineLevel="3" x14ac:dyDescent="0.2">
      <c r="A1903" s="202"/>
      <c r="B1903" s="98" t="s">
        <v>41</v>
      </c>
      <c r="C1903" s="42" t="s">
        <v>59</v>
      </c>
      <c r="D1903" s="38">
        <v>40</v>
      </c>
      <c r="E1903" s="72">
        <v>238</v>
      </c>
      <c r="F1903" s="14">
        <v>21</v>
      </c>
      <c r="G1903" s="14">
        <v>33</v>
      </c>
      <c r="H1903" s="88">
        <v>292</v>
      </c>
      <c r="I1903" s="72">
        <v>190</v>
      </c>
      <c r="J1903" s="14">
        <v>37</v>
      </c>
      <c r="K1903" s="14">
        <v>36</v>
      </c>
      <c r="L1903" s="88">
        <v>263</v>
      </c>
      <c r="M1903" s="72">
        <v>233</v>
      </c>
      <c r="N1903" s="14">
        <v>34</v>
      </c>
      <c r="O1903" s="14">
        <v>33</v>
      </c>
      <c r="P1903" s="88">
        <v>300</v>
      </c>
      <c r="Q1903" s="72">
        <v>498</v>
      </c>
      <c r="R1903" s="14">
        <v>71</v>
      </c>
      <c r="S1903" s="14">
        <v>74</v>
      </c>
      <c r="T1903" s="88">
        <v>643</v>
      </c>
      <c r="U1903" s="72">
        <v>1159</v>
      </c>
      <c r="V1903" s="14">
        <v>163</v>
      </c>
      <c r="W1903" s="70">
        <v>176</v>
      </c>
      <c r="X1903" s="88">
        <v>1498</v>
      </c>
      <c r="Y1903" s="68"/>
    </row>
    <row r="1904" spans="1:25" outlineLevel="3" x14ac:dyDescent="0.2">
      <c r="A1904" s="202"/>
      <c r="B1904" s="98" t="s">
        <v>41</v>
      </c>
      <c r="C1904" s="42" t="s">
        <v>59</v>
      </c>
      <c r="D1904" s="38">
        <v>41</v>
      </c>
      <c r="E1904" s="72">
        <v>32</v>
      </c>
      <c r="F1904" s="14">
        <v>4</v>
      </c>
      <c r="G1904" s="14">
        <v>2</v>
      </c>
      <c r="H1904" s="88">
        <v>38</v>
      </c>
      <c r="I1904" s="72">
        <v>39</v>
      </c>
      <c r="J1904" s="14">
        <v>3</v>
      </c>
      <c r="K1904" s="14">
        <v>7</v>
      </c>
      <c r="L1904" s="88">
        <v>49</v>
      </c>
      <c r="M1904" s="72">
        <v>32</v>
      </c>
      <c r="N1904" s="14">
        <v>5</v>
      </c>
      <c r="O1904" s="14">
        <v>4</v>
      </c>
      <c r="P1904" s="88">
        <v>41</v>
      </c>
      <c r="Q1904" s="72">
        <v>62</v>
      </c>
      <c r="R1904" s="14">
        <v>6</v>
      </c>
      <c r="S1904" s="14">
        <v>9</v>
      </c>
      <c r="T1904" s="88">
        <v>77</v>
      </c>
      <c r="U1904" s="72">
        <v>165</v>
      </c>
      <c r="V1904" s="14">
        <v>18</v>
      </c>
      <c r="W1904" s="70">
        <v>22</v>
      </c>
      <c r="X1904" s="88">
        <v>205</v>
      </c>
      <c r="Y1904" s="68"/>
    </row>
    <row r="1905" spans="1:25" hidden="1" outlineLevel="3" x14ac:dyDescent="0.2">
      <c r="A1905" s="202"/>
      <c r="B1905" s="98" t="s">
        <v>41</v>
      </c>
      <c r="C1905" s="42" t="s">
        <v>59</v>
      </c>
      <c r="D1905" s="38">
        <v>42</v>
      </c>
      <c r="E1905" s="72">
        <v>0</v>
      </c>
      <c r="F1905" s="14">
        <v>0</v>
      </c>
      <c r="G1905" s="14">
        <v>0</v>
      </c>
      <c r="H1905" s="88">
        <v>0</v>
      </c>
      <c r="I1905" s="72">
        <v>0</v>
      </c>
      <c r="J1905" s="14">
        <v>0</v>
      </c>
      <c r="K1905" s="14">
        <v>0</v>
      </c>
      <c r="L1905" s="88">
        <v>0</v>
      </c>
      <c r="M1905" s="72">
        <v>0</v>
      </c>
      <c r="N1905" s="14">
        <v>0</v>
      </c>
      <c r="O1905" s="14">
        <v>0</v>
      </c>
      <c r="P1905" s="88">
        <v>0</v>
      </c>
      <c r="Q1905" s="72">
        <v>0</v>
      </c>
      <c r="R1905" s="14">
        <v>0</v>
      </c>
      <c r="S1905" s="14">
        <v>0</v>
      </c>
      <c r="T1905" s="88">
        <v>0</v>
      </c>
      <c r="U1905" s="72">
        <v>0</v>
      </c>
      <c r="V1905" s="14">
        <v>0</v>
      </c>
      <c r="W1905" s="70">
        <v>0</v>
      </c>
      <c r="X1905" s="88">
        <v>0</v>
      </c>
      <c r="Y1905" s="68"/>
    </row>
    <row r="1906" spans="1:25" outlineLevel="3" x14ac:dyDescent="0.2">
      <c r="A1906" s="202"/>
      <c r="B1906" s="98" t="s">
        <v>41</v>
      </c>
      <c r="C1906" s="42" t="s">
        <v>59</v>
      </c>
      <c r="D1906" s="38">
        <v>43</v>
      </c>
      <c r="E1906" s="72">
        <v>59</v>
      </c>
      <c r="F1906" s="14">
        <v>6</v>
      </c>
      <c r="G1906" s="14">
        <v>10</v>
      </c>
      <c r="H1906" s="88">
        <v>75</v>
      </c>
      <c r="I1906" s="72">
        <v>24</v>
      </c>
      <c r="J1906" s="14">
        <v>8</v>
      </c>
      <c r="K1906" s="14">
        <v>5</v>
      </c>
      <c r="L1906" s="88">
        <v>37</v>
      </c>
      <c r="M1906" s="72">
        <v>31</v>
      </c>
      <c r="N1906" s="14">
        <v>6</v>
      </c>
      <c r="O1906" s="14">
        <v>4</v>
      </c>
      <c r="P1906" s="88">
        <v>41</v>
      </c>
      <c r="Q1906" s="72">
        <v>38</v>
      </c>
      <c r="R1906" s="14">
        <v>8</v>
      </c>
      <c r="S1906" s="14">
        <v>6</v>
      </c>
      <c r="T1906" s="88">
        <v>52</v>
      </c>
      <c r="U1906" s="72">
        <v>152</v>
      </c>
      <c r="V1906" s="14">
        <v>28</v>
      </c>
      <c r="W1906" s="70">
        <v>25</v>
      </c>
      <c r="X1906" s="88">
        <v>205</v>
      </c>
      <c r="Y1906" s="68"/>
    </row>
    <row r="1907" spans="1:25" outlineLevel="3" x14ac:dyDescent="0.2">
      <c r="A1907" s="202"/>
      <c r="B1907" s="98" t="s">
        <v>41</v>
      </c>
      <c r="C1907" s="42" t="s">
        <v>59</v>
      </c>
      <c r="D1907" s="38">
        <v>44</v>
      </c>
      <c r="E1907" s="72">
        <v>33</v>
      </c>
      <c r="F1907" s="14">
        <v>6</v>
      </c>
      <c r="G1907" s="14">
        <v>4</v>
      </c>
      <c r="H1907" s="88">
        <v>43</v>
      </c>
      <c r="I1907" s="72">
        <v>22</v>
      </c>
      <c r="J1907" s="14">
        <v>2</v>
      </c>
      <c r="K1907" s="14">
        <v>1</v>
      </c>
      <c r="L1907" s="88">
        <v>25</v>
      </c>
      <c r="M1907" s="72">
        <v>19</v>
      </c>
      <c r="N1907" s="14">
        <v>3</v>
      </c>
      <c r="O1907" s="14">
        <v>2</v>
      </c>
      <c r="P1907" s="88">
        <v>24</v>
      </c>
      <c r="Q1907" s="72">
        <v>22</v>
      </c>
      <c r="R1907" s="14">
        <v>2</v>
      </c>
      <c r="S1907" s="14">
        <v>4</v>
      </c>
      <c r="T1907" s="88">
        <v>28</v>
      </c>
      <c r="U1907" s="72">
        <v>96</v>
      </c>
      <c r="V1907" s="14">
        <v>13</v>
      </c>
      <c r="W1907" s="70">
        <v>11</v>
      </c>
      <c r="X1907" s="88">
        <v>120</v>
      </c>
      <c r="Y1907" s="68"/>
    </row>
    <row r="1908" spans="1:25" hidden="1" outlineLevel="3" x14ac:dyDescent="0.2">
      <c r="A1908" s="202"/>
      <c r="B1908" s="98" t="s">
        <v>41</v>
      </c>
      <c r="C1908" s="42" t="s">
        <v>197</v>
      </c>
      <c r="D1908" s="38">
        <v>45</v>
      </c>
      <c r="E1908" s="72">
        <v>0</v>
      </c>
      <c r="F1908" s="14">
        <v>0</v>
      </c>
      <c r="G1908" s="14">
        <v>0</v>
      </c>
      <c r="H1908" s="88">
        <v>0</v>
      </c>
      <c r="I1908" s="72">
        <v>0</v>
      </c>
      <c r="J1908" s="14">
        <v>0</v>
      </c>
      <c r="K1908" s="14">
        <v>0</v>
      </c>
      <c r="L1908" s="88">
        <v>0</v>
      </c>
      <c r="M1908" s="72">
        <v>0</v>
      </c>
      <c r="N1908" s="14">
        <v>0</v>
      </c>
      <c r="O1908" s="14">
        <v>0</v>
      </c>
      <c r="P1908" s="88">
        <v>0</v>
      </c>
      <c r="Q1908" s="72">
        <v>0</v>
      </c>
      <c r="R1908" s="14">
        <v>0</v>
      </c>
      <c r="S1908" s="14">
        <v>0</v>
      </c>
      <c r="T1908" s="88">
        <v>0</v>
      </c>
      <c r="U1908" s="72">
        <v>0</v>
      </c>
      <c r="V1908" s="14">
        <v>0</v>
      </c>
      <c r="W1908" s="70">
        <v>0</v>
      </c>
      <c r="X1908" s="88">
        <v>0</v>
      </c>
      <c r="Y1908" s="68"/>
    </row>
    <row r="1909" spans="1:25" outlineLevel="3" x14ac:dyDescent="0.2">
      <c r="A1909" s="202"/>
      <c r="B1909" s="98" t="s">
        <v>41</v>
      </c>
      <c r="C1909" s="42" t="s">
        <v>197</v>
      </c>
      <c r="D1909" s="38">
        <v>46</v>
      </c>
      <c r="E1909" s="72">
        <v>3</v>
      </c>
      <c r="F1909" s="14">
        <v>0</v>
      </c>
      <c r="G1909" s="14">
        <v>0</v>
      </c>
      <c r="H1909" s="88">
        <v>3</v>
      </c>
      <c r="I1909" s="72">
        <v>1</v>
      </c>
      <c r="J1909" s="14">
        <v>0</v>
      </c>
      <c r="K1909" s="14">
        <v>0</v>
      </c>
      <c r="L1909" s="88">
        <v>1</v>
      </c>
      <c r="M1909" s="72">
        <v>1</v>
      </c>
      <c r="N1909" s="14">
        <v>0</v>
      </c>
      <c r="O1909" s="14">
        <v>0</v>
      </c>
      <c r="P1909" s="88">
        <v>1</v>
      </c>
      <c r="Q1909" s="72">
        <v>0</v>
      </c>
      <c r="R1909" s="14">
        <v>0</v>
      </c>
      <c r="S1909" s="14">
        <v>0</v>
      </c>
      <c r="T1909" s="88">
        <v>0</v>
      </c>
      <c r="U1909" s="72">
        <v>5</v>
      </c>
      <c r="V1909" s="14">
        <v>0</v>
      </c>
      <c r="W1909" s="70">
        <v>0</v>
      </c>
      <c r="X1909" s="88">
        <v>5</v>
      </c>
      <c r="Y1909" s="68"/>
    </row>
    <row r="1910" spans="1:25" outlineLevel="3" x14ac:dyDescent="0.2">
      <c r="A1910" s="202"/>
      <c r="B1910" s="98" t="s">
        <v>41</v>
      </c>
      <c r="C1910" s="42" t="s">
        <v>57</v>
      </c>
      <c r="D1910" s="38">
        <v>47</v>
      </c>
      <c r="E1910" s="72">
        <v>41</v>
      </c>
      <c r="F1910" s="14">
        <v>14</v>
      </c>
      <c r="G1910" s="14">
        <v>2</v>
      </c>
      <c r="H1910" s="88">
        <v>57</v>
      </c>
      <c r="I1910" s="72">
        <v>42</v>
      </c>
      <c r="J1910" s="14">
        <v>10</v>
      </c>
      <c r="K1910" s="14">
        <v>5</v>
      </c>
      <c r="L1910" s="88">
        <v>57</v>
      </c>
      <c r="M1910" s="72">
        <v>43</v>
      </c>
      <c r="N1910" s="14">
        <v>13</v>
      </c>
      <c r="O1910" s="14">
        <v>4</v>
      </c>
      <c r="P1910" s="88">
        <v>60</v>
      </c>
      <c r="Q1910" s="72">
        <v>93</v>
      </c>
      <c r="R1910" s="14">
        <v>25</v>
      </c>
      <c r="S1910" s="14">
        <v>10</v>
      </c>
      <c r="T1910" s="88">
        <v>128</v>
      </c>
      <c r="U1910" s="72">
        <v>219</v>
      </c>
      <c r="V1910" s="14">
        <v>62</v>
      </c>
      <c r="W1910" s="70">
        <v>21</v>
      </c>
      <c r="X1910" s="88">
        <v>302</v>
      </c>
      <c r="Y1910" s="68"/>
    </row>
    <row r="1911" spans="1:25" outlineLevel="3" x14ac:dyDescent="0.2">
      <c r="A1911" s="202"/>
      <c r="B1911" s="98" t="s">
        <v>41</v>
      </c>
      <c r="C1911" s="42" t="s">
        <v>57</v>
      </c>
      <c r="D1911" s="38">
        <v>48</v>
      </c>
      <c r="E1911" s="72">
        <v>2</v>
      </c>
      <c r="F1911" s="14">
        <v>2</v>
      </c>
      <c r="G1911" s="14">
        <v>0</v>
      </c>
      <c r="H1911" s="88">
        <v>4</v>
      </c>
      <c r="I1911" s="72">
        <v>0</v>
      </c>
      <c r="J1911" s="14">
        <v>0</v>
      </c>
      <c r="K1911" s="14">
        <v>1</v>
      </c>
      <c r="L1911" s="88">
        <v>1</v>
      </c>
      <c r="M1911" s="72">
        <v>3</v>
      </c>
      <c r="N1911" s="14">
        <v>1</v>
      </c>
      <c r="O1911" s="14">
        <v>0</v>
      </c>
      <c r="P1911" s="88">
        <v>4</v>
      </c>
      <c r="Q1911" s="72">
        <v>9</v>
      </c>
      <c r="R1911" s="14">
        <v>2</v>
      </c>
      <c r="S1911" s="14">
        <v>0</v>
      </c>
      <c r="T1911" s="88">
        <v>11</v>
      </c>
      <c r="U1911" s="72">
        <v>14</v>
      </c>
      <c r="V1911" s="14">
        <v>5</v>
      </c>
      <c r="W1911" s="70">
        <v>1</v>
      </c>
      <c r="X1911" s="88">
        <v>20</v>
      </c>
      <c r="Y1911" s="68"/>
    </row>
    <row r="1912" spans="1:25" outlineLevel="3" x14ac:dyDescent="0.2">
      <c r="A1912" s="202"/>
      <c r="B1912" s="98" t="s">
        <v>41</v>
      </c>
      <c r="C1912" s="42" t="s">
        <v>57</v>
      </c>
      <c r="D1912" s="38">
        <v>49</v>
      </c>
      <c r="E1912" s="72">
        <v>6</v>
      </c>
      <c r="F1912" s="14">
        <v>2</v>
      </c>
      <c r="G1912" s="14">
        <v>0</v>
      </c>
      <c r="H1912" s="88">
        <v>8</v>
      </c>
      <c r="I1912" s="72">
        <v>3</v>
      </c>
      <c r="J1912" s="14">
        <v>3</v>
      </c>
      <c r="K1912" s="14">
        <v>0</v>
      </c>
      <c r="L1912" s="88">
        <v>6</v>
      </c>
      <c r="M1912" s="72">
        <v>3</v>
      </c>
      <c r="N1912" s="14">
        <v>0</v>
      </c>
      <c r="O1912" s="14">
        <v>1</v>
      </c>
      <c r="P1912" s="88">
        <v>4</v>
      </c>
      <c r="Q1912" s="72">
        <v>6</v>
      </c>
      <c r="R1912" s="14">
        <v>0</v>
      </c>
      <c r="S1912" s="14">
        <v>2</v>
      </c>
      <c r="T1912" s="88">
        <v>8</v>
      </c>
      <c r="U1912" s="72">
        <v>18</v>
      </c>
      <c r="V1912" s="14">
        <v>5</v>
      </c>
      <c r="W1912" s="70">
        <v>3</v>
      </c>
      <c r="X1912" s="88">
        <v>26</v>
      </c>
      <c r="Y1912" s="68"/>
    </row>
    <row r="1913" spans="1:25" outlineLevel="3" x14ac:dyDescent="0.2">
      <c r="A1913" s="202"/>
      <c r="B1913" s="98" t="s">
        <v>41</v>
      </c>
      <c r="C1913" s="42" t="s">
        <v>57</v>
      </c>
      <c r="D1913" s="38">
        <v>50</v>
      </c>
      <c r="E1913" s="72">
        <v>67</v>
      </c>
      <c r="F1913" s="14">
        <v>6</v>
      </c>
      <c r="G1913" s="14">
        <v>6</v>
      </c>
      <c r="H1913" s="88">
        <v>79</v>
      </c>
      <c r="I1913" s="72">
        <v>48</v>
      </c>
      <c r="J1913" s="14">
        <v>5</v>
      </c>
      <c r="K1913" s="14">
        <v>7</v>
      </c>
      <c r="L1913" s="88">
        <v>60</v>
      </c>
      <c r="M1913" s="72">
        <v>40</v>
      </c>
      <c r="N1913" s="14">
        <v>4</v>
      </c>
      <c r="O1913" s="14">
        <v>6</v>
      </c>
      <c r="P1913" s="88">
        <v>50</v>
      </c>
      <c r="Q1913" s="72">
        <v>49</v>
      </c>
      <c r="R1913" s="14">
        <v>2</v>
      </c>
      <c r="S1913" s="14">
        <v>5</v>
      </c>
      <c r="T1913" s="88">
        <v>56</v>
      </c>
      <c r="U1913" s="72">
        <v>204</v>
      </c>
      <c r="V1913" s="14">
        <v>17</v>
      </c>
      <c r="W1913" s="70">
        <v>24</v>
      </c>
      <c r="X1913" s="88">
        <v>245</v>
      </c>
      <c r="Y1913" s="68"/>
    </row>
    <row r="1914" spans="1:25" outlineLevel="3" x14ac:dyDescent="0.2">
      <c r="A1914" s="202"/>
      <c r="B1914" s="98" t="s">
        <v>41</v>
      </c>
      <c r="C1914" s="42" t="s">
        <v>57</v>
      </c>
      <c r="D1914" s="38">
        <v>51</v>
      </c>
      <c r="E1914" s="72">
        <v>29</v>
      </c>
      <c r="F1914" s="14">
        <v>9</v>
      </c>
      <c r="G1914" s="14">
        <v>10</v>
      </c>
      <c r="H1914" s="88">
        <v>48</v>
      </c>
      <c r="I1914" s="72">
        <v>33</v>
      </c>
      <c r="J1914" s="14">
        <v>10</v>
      </c>
      <c r="K1914" s="14">
        <v>5</v>
      </c>
      <c r="L1914" s="88">
        <v>48</v>
      </c>
      <c r="M1914" s="72">
        <v>32</v>
      </c>
      <c r="N1914" s="14">
        <v>11</v>
      </c>
      <c r="O1914" s="14">
        <v>6</v>
      </c>
      <c r="P1914" s="88">
        <v>49</v>
      </c>
      <c r="Q1914" s="72">
        <v>54</v>
      </c>
      <c r="R1914" s="14">
        <v>24</v>
      </c>
      <c r="S1914" s="14">
        <v>14</v>
      </c>
      <c r="T1914" s="88">
        <v>92</v>
      </c>
      <c r="U1914" s="72">
        <v>148</v>
      </c>
      <c r="V1914" s="14">
        <v>54</v>
      </c>
      <c r="W1914" s="70">
        <v>35</v>
      </c>
      <c r="X1914" s="88">
        <v>237</v>
      </c>
      <c r="Y1914" s="68"/>
    </row>
    <row r="1915" spans="1:25" hidden="1" outlineLevel="3" x14ac:dyDescent="0.2">
      <c r="A1915" s="202"/>
      <c r="B1915" s="98" t="s">
        <v>41</v>
      </c>
      <c r="C1915" s="42" t="s">
        <v>57</v>
      </c>
      <c r="D1915" s="38">
        <v>52</v>
      </c>
      <c r="E1915" s="72">
        <v>0</v>
      </c>
      <c r="F1915" s="14">
        <v>0</v>
      </c>
      <c r="G1915" s="14">
        <v>0</v>
      </c>
      <c r="H1915" s="88">
        <v>0</v>
      </c>
      <c r="I1915" s="72">
        <v>0</v>
      </c>
      <c r="J1915" s="14">
        <v>0</v>
      </c>
      <c r="K1915" s="14">
        <v>0</v>
      </c>
      <c r="L1915" s="88">
        <v>0</v>
      </c>
      <c r="M1915" s="72">
        <v>0</v>
      </c>
      <c r="N1915" s="14">
        <v>0</v>
      </c>
      <c r="O1915" s="14">
        <v>0</v>
      </c>
      <c r="P1915" s="88">
        <v>0</v>
      </c>
      <c r="Q1915" s="72">
        <v>0</v>
      </c>
      <c r="R1915" s="14">
        <v>0</v>
      </c>
      <c r="S1915" s="14">
        <v>0</v>
      </c>
      <c r="T1915" s="88">
        <v>0</v>
      </c>
      <c r="U1915" s="72">
        <v>0</v>
      </c>
      <c r="V1915" s="14">
        <v>0</v>
      </c>
      <c r="W1915" s="70">
        <v>0</v>
      </c>
      <c r="X1915" s="88">
        <v>0</v>
      </c>
      <c r="Y1915" s="68"/>
    </row>
    <row r="1916" spans="1:25" outlineLevel="3" x14ac:dyDescent="0.2">
      <c r="A1916" s="202"/>
      <c r="B1916" s="98" t="s">
        <v>41</v>
      </c>
      <c r="C1916" s="42" t="s">
        <v>60</v>
      </c>
      <c r="D1916" s="38">
        <v>53</v>
      </c>
      <c r="E1916" s="72">
        <v>23</v>
      </c>
      <c r="F1916" s="14">
        <v>2</v>
      </c>
      <c r="G1916" s="14">
        <v>2</v>
      </c>
      <c r="H1916" s="88">
        <v>27</v>
      </c>
      <c r="I1916" s="72">
        <v>11</v>
      </c>
      <c r="J1916" s="14">
        <v>1</v>
      </c>
      <c r="K1916" s="14">
        <v>3</v>
      </c>
      <c r="L1916" s="88">
        <v>15</v>
      </c>
      <c r="M1916" s="72">
        <v>10</v>
      </c>
      <c r="N1916" s="14">
        <v>3</v>
      </c>
      <c r="O1916" s="14">
        <v>4</v>
      </c>
      <c r="P1916" s="88">
        <v>17</v>
      </c>
      <c r="Q1916" s="72">
        <v>9</v>
      </c>
      <c r="R1916" s="14">
        <v>3</v>
      </c>
      <c r="S1916" s="14">
        <v>9</v>
      </c>
      <c r="T1916" s="88">
        <v>21</v>
      </c>
      <c r="U1916" s="72">
        <v>53</v>
      </c>
      <c r="V1916" s="14">
        <v>9</v>
      </c>
      <c r="W1916" s="70">
        <v>18</v>
      </c>
      <c r="X1916" s="88">
        <v>80</v>
      </c>
      <c r="Y1916" s="68"/>
    </row>
    <row r="1917" spans="1:25" outlineLevel="3" x14ac:dyDescent="0.2">
      <c r="A1917" s="202"/>
      <c r="B1917" s="98" t="s">
        <v>41</v>
      </c>
      <c r="C1917" s="42" t="s">
        <v>60</v>
      </c>
      <c r="D1917" s="38">
        <v>54</v>
      </c>
      <c r="E1917" s="72">
        <v>22</v>
      </c>
      <c r="F1917" s="14">
        <v>1</v>
      </c>
      <c r="G1917" s="14">
        <v>3</v>
      </c>
      <c r="H1917" s="88">
        <v>26</v>
      </c>
      <c r="I1917" s="72">
        <v>2</v>
      </c>
      <c r="J1917" s="14">
        <v>0</v>
      </c>
      <c r="K1917" s="14">
        <v>0</v>
      </c>
      <c r="L1917" s="88">
        <v>2</v>
      </c>
      <c r="M1917" s="72">
        <v>8</v>
      </c>
      <c r="N1917" s="14">
        <v>2</v>
      </c>
      <c r="O1917" s="14">
        <v>0</v>
      </c>
      <c r="P1917" s="88">
        <v>10</v>
      </c>
      <c r="Q1917" s="72">
        <v>15</v>
      </c>
      <c r="R1917" s="14">
        <v>9</v>
      </c>
      <c r="S1917" s="14">
        <v>0</v>
      </c>
      <c r="T1917" s="88">
        <v>24</v>
      </c>
      <c r="U1917" s="72">
        <v>47</v>
      </c>
      <c r="V1917" s="14">
        <v>12</v>
      </c>
      <c r="W1917" s="70">
        <v>3</v>
      </c>
      <c r="X1917" s="88">
        <v>62</v>
      </c>
      <c r="Y1917" s="68"/>
    </row>
    <row r="1918" spans="1:25" outlineLevel="3" x14ac:dyDescent="0.2">
      <c r="A1918" s="202"/>
      <c r="B1918" s="98" t="s">
        <v>41</v>
      </c>
      <c r="C1918" s="42" t="s">
        <v>55</v>
      </c>
      <c r="D1918" s="38">
        <v>55</v>
      </c>
      <c r="E1918" s="72">
        <v>4</v>
      </c>
      <c r="F1918" s="14">
        <v>0</v>
      </c>
      <c r="G1918" s="14">
        <v>1</v>
      </c>
      <c r="H1918" s="88">
        <v>5</v>
      </c>
      <c r="I1918" s="72">
        <v>0</v>
      </c>
      <c r="J1918" s="14">
        <v>0</v>
      </c>
      <c r="K1918" s="14">
        <v>0</v>
      </c>
      <c r="L1918" s="88">
        <v>0</v>
      </c>
      <c r="M1918" s="72">
        <v>0</v>
      </c>
      <c r="N1918" s="14">
        <v>0</v>
      </c>
      <c r="O1918" s="14">
        <v>0</v>
      </c>
      <c r="P1918" s="88">
        <v>0</v>
      </c>
      <c r="Q1918" s="72">
        <v>0</v>
      </c>
      <c r="R1918" s="14">
        <v>0</v>
      </c>
      <c r="S1918" s="14">
        <v>0</v>
      </c>
      <c r="T1918" s="88">
        <v>0</v>
      </c>
      <c r="U1918" s="72">
        <v>4</v>
      </c>
      <c r="V1918" s="14">
        <v>0</v>
      </c>
      <c r="W1918" s="70">
        <v>1</v>
      </c>
      <c r="X1918" s="88">
        <v>5</v>
      </c>
      <c r="Y1918" s="68"/>
    </row>
    <row r="1919" spans="1:25" ht="13.5" outlineLevel="3" thickBot="1" x14ac:dyDescent="0.25">
      <c r="A1919" s="202"/>
      <c r="B1919" s="98" t="s">
        <v>41</v>
      </c>
      <c r="C1919" s="60" t="s">
        <v>56</v>
      </c>
      <c r="D1919" s="38">
        <v>56</v>
      </c>
      <c r="E1919" s="72">
        <v>1</v>
      </c>
      <c r="F1919" s="14">
        <v>0</v>
      </c>
      <c r="G1919" s="14">
        <v>0</v>
      </c>
      <c r="H1919" s="88">
        <v>1</v>
      </c>
      <c r="I1919" s="72">
        <v>0</v>
      </c>
      <c r="J1919" s="14">
        <v>0</v>
      </c>
      <c r="K1919" s="14">
        <v>0</v>
      </c>
      <c r="L1919" s="88">
        <v>0</v>
      </c>
      <c r="M1919" s="72">
        <v>5</v>
      </c>
      <c r="N1919" s="14">
        <v>0</v>
      </c>
      <c r="O1919" s="14">
        <v>1</v>
      </c>
      <c r="P1919" s="88">
        <v>6</v>
      </c>
      <c r="Q1919" s="72">
        <v>4</v>
      </c>
      <c r="R1919" s="14">
        <v>0</v>
      </c>
      <c r="S1919" s="14">
        <v>2</v>
      </c>
      <c r="T1919" s="88">
        <v>6</v>
      </c>
      <c r="U1919" s="72">
        <v>10</v>
      </c>
      <c r="V1919" s="14">
        <v>0</v>
      </c>
      <c r="W1919" s="70">
        <v>3</v>
      </c>
      <c r="X1919" s="88">
        <v>13</v>
      </c>
      <c r="Y1919" s="68"/>
    </row>
    <row r="1920" spans="1:25" ht="13.5" hidden="1" outlineLevel="3" thickBot="1" x14ac:dyDescent="0.25">
      <c r="A1920" s="203"/>
      <c r="B1920" s="99" t="s">
        <v>41</v>
      </c>
      <c r="C1920" s="44" t="s">
        <v>56</v>
      </c>
      <c r="D1920" s="45">
        <v>57</v>
      </c>
      <c r="E1920" s="78">
        <v>0</v>
      </c>
      <c r="F1920" s="79">
        <v>0</v>
      </c>
      <c r="G1920" s="79">
        <v>0</v>
      </c>
      <c r="H1920" s="89">
        <v>0</v>
      </c>
      <c r="I1920" s="78">
        <v>0</v>
      </c>
      <c r="J1920" s="79">
        <v>0</v>
      </c>
      <c r="K1920" s="79">
        <v>0</v>
      </c>
      <c r="L1920" s="89">
        <v>0</v>
      </c>
      <c r="M1920" s="78">
        <v>0</v>
      </c>
      <c r="N1920" s="79">
        <v>0</v>
      </c>
      <c r="O1920" s="79">
        <v>0</v>
      </c>
      <c r="P1920" s="89">
        <v>0</v>
      </c>
      <c r="Q1920" s="78">
        <v>0</v>
      </c>
      <c r="R1920" s="79">
        <v>0</v>
      </c>
      <c r="S1920" s="79">
        <v>0</v>
      </c>
      <c r="T1920" s="89">
        <v>0</v>
      </c>
      <c r="U1920" s="78">
        <v>0</v>
      </c>
      <c r="V1920" s="79">
        <v>0</v>
      </c>
      <c r="W1920" s="76">
        <v>0</v>
      </c>
      <c r="X1920" s="89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91" t="s">
        <v>249</v>
      </c>
      <c r="D1923" s="191"/>
      <c r="E1923" s="191"/>
      <c r="F1923" s="191"/>
      <c r="G1923" s="191"/>
      <c r="H1923" s="191"/>
      <c r="I1923" s="191"/>
      <c r="J1923" s="191"/>
      <c r="K1923" s="191"/>
      <c r="L1923" s="191"/>
      <c r="M1923" s="191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91" t="s">
        <v>250</v>
      </c>
      <c r="D1925" s="191"/>
      <c r="E1925" s="191"/>
      <c r="F1925" s="191"/>
      <c r="G1925" s="191"/>
      <c r="H1925" s="191"/>
      <c r="I1925" s="191"/>
      <c r="J1925" s="191"/>
      <c r="K1925" s="191"/>
      <c r="L1925" s="191"/>
      <c r="M1925" s="191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91"/>
      <c r="D1926" s="191"/>
      <c r="E1926" s="191"/>
      <c r="F1926" s="191"/>
      <c r="G1926" s="191"/>
      <c r="H1926" s="191"/>
      <c r="I1926" s="191"/>
      <c r="J1926" s="191"/>
      <c r="K1926" s="191"/>
      <c r="L1926" s="191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91" t="s">
        <v>251</v>
      </c>
      <c r="D1927" s="191"/>
      <c r="E1927" s="191"/>
      <c r="F1927" s="191"/>
      <c r="G1927" s="191"/>
      <c r="H1927" s="191"/>
      <c r="I1927" s="191"/>
      <c r="J1927" s="191"/>
      <c r="K1927" s="191"/>
      <c r="L1927" s="191"/>
      <c r="M1927" s="191"/>
      <c r="N1927" s="172"/>
      <c r="O1927" s="173"/>
      <c r="P1927" s="174"/>
      <c r="Q1927" s="172"/>
      <c r="R1927" s="172"/>
      <c r="S1927" s="174"/>
      <c r="T1927" s="175" t="s">
        <v>401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91"/>
      <c r="D1928" s="191"/>
      <c r="E1928" s="191"/>
      <c r="F1928" s="191"/>
      <c r="G1928" s="191"/>
      <c r="H1928" s="191"/>
      <c r="I1928" s="191"/>
      <c r="J1928" s="191"/>
      <c r="K1928" s="191"/>
      <c r="L1928" s="191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91" t="s">
        <v>252</v>
      </c>
      <c r="D1929" s="191"/>
      <c r="E1929" s="191"/>
      <c r="F1929" s="191"/>
      <c r="G1929" s="191"/>
      <c r="H1929" s="191"/>
      <c r="I1929" s="191"/>
      <c r="J1929" s="191"/>
      <c r="K1929" s="191"/>
      <c r="L1929" s="191"/>
      <c r="M1929" s="191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91"/>
      <c r="D1930" s="191"/>
      <c r="E1930" s="191"/>
      <c r="F1930" s="191"/>
      <c r="G1930" s="191"/>
      <c r="H1930" s="191"/>
      <c r="I1930" s="191"/>
      <c r="J1930" s="191"/>
      <c r="K1930" s="191"/>
      <c r="L1930" s="191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91" t="s">
        <v>253</v>
      </c>
      <c r="D1931" s="191"/>
      <c r="E1931" s="191"/>
      <c r="F1931" s="191"/>
      <c r="G1931" s="191"/>
      <c r="H1931" s="191"/>
      <c r="I1931" s="191"/>
      <c r="J1931" s="191"/>
      <c r="K1931" s="191"/>
      <c r="L1931" s="191"/>
      <c r="M1931" s="191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91" t="s">
        <v>254</v>
      </c>
      <c r="D1933" s="191"/>
      <c r="E1933" s="191"/>
      <c r="F1933" s="191"/>
      <c r="G1933" s="191"/>
      <c r="H1933" s="191"/>
      <c r="I1933" s="191"/>
      <c r="J1933" s="191"/>
      <c r="K1933" s="191"/>
      <c r="L1933" s="191"/>
      <c r="M1933" s="191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91"/>
      <c r="D1934" s="191"/>
      <c r="E1934" s="191"/>
      <c r="F1934" s="191"/>
      <c r="G1934" s="191"/>
      <c r="H1934" s="191"/>
      <c r="I1934" s="191"/>
      <c r="J1934" s="191"/>
      <c r="K1934" s="191"/>
      <c r="L1934" s="191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91" t="s">
        <v>255</v>
      </c>
      <c r="D1935" s="191"/>
      <c r="E1935" s="191"/>
      <c r="F1935" s="191"/>
      <c r="G1935" s="191"/>
      <c r="H1935" s="191"/>
      <c r="I1935" s="191"/>
      <c r="J1935" s="191"/>
      <c r="K1935" s="191"/>
      <c r="L1935" s="191"/>
      <c r="M1935" s="191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91"/>
      <c r="D1936" s="191"/>
      <c r="E1936" s="191"/>
      <c r="F1936" s="191"/>
      <c r="G1936" s="191"/>
      <c r="H1936" s="191"/>
      <c r="I1936" s="191"/>
      <c r="J1936" s="191"/>
      <c r="K1936" s="191"/>
      <c r="L1936" s="191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91" t="s">
        <v>256</v>
      </c>
      <c r="D1937" s="191"/>
      <c r="E1937" s="191"/>
      <c r="F1937" s="191"/>
      <c r="G1937" s="191"/>
      <c r="H1937" s="191"/>
      <c r="I1937" s="191"/>
      <c r="J1937" s="191"/>
      <c r="K1937" s="191"/>
      <c r="L1937" s="191"/>
      <c r="M1937" s="191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91"/>
      <c r="D1938" s="191"/>
      <c r="E1938" s="191"/>
      <c r="F1938" s="191"/>
      <c r="G1938" s="191"/>
      <c r="H1938" s="191"/>
      <c r="I1938" s="191"/>
      <c r="J1938" s="191"/>
      <c r="K1938" s="191"/>
      <c r="L1938" s="191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91" t="s">
        <v>260</v>
      </c>
      <c r="D1939" s="191"/>
      <c r="E1939" s="191"/>
      <c r="F1939" s="191"/>
      <c r="G1939" s="191"/>
      <c r="H1939" s="191"/>
      <c r="I1939" s="191"/>
      <c r="J1939" s="191"/>
      <c r="K1939" s="191"/>
      <c r="L1939" s="191"/>
      <c r="M1939" s="191"/>
      <c r="N1939" s="172"/>
      <c r="O1939" s="173"/>
      <c r="P1939" s="174"/>
      <c r="Q1939" s="172"/>
      <c r="R1939" s="172"/>
      <c r="S1939" s="174"/>
      <c r="T1939" s="175" t="s">
        <v>261</v>
      </c>
      <c r="V1939" s="32"/>
      <c r="W1939" s="80"/>
      <c r="X1939" s="23"/>
    </row>
    <row r="1940" spans="1:24" ht="53.25" customHeight="1" x14ac:dyDescent="0.3">
      <c r="A1940" s="20"/>
      <c r="B1940" s="20"/>
      <c r="C1940" s="191"/>
      <c r="D1940" s="191"/>
      <c r="E1940" s="191"/>
      <c r="F1940" s="191"/>
      <c r="G1940" s="191"/>
      <c r="H1940" s="191"/>
      <c r="I1940" s="191"/>
      <c r="J1940" s="191"/>
      <c r="K1940" s="191"/>
      <c r="L1940" s="191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91" t="s">
        <v>257</v>
      </c>
      <c r="D1941" s="191"/>
      <c r="E1941" s="191"/>
      <c r="F1941" s="191"/>
      <c r="G1941" s="191"/>
      <c r="H1941" s="191"/>
      <c r="I1941" s="191"/>
      <c r="J1941" s="191"/>
      <c r="K1941" s="191"/>
      <c r="L1941" s="191"/>
      <c r="M1941" s="191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91"/>
      <c r="D1942" s="191"/>
      <c r="E1942" s="191"/>
      <c r="F1942" s="191"/>
      <c r="G1942" s="191"/>
      <c r="H1942" s="191"/>
      <c r="I1942" s="191"/>
      <c r="J1942" s="191"/>
      <c r="K1942" s="191"/>
      <c r="L1942" s="191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91" t="s">
        <v>258</v>
      </c>
      <c r="D1943" s="191"/>
      <c r="E1943" s="191"/>
      <c r="F1943" s="191"/>
      <c r="G1943" s="191"/>
      <c r="H1943" s="191"/>
      <c r="I1943" s="191"/>
      <c r="J1943" s="191"/>
      <c r="K1943" s="191"/>
      <c r="L1943" s="191"/>
      <c r="M1943" s="191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91"/>
      <c r="D1944" s="191"/>
      <c r="E1944" s="191"/>
      <c r="F1944" s="191"/>
      <c r="G1944" s="191"/>
      <c r="H1944" s="191"/>
      <c r="I1944" s="191"/>
      <c r="J1944" s="191"/>
      <c r="K1944" s="191"/>
      <c r="L1944" s="191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91" t="s">
        <v>259</v>
      </c>
      <c r="D1945" s="191"/>
      <c r="E1945" s="191"/>
      <c r="F1945" s="191"/>
      <c r="G1945" s="191"/>
      <c r="H1945" s="191"/>
      <c r="I1945" s="191"/>
      <c r="J1945" s="191"/>
      <c r="K1945" s="191"/>
      <c r="L1945" s="191"/>
      <c r="M1945" s="191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49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5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37"/>
        <filter val="245"/>
        <filter val="25"/>
        <filter val="25 958"/>
        <filter val="250"/>
        <filter val="26"/>
        <filter val="265 264"/>
        <filter val="275"/>
        <filter val="28"/>
        <filter val="29 587"/>
        <filter val="290"/>
        <filter val="296 489"/>
        <filter val="3"/>
        <filter val="3 014"/>
        <filter val="3 085"/>
        <filter val="3 267"/>
        <filter val="3 405"/>
        <filter val="3 448"/>
        <filter val="3 552"/>
        <filter val="30"/>
        <filter val="302"/>
        <filter val="32"/>
        <filter val="324"/>
        <filter val="335"/>
        <filter val="34"/>
        <filter val="340"/>
        <filter val="347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15"/>
        <filter val="52"/>
        <filter val="55"/>
        <filter val="57 580"/>
        <filter val="6"/>
        <filter val="6 004"/>
        <filter val="6 022"/>
        <filter val="6 090"/>
        <filter val="6 424"/>
        <filter val="6 469"/>
        <filter val="6 633"/>
        <filter val="6 854"/>
        <filter val="6 913"/>
        <filter val="6 979"/>
        <filter val="60"/>
        <filter val="600"/>
        <filter val="62"/>
        <filter val="64"/>
        <filter val="65"/>
        <filter val="67"/>
        <filter val="68"/>
        <filter val="7"/>
        <filter val="7 063"/>
        <filter val="7 309"/>
        <filter val="7 891"/>
        <filter val="70"/>
        <filter val="722"/>
        <filter val="734"/>
        <filter val="74"/>
        <filter val="75"/>
        <filter val="8"/>
        <filter val="8 154"/>
        <filter val="8 549"/>
        <filter val="8 670"/>
        <filter val="80"/>
        <filter val="81 489"/>
        <filter val="82"/>
        <filter val="820"/>
        <filter val="85"/>
        <filter val="850"/>
        <filter val="9 771"/>
        <filter val="90"/>
        <filter val="900"/>
        <filter val="910"/>
        <filter val="92"/>
        <filter val="97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4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96" t="s">
        <v>98</v>
      </c>
      <c r="T1" s="196"/>
      <c r="U1" s="196"/>
      <c r="V1" s="196"/>
      <c r="W1" s="196"/>
      <c r="X1" s="196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96" t="s">
        <v>0</v>
      </c>
      <c r="T2" s="196"/>
      <c r="U2" s="196"/>
      <c r="V2" s="196"/>
      <c r="W2" s="196"/>
      <c r="X2" s="196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96" t="s">
        <v>1</v>
      </c>
      <c r="T3" s="196"/>
      <c r="U3" s="196"/>
      <c r="V3" s="196"/>
      <c r="W3" s="196"/>
      <c r="X3" s="196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96" t="s">
        <v>400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12.75" customHeight="1" x14ac:dyDescent="0.2">
      <c r="C7" s="210"/>
      <c r="D7" s="210"/>
      <c r="E7" s="210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206" t="s">
        <v>274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4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4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99060.150000000373</v>
      </c>
      <c r="N11" s="55">
        <v>4866209.71</v>
      </c>
      <c r="O11" s="59">
        <v>2000</v>
      </c>
      <c r="P11" s="56">
        <v>4967269.8600000003</v>
      </c>
      <c r="Q11" s="54">
        <v>59060.15000000596</v>
      </c>
      <c r="R11" s="55">
        <v>4908209.71</v>
      </c>
      <c r="S11" s="59">
        <v>0</v>
      </c>
      <c r="T11" s="56">
        <v>4967269.8600000059</v>
      </c>
      <c r="U11" s="54">
        <v>262789.02000000631</v>
      </c>
      <c r="V11" s="55">
        <v>19418498.290000003</v>
      </c>
      <c r="W11" s="59">
        <v>12783.62</v>
      </c>
      <c r="X11" s="56">
        <v>19694070.930000011</v>
      </c>
    </row>
    <row r="12" spans="1:24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275</v>
      </c>
      <c r="E12" s="110">
        <v>52377.8</v>
      </c>
      <c r="F12" s="111">
        <v>4843996.7299999995</v>
      </c>
      <c r="G12" s="111">
        <v>6162.0600000000013</v>
      </c>
      <c r="H12" s="112">
        <v>4902536.5899999989</v>
      </c>
      <c r="I12" s="110">
        <v>52290.92</v>
      </c>
      <c r="J12" s="111">
        <v>4800082.1400000006</v>
      </c>
      <c r="K12" s="111">
        <v>4621.5599999999995</v>
      </c>
      <c r="L12" s="112">
        <v>4856994.62</v>
      </c>
      <c r="M12" s="110">
        <v>99060.150000000373</v>
      </c>
      <c r="N12" s="111">
        <v>4866209.71</v>
      </c>
      <c r="O12" s="111">
        <v>2000</v>
      </c>
      <c r="P12" s="112">
        <v>4967269.8600000003</v>
      </c>
      <c r="Q12" s="110">
        <v>59060.15000000596</v>
      </c>
      <c r="R12" s="111">
        <v>4908209.71</v>
      </c>
      <c r="S12" s="111">
        <v>0</v>
      </c>
      <c r="T12" s="112">
        <v>4967269.8600000059</v>
      </c>
      <c r="U12" s="110">
        <v>262789.02000000631</v>
      </c>
      <c r="V12" s="111">
        <v>19418498.290000003</v>
      </c>
      <c r="W12" s="111">
        <v>12783.62</v>
      </c>
      <c r="X12" s="112">
        <v>19694070.930000011</v>
      </c>
    </row>
    <row r="13" spans="1:24" ht="13.5" outlineLevel="2" thickBot="1" x14ac:dyDescent="0.25">
      <c r="A13" s="202"/>
      <c r="B13" s="98">
        <v>810001</v>
      </c>
      <c r="C13" s="15" t="s">
        <v>279</v>
      </c>
      <c r="D13" s="38" t="s">
        <v>221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99060.150000000373</v>
      </c>
      <c r="N13" s="6">
        <v>4866209.71</v>
      </c>
      <c r="O13" s="6">
        <v>2000</v>
      </c>
      <c r="P13" s="41">
        <v>4967269.8600000003</v>
      </c>
      <c r="Q13" s="43">
        <v>59060.15000000596</v>
      </c>
      <c r="R13" s="6">
        <v>4908209.71</v>
      </c>
      <c r="S13" s="6">
        <v>0</v>
      </c>
      <c r="T13" s="41">
        <v>4967269.8600000059</v>
      </c>
      <c r="U13" s="43">
        <v>262789.02000000631</v>
      </c>
      <c r="V13" s="6">
        <v>19418498.290000003</v>
      </c>
      <c r="W13" s="35">
        <v>12783.62</v>
      </c>
      <c r="X13" s="41">
        <v>19694070.930000011</v>
      </c>
    </row>
    <row r="14" spans="1:24" ht="13.5" hidden="1" outlineLevel="2" thickBot="1" x14ac:dyDescent="0.25">
      <c r="A14" s="202"/>
      <c r="B14" s="98">
        <v>810001</v>
      </c>
      <c r="C14" s="15" t="s">
        <v>276</v>
      </c>
      <c r="D14" s="38" t="s">
        <v>222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02"/>
      <c r="B15" s="98">
        <v>810001</v>
      </c>
      <c r="C15" s="15" t="s">
        <v>278</v>
      </c>
      <c r="D15" s="38" t="s">
        <v>223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202"/>
      <c r="B16" s="98">
        <v>810001</v>
      </c>
      <c r="C16" s="15" t="s">
        <v>277</v>
      </c>
      <c r="D16" s="38" t="s">
        <v>224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202"/>
      <c r="B17" s="98">
        <v>810001</v>
      </c>
      <c r="C17" s="42" t="s">
        <v>45</v>
      </c>
      <c r="D17" s="38" t="s">
        <v>348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203"/>
      <c r="B18" s="99">
        <v>810001</v>
      </c>
      <c r="C18" s="44" t="s">
        <v>46</v>
      </c>
      <c r="D18" s="45" t="s">
        <v>349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194">
        <v>810175</v>
      </c>
      <c r="B19" s="100">
        <v>810175</v>
      </c>
      <c r="C19" s="103" t="s">
        <v>107</v>
      </c>
      <c r="D19" s="113" t="s">
        <v>275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195"/>
      <c r="B20" s="98">
        <v>810175</v>
      </c>
      <c r="C20" s="15" t="s">
        <v>279</v>
      </c>
      <c r="D20" s="61" t="s">
        <v>221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5"/>
      <c r="B21" s="98">
        <v>810175</v>
      </c>
      <c r="C21" s="15" t="s">
        <v>276</v>
      </c>
      <c r="D21" s="61" t="s">
        <v>222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5"/>
      <c r="B22" s="98">
        <v>810175</v>
      </c>
      <c r="C22" s="15" t="s">
        <v>278</v>
      </c>
      <c r="D22" s="38" t="s">
        <v>223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5"/>
      <c r="B23" s="98">
        <v>810175</v>
      </c>
      <c r="C23" s="15" t="s">
        <v>277</v>
      </c>
      <c r="D23" s="38" t="s">
        <v>224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195"/>
      <c r="B24" s="98">
        <v>810175</v>
      </c>
      <c r="C24" s="42" t="s">
        <v>45</v>
      </c>
      <c r="D24" s="38" t="s">
        <v>348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05"/>
      <c r="B25" s="99">
        <v>810175</v>
      </c>
      <c r="C25" s="44" t="s">
        <v>46</v>
      </c>
      <c r="D25" s="45" t="s">
        <v>349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6005587.9800000004</v>
      </c>
      <c r="K26" s="59">
        <v>18851.91</v>
      </c>
      <c r="L26" s="56">
        <v>6109530.6900000004</v>
      </c>
      <c r="M26" s="54">
        <v>83984.220000000118</v>
      </c>
      <c r="N26" s="55">
        <v>6044377.0999999996</v>
      </c>
      <c r="O26" s="59">
        <v>18918.400000000001</v>
      </c>
      <c r="P26" s="56">
        <v>6147279.7199999997</v>
      </c>
      <c r="Q26" s="54">
        <v>83984.210000001738</v>
      </c>
      <c r="R26" s="55">
        <v>6044377.0899999999</v>
      </c>
      <c r="S26" s="59">
        <v>18918.400000000001</v>
      </c>
      <c r="T26" s="56">
        <v>6147279.700000002</v>
      </c>
      <c r="U26" s="54">
        <v>335016.00000000186</v>
      </c>
      <c r="V26" s="55">
        <v>23851028.130000003</v>
      </c>
      <c r="W26" s="59">
        <v>75528.150000000009</v>
      </c>
      <c r="X26" s="56">
        <v>24261572.280000001</v>
      </c>
      <c r="Y26" s="68"/>
    </row>
    <row r="27" spans="1:25" s="109" customFormat="1" outlineLevel="1" x14ac:dyDescent="0.2">
      <c r="A27" s="201">
        <v>810008</v>
      </c>
      <c r="B27" s="100">
        <v>810008</v>
      </c>
      <c r="C27" s="103" t="s">
        <v>108</v>
      </c>
      <c r="D27" s="104" t="s">
        <v>275</v>
      </c>
      <c r="E27" s="110">
        <v>46511.45</v>
      </c>
      <c r="F27" s="111">
        <v>3249177.2300000004</v>
      </c>
      <c r="G27" s="111">
        <v>0</v>
      </c>
      <c r="H27" s="112">
        <v>3295688.6800000006</v>
      </c>
      <c r="I27" s="110">
        <v>40064.43</v>
      </c>
      <c r="J27" s="111">
        <v>3419041.0300000003</v>
      </c>
      <c r="K27" s="111">
        <v>0</v>
      </c>
      <c r="L27" s="112">
        <v>3459105.4600000004</v>
      </c>
      <c r="M27" s="110">
        <v>38039.560000000056</v>
      </c>
      <c r="N27" s="111">
        <v>3455259.91</v>
      </c>
      <c r="O27" s="111">
        <v>0</v>
      </c>
      <c r="P27" s="112">
        <v>3493299.47</v>
      </c>
      <c r="Q27" s="110">
        <v>38039.539999999572</v>
      </c>
      <c r="R27" s="111">
        <v>3455259.92</v>
      </c>
      <c r="S27" s="111">
        <v>0</v>
      </c>
      <c r="T27" s="112">
        <v>3493299.4599999995</v>
      </c>
      <c r="U27" s="110">
        <v>162654.97999999963</v>
      </c>
      <c r="V27" s="111">
        <v>13578738.090000002</v>
      </c>
      <c r="W27" s="111">
        <v>0</v>
      </c>
      <c r="X27" s="112">
        <v>13741393.070000002</v>
      </c>
      <c r="Y27" s="108"/>
    </row>
    <row r="28" spans="1:25" ht="13.5" outlineLevel="2" thickBot="1" x14ac:dyDescent="0.25">
      <c r="A28" s="202"/>
      <c r="B28" s="98">
        <v>810008</v>
      </c>
      <c r="C28" s="15" t="s">
        <v>279</v>
      </c>
      <c r="D28" s="38" t="s">
        <v>221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3419041.0300000003</v>
      </c>
      <c r="K28" s="6">
        <v>0</v>
      </c>
      <c r="L28" s="41">
        <v>3459105.4600000004</v>
      </c>
      <c r="M28" s="43">
        <v>38039.560000000056</v>
      </c>
      <c r="N28" s="6">
        <v>3455259.91</v>
      </c>
      <c r="O28" s="6">
        <v>0</v>
      </c>
      <c r="P28" s="41">
        <v>3493299.47</v>
      </c>
      <c r="Q28" s="43">
        <v>38039.539999999572</v>
      </c>
      <c r="R28" s="6">
        <v>3455259.92</v>
      </c>
      <c r="S28" s="6">
        <v>0</v>
      </c>
      <c r="T28" s="41">
        <v>3493299.4599999995</v>
      </c>
      <c r="U28" s="43">
        <v>162654.97999999963</v>
      </c>
      <c r="V28" s="6">
        <v>13578738.090000002</v>
      </c>
      <c r="W28" s="35">
        <v>0</v>
      </c>
      <c r="X28" s="41">
        <v>13741393.070000002</v>
      </c>
    </row>
    <row r="29" spans="1:25" ht="13.5" hidden="1" outlineLevel="2" thickBot="1" x14ac:dyDescent="0.25">
      <c r="A29" s="202"/>
      <c r="B29" s="98">
        <v>810008</v>
      </c>
      <c r="C29" s="15" t="s">
        <v>276</v>
      </c>
      <c r="D29" s="38" t="s">
        <v>222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02"/>
      <c r="B30" s="98">
        <v>810008</v>
      </c>
      <c r="C30" s="15" t="s">
        <v>278</v>
      </c>
      <c r="D30" s="38" t="s">
        <v>223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202"/>
      <c r="B31" s="98">
        <v>810008</v>
      </c>
      <c r="C31" s="15" t="s">
        <v>277</v>
      </c>
      <c r="D31" s="38" t="s">
        <v>224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202"/>
      <c r="B32" s="98">
        <v>810008</v>
      </c>
      <c r="C32" s="42" t="s">
        <v>45</v>
      </c>
      <c r="D32" s="38" t="s">
        <v>348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203"/>
      <c r="B33" s="99">
        <v>810008</v>
      </c>
      <c r="C33" s="44" t="s">
        <v>46</v>
      </c>
      <c r="D33" s="45" t="s">
        <v>349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194">
        <v>810009</v>
      </c>
      <c r="B34" s="100">
        <v>810009</v>
      </c>
      <c r="C34" s="103" t="s">
        <v>109</v>
      </c>
      <c r="D34" s="104" t="s">
        <v>275</v>
      </c>
      <c r="E34" s="110">
        <v>35445.32</v>
      </c>
      <c r="F34" s="111">
        <v>2507508.73</v>
      </c>
      <c r="G34" s="111">
        <v>18839.440000000002</v>
      </c>
      <c r="H34" s="112">
        <v>2561793.4899999998</v>
      </c>
      <c r="I34" s="110">
        <v>45026.37</v>
      </c>
      <c r="J34" s="111">
        <v>2586546.9499999997</v>
      </c>
      <c r="K34" s="111">
        <v>18851.91</v>
      </c>
      <c r="L34" s="112">
        <v>2650425.23</v>
      </c>
      <c r="M34" s="110">
        <v>45944.660000000054</v>
      </c>
      <c r="N34" s="111">
        <v>2589117.19</v>
      </c>
      <c r="O34" s="111">
        <v>18918.400000000001</v>
      </c>
      <c r="P34" s="112">
        <v>2653980.25</v>
      </c>
      <c r="Q34" s="110">
        <v>45944.670000002159</v>
      </c>
      <c r="R34" s="111">
        <v>2589117.17</v>
      </c>
      <c r="S34" s="111">
        <v>18918.400000000001</v>
      </c>
      <c r="T34" s="112">
        <v>2653980.2400000021</v>
      </c>
      <c r="U34" s="110">
        <v>172361.02000000223</v>
      </c>
      <c r="V34" s="111">
        <v>10272290.039999999</v>
      </c>
      <c r="W34" s="111">
        <v>75528.150000000009</v>
      </c>
      <c r="X34" s="112">
        <v>10520179.210000001</v>
      </c>
      <c r="Y34" s="108"/>
    </row>
    <row r="35" spans="1:25" ht="13.5" outlineLevel="2" thickBot="1" x14ac:dyDescent="0.25">
      <c r="A35" s="195"/>
      <c r="B35" s="98">
        <v>810009</v>
      </c>
      <c r="C35" s="15" t="s">
        <v>279</v>
      </c>
      <c r="D35" s="61" t="s">
        <v>221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45944.660000000054</v>
      </c>
      <c r="N35" s="6">
        <v>2589117.19</v>
      </c>
      <c r="O35" s="6">
        <v>18918.400000000001</v>
      </c>
      <c r="P35" s="41">
        <v>2653980.25</v>
      </c>
      <c r="Q35" s="43">
        <v>45944.670000002159</v>
      </c>
      <c r="R35" s="6">
        <v>2589117.17</v>
      </c>
      <c r="S35" s="6">
        <v>18918.400000000001</v>
      </c>
      <c r="T35" s="41">
        <v>2653980.2400000021</v>
      </c>
      <c r="U35" s="43">
        <v>172361.02000000223</v>
      </c>
      <c r="V35" s="6">
        <v>10272290.039999999</v>
      </c>
      <c r="W35" s="35">
        <v>75528.150000000009</v>
      </c>
      <c r="X35" s="41">
        <v>10520179.210000001</v>
      </c>
    </row>
    <row r="36" spans="1:25" ht="13.5" hidden="1" outlineLevel="2" thickBot="1" x14ac:dyDescent="0.25">
      <c r="A36" s="195"/>
      <c r="B36" s="98">
        <v>810009</v>
      </c>
      <c r="C36" s="15" t="s">
        <v>276</v>
      </c>
      <c r="D36" s="61" t="s">
        <v>222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195"/>
      <c r="B37" s="98">
        <v>810009</v>
      </c>
      <c r="C37" s="15" t="s">
        <v>278</v>
      </c>
      <c r="D37" s="38" t="s">
        <v>223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195"/>
      <c r="B38" s="98">
        <v>810009</v>
      </c>
      <c r="C38" s="15" t="s">
        <v>277</v>
      </c>
      <c r="D38" s="38" t="s">
        <v>224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195"/>
      <c r="B39" s="98">
        <v>810009</v>
      </c>
      <c r="C39" s="42" t="s">
        <v>45</v>
      </c>
      <c r="D39" s="38" t="s">
        <v>348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05"/>
      <c r="B40" s="99">
        <v>810009</v>
      </c>
      <c r="C40" s="44" t="s">
        <v>46</v>
      </c>
      <c r="D40" s="45" t="s">
        <v>349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4958614.47</v>
      </c>
      <c r="J41" s="55">
        <v>173448.44</v>
      </c>
      <c r="K41" s="55">
        <v>6078862.5499999998</v>
      </c>
      <c r="L41" s="56">
        <v>11210925.460000001</v>
      </c>
      <c r="M41" s="54">
        <v>5563349.8600000003</v>
      </c>
      <c r="N41" s="55">
        <v>211774.89</v>
      </c>
      <c r="O41" s="55">
        <v>7380792.75</v>
      </c>
      <c r="P41" s="56">
        <v>13155917.5</v>
      </c>
      <c r="Q41" s="54">
        <v>6465406.9599999916</v>
      </c>
      <c r="R41" s="55">
        <v>232553.75</v>
      </c>
      <c r="S41" s="55">
        <v>8993614.1099999994</v>
      </c>
      <c r="T41" s="56">
        <v>15691574.819999991</v>
      </c>
      <c r="U41" s="54">
        <v>22304773.409999993</v>
      </c>
      <c r="V41" s="55">
        <v>799229.91</v>
      </c>
      <c r="W41" s="55">
        <v>29064916.869999997</v>
      </c>
      <c r="X41" s="56">
        <v>52168920.18999999</v>
      </c>
      <c r="Y41" s="68"/>
    </row>
    <row r="42" spans="1:25" s="109" customFormat="1" outlineLevel="1" x14ac:dyDescent="0.2">
      <c r="A42" s="201">
        <v>810017</v>
      </c>
      <c r="B42" s="100">
        <v>810017</v>
      </c>
      <c r="C42" s="103" t="s">
        <v>110</v>
      </c>
      <c r="D42" s="104" t="s">
        <v>275</v>
      </c>
      <c r="E42" s="110">
        <v>4385306.6399999997</v>
      </c>
      <c r="F42" s="111">
        <v>181452.83000000002</v>
      </c>
      <c r="G42" s="111">
        <v>4977401.43</v>
      </c>
      <c r="H42" s="112">
        <v>9544160.8999999985</v>
      </c>
      <c r="I42" s="110">
        <v>4531185.67</v>
      </c>
      <c r="J42" s="111">
        <v>173448.44</v>
      </c>
      <c r="K42" s="111">
        <v>5330231.99</v>
      </c>
      <c r="L42" s="112">
        <v>10034866.100000001</v>
      </c>
      <c r="M42" s="110">
        <v>4585927.62</v>
      </c>
      <c r="N42" s="111">
        <v>186712.78</v>
      </c>
      <c r="O42" s="111">
        <v>5601383.04</v>
      </c>
      <c r="P42" s="112">
        <v>10374023.440000001</v>
      </c>
      <c r="Q42" s="110">
        <v>4585927.609999991</v>
      </c>
      <c r="R42" s="111">
        <v>186712.78</v>
      </c>
      <c r="S42" s="111">
        <v>5601383.04</v>
      </c>
      <c r="T42" s="112">
        <v>10374023.429999992</v>
      </c>
      <c r="U42" s="110">
        <v>18088347.539999992</v>
      </c>
      <c r="V42" s="111">
        <v>728326.83000000007</v>
      </c>
      <c r="W42" s="111">
        <v>21510399.5</v>
      </c>
      <c r="X42" s="112">
        <v>40327073.86999999</v>
      </c>
      <c r="Y42" s="108"/>
    </row>
    <row r="43" spans="1:25" ht="13.5" outlineLevel="2" thickBot="1" x14ac:dyDescent="0.25">
      <c r="A43" s="202"/>
      <c r="B43" s="98">
        <v>810017</v>
      </c>
      <c r="C43" s="15" t="s">
        <v>279</v>
      </c>
      <c r="D43" s="38" t="s">
        <v>221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4585927.62</v>
      </c>
      <c r="N43" s="6">
        <v>186712.78</v>
      </c>
      <c r="O43" s="6">
        <v>5601383.04</v>
      </c>
      <c r="P43" s="41">
        <v>10374023.440000001</v>
      </c>
      <c r="Q43" s="43">
        <v>4585927.609999991</v>
      </c>
      <c r="R43" s="6">
        <v>186712.78</v>
      </c>
      <c r="S43" s="6">
        <v>5601383.04</v>
      </c>
      <c r="T43" s="41">
        <v>10374023.429999992</v>
      </c>
      <c r="U43" s="43">
        <v>18088347.539999992</v>
      </c>
      <c r="V43" s="6">
        <v>728326.83000000007</v>
      </c>
      <c r="W43" s="35">
        <v>21510399.5</v>
      </c>
      <c r="X43" s="41">
        <v>40327073.86999999</v>
      </c>
    </row>
    <row r="44" spans="1:25" ht="13.5" hidden="1" outlineLevel="2" thickBot="1" x14ac:dyDescent="0.25">
      <c r="A44" s="202"/>
      <c r="B44" s="98">
        <v>810017</v>
      </c>
      <c r="C44" s="15" t="s">
        <v>276</v>
      </c>
      <c r="D44" s="38" t="s">
        <v>222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202"/>
      <c r="B45" s="98">
        <v>810017</v>
      </c>
      <c r="C45" s="15" t="s">
        <v>278</v>
      </c>
      <c r="D45" s="38" t="s">
        <v>223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202"/>
      <c r="B46" s="98">
        <v>810017</v>
      </c>
      <c r="C46" s="15" t="s">
        <v>277</v>
      </c>
      <c r="D46" s="38" t="s">
        <v>224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202"/>
      <c r="B47" s="98">
        <v>810017</v>
      </c>
      <c r="C47" s="42" t="s">
        <v>45</v>
      </c>
      <c r="D47" s="38" t="s">
        <v>348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203"/>
      <c r="B48" s="99">
        <v>810017</v>
      </c>
      <c r="C48" s="44" t="s">
        <v>46</v>
      </c>
      <c r="D48" s="45" t="s">
        <v>349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194">
        <v>810026</v>
      </c>
      <c r="B49" s="100">
        <v>810026</v>
      </c>
      <c r="C49" s="103" t="s">
        <v>111</v>
      </c>
      <c r="D49" s="104" t="s">
        <v>275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195"/>
      <c r="B50" s="98">
        <v>810026</v>
      </c>
      <c r="C50" s="15" t="s">
        <v>279</v>
      </c>
      <c r="D50" s="61" t="s">
        <v>221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195"/>
      <c r="B51" s="98">
        <v>810026</v>
      </c>
      <c r="C51" s="15" t="s">
        <v>276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5"/>
      <c r="B52" s="98">
        <v>810026</v>
      </c>
      <c r="C52" s="15" t="s">
        <v>278</v>
      </c>
      <c r="D52" s="38" t="s">
        <v>223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5"/>
      <c r="B53" s="98">
        <v>810026</v>
      </c>
      <c r="C53" s="15" t="s">
        <v>277</v>
      </c>
      <c r="D53" s="38" t="s">
        <v>224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195"/>
      <c r="B54" s="98">
        <v>810026</v>
      </c>
      <c r="C54" s="42" t="s">
        <v>45</v>
      </c>
      <c r="D54" s="38" t="s">
        <v>348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05"/>
      <c r="B55" s="99">
        <v>810026</v>
      </c>
      <c r="C55" s="44" t="s">
        <v>46</v>
      </c>
      <c r="D55" s="45" t="s">
        <v>349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194">
        <v>810206</v>
      </c>
      <c r="B56" s="100">
        <v>810206</v>
      </c>
      <c r="C56" s="103" t="s">
        <v>112</v>
      </c>
      <c r="D56" s="104" t="s">
        <v>275</v>
      </c>
      <c r="E56" s="110">
        <v>932095.48</v>
      </c>
      <c r="F56" s="111">
        <v>0</v>
      </c>
      <c r="G56" s="111">
        <v>1634246.03</v>
      </c>
      <c r="H56" s="112">
        <v>2566341.5099999998</v>
      </c>
      <c r="I56" s="110">
        <v>427428.8</v>
      </c>
      <c r="J56" s="111">
        <v>0</v>
      </c>
      <c r="K56" s="111">
        <v>748630.55999999994</v>
      </c>
      <c r="L56" s="112">
        <v>1176059.3599999999</v>
      </c>
      <c r="M56" s="110">
        <v>977422.24000000022</v>
      </c>
      <c r="N56" s="111">
        <v>25062.11</v>
      </c>
      <c r="O56" s="111">
        <v>1779409.71</v>
      </c>
      <c r="P56" s="112">
        <v>2781894.06</v>
      </c>
      <c r="Q56" s="110">
        <v>1879479.350000001</v>
      </c>
      <c r="R56" s="111">
        <v>45840.97</v>
      </c>
      <c r="S56" s="111">
        <v>3392231.07</v>
      </c>
      <c r="T56" s="112">
        <v>5317551.3900000006</v>
      </c>
      <c r="U56" s="110">
        <v>4216425.870000001</v>
      </c>
      <c r="V56" s="111">
        <v>70903.08</v>
      </c>
      <c r="W56" s="111">
        <v>7554517.3699999992</v>
      </c>
      <c r="X56" s="112">
        <v>11841846.32</v>
      </c>
      <c r="Y56" s="108"/>
    </row>
    <row r="57" spans="1:25" ht="13.5" outlineLevel="2" thickBot="1" x14ac:dyDescent="0.25">
      <c r="A57" s="195"/>
      <c r="B57" s="98">
        <v>810206</v>
      </c>
      <c r="C57" s="15" t="s">
        <v>279</v>
      </c>
      <c r="D57" s="61" t="s">
        <v>221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427428.8</v>
      </c>
      <c r="J57" s="6">
        <v>0</v>
      </c>
      <c r="K57" s="6">
        <v>748630.55999999994</v>
      </c>
      <c r="L57" s="41">
        <v>1176059.3599999999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1879479.350000001</v>
      </c>
      <c r="R57" s="6">
        <v>45840.97</v>
      </c>
      <c r="S57" s="6">
        <v>3392231.07</v>
      </c>
      <c r="T57" s="41">
        <v>5317551.3900000006</v>
      </c>
      <c r="U57" s="43">
        <v>4216425.870000001</v>
      </c>
      <c r="V57" s="6">
        <v>70903.08</v>
      </c>
      <c r="W57" s="35">
        <v>7554517.3699999992</v>
      </c>
      <c r="X57" s="41">
        <v>11841846.32</v>
      </c>
    </row>
    <row r="58" spans="1:25" ht="13.5" hidden="1" outlineLevel="2" thickBot="1" x14ac:dyDescent="0.25">
      <c r="A58" s="195"/>
      <c r="B58" s="98">
        <v>810206</v>
      </c>
      <c r="C58" s="15" t="s">
        <v>276</v>
      </c>
      <c r="D58" s="61" t="s">
        <v>222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195"/>
      <c r="B59" s="98">
        <v>810206</v>
      </c>
      <c r="C59" s="15" t="s">
        <v>278</v>
      </c>
      <c r="D59" s="38" t="s">
        <v>223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195"/>
      <c r="B60" s="98">
        <v>810206</v>
      </c>
      <c r="C60" s="15" t="s">
        <v>277</v>
      </c>
      <c r="D60" s="38" t="s">
        <v>224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195"/>
      <c r="B61" s="98">
        <v>810206</v>
      </c>
      <c r="C61" s="42" t="s">
        <v>45</v>
      </c>
      <c r="D61" s="38" t="s">
        <v>348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05"/>
      <c r="B62" s="99">
        <v>810206</v>
      </c>
      <c r="C62" s="44" t="s">
        <v>46</v>
      </c>
      <c r="D62" s="45" t="s">
        <v>349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7387423</v>
      </c>
      <c r="N63" s="55">
        <v>30896.79</v>
      </c>
      <c r="O63" s="59">
        <v>12358.72</v>
      </c>
      <c r="P63" s="56">
        <v>7430678.5099999998</v>
      </c>
      <c r="Q63" s="54">
        <v>7387423.0000000019</v>
      </c>
      <c r="R63" s="55">
        <v>30896.79</v>
      </c>
      <c r="S63" s="59">
        <v>12358.71</v>
      </c>
      <c r="T63" s="56">
        <v>7430678.5000000019</v>
      </c>
      <c r="U63" s="54">
        <v>28995837.119999997</v>
      </c>
      <c r="V63" s="55">
        <v>115942.07</v>
      </c>
      <c r="W63" s="59">
        <v>46900.14</v>
      </c>
      <c r="X63" s="56">
        <v>29158679.329999998</v>
      </c>
      <c r="Y63" s="68"/>
    </row>
    <row r="64" spans="1:25" s="109" customFormat="1" outlineLevel="1" x14ac:dyDescent="0.2">
      <c r="A64" s="201">
        <v>810032</v>
      </c>
      <c r="B64" s="100">
        <v>810032</v>
      </c>
      <c r="C64" s="103" t="s">
        <v>113</v>
      </c>
      <c r="D64" s="104" t="s">
        <v>275</v>
      </c>
      <c r="E64" s="110">
        <v>7012105.5</v>
      </c>
      <c r="F64" s="111">
        <v>24789.54</v>
      </c>
      <c r="G64" s="111">
        <v>10334.470000000001</v>
      </c>
      <c r="H64" s="112">
        <v>7047229.5099999998</v>
      </c>
      <c r="I64" s="110">
        <v>7208885.6199999992</v>
      </c>
      <c r="J64" s="111">
        <v>29358.949999999997</v>
      </c>
      <c r="K64" s="111">
        <v>11848.240000000002</v>
      </c>
      <c r="L64" s="112">
        <v>7250092.8099999996</v>
      </c>
      <c r="M64" s="110">
        <v>7387423</v>
      </c>
      <c r="N64" s="111">
        <v>30896.79</v>
      </c>
      <c r="O64" s="111">
        <v>12358.72</v>
      </c>
      <c r="P64" s="112">
        <v>7430678.5099999998</v>
      </c>
      <c r="Q64" s="110">
        <v>7387423.0000000019</v>
      </c>
      <c r="R64" s="111">
        <v>30896.79</v>
      </c>
      <c r="S64" s="111">
        <v>12358.71</v>
      </c>
      <c r="T64" s="112">
        <v>7430678.5000000019</v>
      </c>
      <c r="U64" s="110">
        <v>28995837.119999997</v>
      </c>
      <c r="V64" s="111">
        <v>115942.07</v>
      </c>
      <c r="W64" s="111">
        <v>46900.14</v>
      </c>
      <c r="X64" s="112">
        <v>29158679.329999998</v>
      </c>
      <c r="Y64" s="108"/>
    </row>
    <row r="65" spans="1:25" ht="13.5" outlineLevel="2" thickBot="1" x14ac:dyDescent="0.25">
      <c r="A65" s="202"/>
      <c r="B65" s="98">
        <v>810032</v>
      </c>
      <c r="C65" s="15" t="s">
        <v>279</v>
      </c>
      <c r="D65" s="38" t="s">
        <v>221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7387423</v>
      </c>
      <c r="N65" s="6">
        <v>30896.79</v>
      </c>
      <c r="O65" s="6">
        <v>12358.72</v>
      </c>
      <c r="P65" s="41">
        <v>7430678.5099999998</v>
      </c>
      <c r="Q65" s="43">
        <v>7387423.0000000019</v>
      </c>
      <c r="R65" s="6">
        <v>30896.79</v>
      </c>
      <c r="S65" s="6">
        <v>12358.71</v>
      </c>
      <c r="T65" s="41">
        <v>7430678.5000000019</v>
      </c>
      <c r="U65" s="43">
        <v>28995837.119999997</v>
      </c>
      <c r="V65" s="6">
        <v>115942.07</v>
      </c>
      <c r="W65" s="35">
        <v>46900.14</v>
      </c>
      <c r="X65" s="41">
        <v>29158679.329999998</v>
      </c>
    </row>
    <row r="66" spans="1:25" ht="13.5" hidden="1" outlineLevel="2" thickBot="1" x14ac:dyDescent="0.25">
      <c r="A66" s="202"/>
      <c r="B66" s="98">
        <v>810032</v>
      </c>
      <c r="C66" s="15" t="s">
        <v>276</v>
      </c>
      <c r="D66" s="38" t="s">
        <v>222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02"/>
      <c r="B67" s="98">
        <v>810032</v>
      </c>
      <c r="C67" s="15" t="s">
        <v>278</v>
      </c>
      <c r="D67" s="38" t="s">
        <v>223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202"/>
      <c r="B68" s="98">
        <v>810032</v>
      </c>
      <c r="C68" s="15" t="s">
        <v>277</v>
      </c>
      <c r="D68" s="38" t="s">
        <v>224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202"/>
      <c r="B69" s="98">
        <v>810032</v>
      </c>
      <c r="C69" s="42" t="s">
        <v>45</v>
      </c>
      <c r="D69" s="38" t="s">
        <v>348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203"/>
      <c r="B70" s="99">
        <v>810032</v>
      </c>
      <c r="C70" s="44" t="s">
        <v>46</v>
      </c>
      <c r="D70" s="45" t="s">
        <v>349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6215377.7399999993</v>
      </c>
      <c r="J71" s="55">
        <v>11682.539999999999</v>
      </c>
      <c r="K71" s="59">
        <v>466656.18000000005</v>
      </c>
      <c r="L71" s="56">
        <v>6693716.459999999</v>
      </c>
      <c r="M71" s="54">
        <v>6355229.1500000004</v>
      </c>
      <c r="N71" s="55">
        <v>12161.71</v>
      </c>
      <c r="O71" s="59">
        <v>375124.54</v>
      </c>
      <c r="P71" s="56">
        <v>6742515.4000000004</v>
      </c>
      <c r="Q71" s="54">
        <v>6355229.1300000232</v>
      </c>
      <c r="R71" s="55">
        <v>12161.71</v>
      </c>
      <c r="S71" s="59">
        <v>375124.55</v>
      </c>
      <c r="T71" s="56">
        <v>6742515.3900000229</v>
      </c>
      <c r="U71" s="54">
        <v>25209518.340000022</v>
      </c>
      <c r="V71" s="55">
        <v>46266.53</v>
      </c>
      <c r="W71" s="59">
        <v>1661851.49</v>
      </c>
      <c r="X71" s="56">
        <v>26917636.360000022</v>
      </c>
      <c r="Y71" s="68"/>
    </row>
    <row r="72" spans="1:25" s="109" customFormat="1" outlineLevel="1" x14ac:dyDescent="0.2">
      <c r="A72" s="201">
        <v>810039</v>
      </c>
      <c r="B72" s="100">
        <v>810039</v>
      </c>
      <c r="C72" s="103" t="s">
        <v>114</v>
      </c>
      <c r="D72" s="104" t="s">
        <v>275</v>
      </c>
      <c r="E72" s="110">
        <v>4948774.75</v>
      </c>
      <c r="F72" s="111">
        <v>10260.57</v>
      </c>
      <c r="G72" s="111">
        <v>432077.13</v>
      </c>
      <c r="H72" s="112">
        <v>5391112.4500000002</v>
      </c>
      <c r="I72" s="110">
        <v>4780692.4499999993</v>
      </c>
      <c r="J72" s="111">
        <v>11682.539999999999</v>
      </c>
      <c r="K72" s="111">
        <v>453564.84</v>
      </c>
      <c r="L72" s="112">
        <v>5245939.8299999991</v>
      </c>
      <c r="M72" s="110">
        <v>4870766.07</v>
      </c>
      <c r="N72" s="111">
        <v>12161.71</v>
      </c>
      <c r="O72" s="111">
        <v>361810.97</v>
      </c>
      <c r="P72" s="112">
        <v>5244738.75</v>
      </c>
      <c r="Q72" s="110">
        <v>4870766.0700000226</v>
      </c>
      <c r="R72" s="111">
        <v>12161.71</v>
      </c>
      <c r="S72" s="111">
        <v>361810.97</v>
      </c>
      <c r="T72" s="112">
        <v>5244738.7500000224</v>
      </c>
      <c r="U72" s="110">
        <v>19470999.340000022</v>
      </c>
      <c r="V72" s="111">
        <v>46266.53</v>
      </c>
      <c r="W72" s="111">
        <v>1609263.91</v>
      </c>
      <c r="X72" s="112">
        <v>21126529.780000024</v>
      </c>
      <c r="Y72" s="108"/>
    </row>
    <row r="73" spans="1:25" ht="13.5" outlineLevel="2" thickBot="1" x14ac:dyDescent="0.25">
      <c r="A73" s="202"/>
      <c r="B73" s="98">
        <v>810039</v>
      </c>
      <c r="C73" s="15" t="s">
        <v>279</v>
      </c>
      <c r="D73" s="38" t="s">
        <v>221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4780692.4499999993</v>
      </c>
      <c r="J73" s="6">
        <v>11682.539999999999</v>
      </c>
      <c r="K73" s="6">
        <v>453564.84</v>
      </c>
      <c r="L73" s="41">
        <v>5245939.8299999991</v>
      </c>
      <c r="M73" s="43">
        <v>4870766.07</v>
      </c>
      <c r="N73" s="6">
        <v>12161.71</v>
      </c>
      <c r="O73" s="6">
        <v>361810.97</v>
      </c>
      <c r="P73" s="41">
        <v>5244738.75</v>
      </c>
      <c r="Q73" s="43">
        <v>4870766.0700000226</v>
      </c>
      <c r="R73" s="6">
        <v>12161.71</v>
      </c>
      <c r="S73" s="6">
        <v>361810.97</v>
      </c>
      <c r="T73" s="41">
        <v>5244738.7500000224</v>
      </c>
      <c r="U73" s="43">
        <v>19470999.340000022</v>
      </c>
      <c r="V73" s="6">
        <v>46266.53</v>
      </c>
      <c r="W73" s="35">
        <v>1609263.91</v>
      </c>
      <c r="X73" s="41">
        <v>21126529.780000024</v>
      </c>
    </row>
    <row r="74" spans="1:25" ht="13.5" hidden="1" outlineLevel="2" thickBot="1" x14ac:dyDescent="0.25">
      <c r="A74" s="202"/>
      <c r="B74" s="98">
        <v>810039</v>
      </c>
      <c r="C74" s="15" t="s">
        <v>276</v>
      </c>
      <c r="D74" s="38" t="s">
        <v>222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202"/>
      <c r="B75" s="98">
        <v>810039</v>
      </c>
      <c r="C75" s="15" t="s">
        <v>278</v>
      </c>
      <c r="D75" s="38" t="s">
        <v>223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202"/>
      <c r="B76" s="98">
        <v>810039</v>
      </c>
      <c r="C76" s="15" t="s">
        <v>277</v>
      </c>
      <c r="D76" s="38" t="s">
        <v>224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202"/>
      <c r="B77" s="98">
        <v>810039</v>
      </c>
      <c r="C77" s="42" t="s">
        <v>45</v>
      </c>
      <c r="D77" s="38" t="s">
        <v>348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203"/>
      <c r="B78" s="99">
        <v>810039</v>
      </c>
      <c r="C78" s="44" t="s">
        <v>46</v>
      </c>
      <c r="D78" s="45" t="s">
        <v>349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194">
        <v>810040</v>
      </c>
      <c r="B79" s="100">
        <v>810040</v>
      </c>
      <c r="C79" s="103" t="s">
        <v>115</v>
      </c>
      <c r="D79" s="104" t="s">
        <v>275</v>
      </c>
      <c r="E79" s="110">
        <v>1334907.57</v>
      </c>
      <c r="F79" s="111">
        <v>0</v>
      </c>
      <c r="G79" s="111">
        <v>12869.09</v>
      </c>
      <c r="H79" s="112">
        <v>1347776.6600000001</v>
      </c>
      <c r="I79" s="110">
        <v>1434685.29</v>
      </c>
      <c r="J79" s="111">
        <v>0</v>
      </c>
      <c r="K79" s="111">
        <v>13091.34</v>
      </c>
      <c r="L79" s="112">
        <v>1447776.6300000001</v>
      </c>
      <c r="M79" s="110">
        <v>1484463.0799999998</v>
      </c>
      <c r="N79" s="111">
        <v>0</v>
      </c>
      <c r="O79" s="111">
        <v>13313.57</v>
      </c>
      <c r="P79" s="112">
        <v>1497776.65</v>
      </c>
      <c r="Q79" s="110">
        <v>1484463.06</v>
      </c>
      <c r="R79" s="111">
        <v>0</v>
      </c>
      <c r="S79" s="111">
        <v>13313.58</v>
      </c>
      <c r="T79" s="112">
        <v>1497776.6400000001</v>
      </c>
      <c r="U79" s="110">
        <v>5738519</v>
      </c>
      <c r="V79" s="111">
        <v>0</v>
      </c>
      <c r="W79" s="111">
        <v>52587.58</v>
      </c>
      <c r="X79" s="112">
        <v>5791106.5800000001</v>
      </c>
      <c r="Y79" s="108"/>
    </row>
    <row r="80" spans="1:25" ht="13.5" outlineLevel="2" thickBot="1" x14ac:dyDescent="0.25">
      <c r="A80" s="195"/>
      <c r="B80" s="98">
        <v>810040</v>
      </c>
      <c r="C80" s="15" t="s">
        <v>279</v>
      </c>
      <c r="D80" s="61" t="s">
        <v>221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1484463.0799999998</v>
      </c>
      <c r="N80" s="6">
        <v>0</v>
      </c>
      <c r="O80" s="6">
        <v>13313.57</v>
      </c>
      <c r="P80" s="41">
        <v>1497776.65</v>
      </c>
      <c r="Q80" s="43">
        <v>1484463.06</v>
      </c>
      <c r="R80" s="6">
        <v>0</v>
      </c>
      <c r="S80" s="6">
        <v>13313.58</v>
      </c>
      <c r="T80" s="41">
        <v>1497776.6400000001</v>
      </c>
      <c r="U80" s="43">
        <v>5738519</v>
      </c>
      <c r="V80" s="6">
        <v>0</v>
      </c>
      <c r="W80" s="35">
        <v>52587.58</v>
      </c>
      <c r="X80" s="41">
        <v>5791106.5800000001</v>
      </c>
    </row>
    <row r="81" spans="1:25" ht="13.5" hidden="1" outlineLevel="2" thickBot="1" x14ac:dyDescent="0.25">
      <c r="A81" s="195"/>
      <c r="B81" s="98">
        <v>810040</v>
      </c>
      <c r="C81" s="15" t="s">
        <v>276</v>
      </c>
      <c r="D81" s="61" t="s">
        <v>222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5"/>
      <c r="B82" s="98">
        <v>810040</v>
      </c>
      <c r="C82" s="15" t="s">
        <v>278</v>
      </c>
      <c r="D82" s="38" t="s">
        <v>223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195"/>
      <c r="B83" s="98">
        <v>810040</v>
      </c>
      <c r="C83" s="15" t="s">
        <v>277</v>
      </c>
      <c r="D83" s="38" t="s">
        <v>224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195"/>
      <c r="B84" s="98">
        <v>810040</v>
      </c>
      <c r="C84" s="42" t="s">
        <v>45</v>
      </c>
      <c r="D84" s="38" t="s">
        <v>348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05"/>
      <c r="B85" s="99">
        <v>810040</v>
      </c>
      <c r="C85" s="44" t="s">
        <v>46</v>
      </c>
      <c r="D85" s="45" t="s">
        <v>349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2822228.65</v>
      </c>
      <c r="K86" s="59">
        <v>201447.76</v>
      </c>
      <c r="L86" s="56">
        <v>3797467.1899999995</v>
      </c>
      <c r="M86" s="54">
        <v>755832.61000000034</v>
      </c>
      <c r="N86" s="55">
        <v>2845847.53</v>
      </c>
      <c r="O86" s="59">
        <v>208083.48</v>
      </c>
      <c r="P86" s="56">
        <v>3809763.62</v>
      </c>
      <c r="Q86" s="54">
        <v>755832.61000000406</v>
      </c>
      <c r="R86" s="55">
        <v>2845847.53</v>
      </c>
      <c r="S86" s="59">
        <v>208083.48</v>
      </c>
      <c r="T86" s="56">
        <v>3809763.6200000038</v>
      </c>
      <c r="U86" s="54">
        <v>3023591.7000000044</v>
      </c>
      <c r="V86" s="55">
        <v>11237295.389999999</v>
      </c>
      <c r="W86" s="59">
        <v>819519.27</v>
      </c>
      <c r="X86" s="56">
        <v>15080406.360000003</v>
      </c>
      <c r="Y86" s="68"/>
    </row>
    <row r="87" spans="1:25" s="109" customFormat="1" outlineLevel="1" x14ac:dyDescent="0.2">
      <c r="A87" s="201">
        <v>810058</v>
      </c>
      <c r="B87" s="100">
        <v>810058</v>
      </c>
      <c r="C87" s="103" t="s">
        <v>116</v>
      </c>
      <c r="D87" s="104" t="s">
        <v>275</v>
      </c>
      <c r="E87" s="110">
        <v>738135.7</v>
      </c>
      <c r="F87" s="111">
        <v>2723371.68</v>
      </c>
      <c r="G87" s="111">
        <v>201904.55000000002</v>
      </c>
      <c r="H87" s="112">
        <v>3663411.9299999997</v>
      </c>
      <c r="I87" s="110">
        <v>773790.78</v>
      </c>
      <c r="J87" s="111">
        <v>2822228.65</v>
      </c>
      <c r="K87" s="111">
        <v>201447.76</v>
      </c>
      <c r="L87" s="112">
        <v>3797467.1899999995</v>
      </c>
      <c r="M87" s="110">
        <v>755832.61000000034</v>
      </c>
      <c r="N87" s="111">
        <v>2845847.53</v>
      </c>
      <c r="O87" s="111">
        <v>208083.48</v>
      </c>
      <c r="P87" s="112">
        <v>3809763.62</v>
      </c>
      <c r="Q87" s="110">
        <v>755832.61000000406</v>
      </c>
      <c r="R87" s="111">
        <v>2845847.53</v>
      </c>
      <c r="S87" s="111">
        <v>208083.48</v>
      </c>
      <c r="T87" s="112">
        <v>3809763.6200000038</v>
      </c>
      <c r="U87" s="110">
        <v>3023591.7000000044</v>
      </c>
      <c r="V87" s="111">
        <v>11237295.389999999</v>
      </c>
      <c r="W87" s="111">
        <v>819519.27</v>
      </c>
      <c r="X87" s="112">
        <v>15080406.360000003</v>
      </c>
      <c r="Y87" s="108"/>
    </row>
    <row r="88" spans="1:25" ht="13.5" outlineLevel="2" thickBot="1" x14ac:dyDescent="0.25">
      <c r="A88" s="202"/>
      <c r="B88" s="98">
        <v>810058</v>
      </c>
      <c r="C88" s="15" t="s">
        <v>279</v>
      </c>
      <c r="D88" s="38" t="s">
        <v>221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2822228.65</v>
      </c>
      <c r="K88" s="6">
        <v>201447.76</v>
      </c>
      <c r="L88" s="41">
        <v>3797467.1899999995</v>
      </c>
      <c r="M88" s="43">
        <v>755832.61000000034</v>
      </c>
      <c r="N88" s="6">
        <v>2845847.53</v>
      </c>
      <c r="O88" s="6">
        <v>208083.48</v>
      </c>
      <c r="P88" s="41">
        <v>3809763.62</v>
      </c>
      <c r="Q88" s="43">
        <v>755832.61000000406</v>
      </c>
      <c r="R88" s="6">
        <v>2845847.53</v>
      </c>
      <c r="S88" s="6">
        <v>208083.48</v>
      </c>
      <c r="T88" s="41">
        <v>3809763.6200000038</v>
      </c>
      <c r="U88" s="43">
        <v>3023591.7000000044</v>
      </c>
      <c r="V88" s="6">
        <v>11237295.389999999</v>
      </c>
      <c r="W88" s="35">
        <v>819519.27</v>
      </c>
      <c r="X88" s="41">
        <v>15080406.360000003</v>
      </c>
    </row>
    <row r="89" spans="1:25" ht="13.5" hidden="1" outlineLevel="2" thickBot="1" x14ac:dyDescent="0.25">
      <c r="A89" s="202"/>
      <c r="B89" s="98">
        <v>810058</v>
      </c>
      <c r="C89" s="15" t="s">
        <v>276</v>
      </c>
      <c r="D89" s="38" t="s">
        <v>222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202"/>
      <c r="B90" s="98">
        <v>810058</v>
      </c>
      <c r="C90" s="15" t="s">
        <v>278</v>
      </c>
      <c r="D90" s="38" t="s">
        <v>223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202"/>
      <c r="B91" s="98">
        <v>810058</v>
      </c>
      <c r="C91" s="15" t="s">
        <v>277</v>
      </c>
      <c r="D91" s="38" t="s">
        <v>224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202"/>
      <c r="B92" s="98">
        <v>810058</v>
      </c>
      <c r="C92" s="42" t="s">
        <v>45</v>
      </c>
      <c r="D92" s="38" t="s">
        <v>348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203"/>
      <c r="B93" s="99">
        <v>810058</v>
      </c>
      <c r="C93" s="44" t="s">
        <v>46</v>
      </c>
      <c r="D93" s="45" t="s">
        <v>349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194">
        <v>810162</v>
      </c>
      <c r="B94" s="100">
        <v>810162</v>
      </c>
      <c r="C94" s="103" t="s">
        <v>117</v>
      </c>
      <c r="D94" s="104" t="s">
        <v>275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195"/>
      <c r="B95" s="98">
        <v>810162</v>
      </c>
      <c r="C95" s="15" t="s">
        <v>279</v>
      </c>
      <c r="D95" s="61" t="s">
        <v>221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195"/>
      <c r="B96" s="98">
        <v>810162</v>
      </c>
      <c r="C96" s="15" t="s">
        <v>276</v>
      </c>
      <c r="D96" s="61" t="s">
        <v>222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195"/>
      <c r="B97" s="98">
        <v>810162</v>
      </c>
      <c r="C97" s="15" t="s">
        <v>278</v>
      </c>
      <c r="D97" s="38" t="s">
        <v>223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195"/>
      <c r="B98" s="98">
        <v>810162</v>
      </c>
      <c r="C98" s="15" t="s">
        <v>277</v>
      </c>
      <c r="D98" s="38" t="s">
        <v>224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195"/>
      <c r="B99" s="98">
        <v>810162</v>
      </c>
      <c r="C99" s="42" t="s">
        <v>45</v>
      </c>
      <c r="D99" s="38" t="s">
        <v>348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05"/>
      <c r="B100" s="99">
        <v>810162</v>
      </c>
      <c r="C100" s="44" t="s">
        <v>46</v>
      </c>
      <c r="D100" s="45" t="s">
        <v>349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5045120.8100000005</v>
      </c>
      <c r="J101" s="55">
        <v>12774731.580000002</v>
      </c>
      <c r="K101" s="59">
        <v>0</v>
      </c>
      <c r="L101" s="56">
        <v>17819852.390000001</v>
      </c>
      <c r="M101" s="54">
        <v>11358280.550000001</v>
      </c>
      <c r="N101" s="55">
        <v>15240824.029999999</v>
      </c>
      <c r="O101" s="59">
        <v>12574.32</v>
      </c>
      <c r="P101" s="56">
        <v>26611678.899999999</v>
      </c>
      <c r="Q101" s="54">
        <v>26887736.159999985</v>
      </c>
      <c r="R101" s="55">
        <v>14814852.989999998</v>
      </c>
      <c r="S101" s="59">
        <v>24667</v>
      </c>
      <c r="T101" s="56">
        <v>41727256.149999984</v>
      </c>
      <c r="U101" s="54">
        <v>56157190.529999986</v>
      </c>
      <c r="V101" s="55">
        <v>55259738.039999999</v>
      </c>
      <c r="W101" s="59">
        <v>52137.19</v>
      </c>
      <c r="X101" s="56">
        <v>111469065.75999999</v>
      </c>
      <c r="Y101" s="68"/>
    </row>
    <row r="102" spans="1:25" s="109" customFormat="1" outlineLevel="1" x14ac:dyDescent="0.2">
      <c r="A102" s="201">
        <v>810059</v>
      </c>
      <c r="B102" s="100">
        <v>810059</v>
      </c>
      <c r="C102" s="103" t="s">
        <v>118</v>
      </c>
      <c r="D102" s="104" t="s">
        <v>275</v>
      </c>
      <c r="E102" s="110">
        <v>11942097.710000001</v>
      </c>
      <c r="F102" s="111">
        <v>10937490.75</v>
      </c>
      <c r="G102" s="111">
        <v>14895.87</v>
      </c>
      <c r="H102" s="112">
        <v>22894484.330000002</v>
      </c>
      <c r="I102" s="110">
        <v>3941437.83</v>
      </c>
      <c r="J102" s="111">
        <v>11246981.040000001</v>
      </c>
      <c r="K102" s="111">
        <v>0</v>
      </c>
      <c r="L102" s="112">
        <v>15188418.870000001</v>
      </c>
      <c r="M102" s="110">
        <v>10260270.59</v>
      </c>
      <c r="N102" s="111">
        <v>13699580.68</v>
      </c>
      <c r="O102" s="111">
        <v>12574.32</v>
      </c>
      <c r="P102" s="112">
        <v>23972425.59</v>
      </c>
      <c r="Q102" s="110">
        <v>25789726.199999984</v>
      </c>
      <c r="R102" s="111">
        <v>13273609.649999999</v>
      </c>
      <c r="S102" s="111">
        <v>24667</v>
      </c>
      <c r="T102" s="112">
        <v>39088002.849999979</v>
      </c>
      <c r="U102" s="110">
        <v>51933532.329999983</v>
      </c>
      <c r="V102" s="111">
        <v>49157662.119999997</v>
      </c>
      <c r="W102" s="111">
        <v>52137.19</v>
      </c>
      <c r="X102" s="112">
        <v>101143331.63999999</v>
      </c>
      <c r="Y102" s="108"/>
    </row>
    <row r="103" spans="1:25" outlineLevel="2" x14ac:dyDescent="0.2">
      <c r="A103" s="202"/>
      <c r="B103" s="98">
        <v>810059</v>
      </c>
      <c r="C103" s="15" t="s">
        <v>279</v>
      </c>
      <c r="D103" s="38" t="s">
        <v>221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2328650.7000000002</v>
      </c>
      <c r="J103" s="6">
        <v>1400817.26</v>
      </c>
      <c r="K103" s="6">
        <v>0</v>
      </c>
      <c r="L103" s="41">
        <v>3729467.96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16502222.079999985</v>
      </c>
      <c r="R103" s="6">
        <v>7252097.5999999996</v>
      </c>
      <c r="S103" s="6">
        <v>24667</v>
      </c>
      <c r="T103" s="41">
        <v>23778986.679999985</v>
      </c>
      <c r="U103" s="43">
        <v>34462886.609999985</v>
      </c>
      <c r="V103" s="6">
        <v>16285226.729999999</v>
      </c>
      <c r="W103" s="35">
        <v>52137.19</v>
      </c>
      <c r="X103" s="41">
        <v>50800250.529999979</v>
      </c>
    </row>
    <row r="104" spans="1:25" outlineLevel="2" x14ac:dyDescent="0.2">
      <c r="A104" s="202"/>
      <c r="B104" s="98">
        <v>810059</v>
      </c>
      <c r="C104" s="15" t="s">
        <v>276</v>
      </c>
      <c r="D104" s="38" t="s">
        <v>222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1013823</v>
      </c>
      <c r="N104" s="6">
        <v>450588</v>
      </c>
      <c r="O104" s="6">
        <v>0</v>
      </c>
      <c r="P104" s="41">
        <v>1464411</v>
      </c>
      <c r="Q104" s="43">
        <v>3379409.1899999995</v>
      </c>
      <c r="R104" s="6">
        <v>1539509</v>
      </c>
      <c r="S104" s="6">
        <v>0</v>
      </c>
      <c r="T104" s="41">
        <v>4918918.1899999995</v>
      </c>
      <c r="U104" s="43">
        <v>4393232.1899999995</v>
      </c>
      <c r="V104" s="6">
        <v>1990097</v>
      </c>
      <c r="W104" s="35">
        <v>0</v>
      </c>
      <c r="X104" s="41">
        <v>6383329.1899999995</v>
      </c>
    </row>
    <row r="105" spans="1:25" hidden="1" outlineLevel="2" x14ac:dyDescent="0.2">
      <c r="A105" s="202"/>
      <c r="B105" s="98">
        <v>810059</v>
      </c>
      <c r="C105" s="15" t="s">
        <v>278</v>
      </c>
      <c r="D105" s="38" t="s">
        <v>223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202"/>
      <c r="B106" s="98">
        <v>810059</v>
      </c>
      <c r="C106" s="15" t="s">
        <v>277</v>
      </c>
      <c r="D106" s="38" t="s">
        <v>224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1612787.1300000001</v>
      </c>
      <c r="J106" s="39">
        <v>9846163.7800000012</v>
      </c>
      <c r="K106" s="39">
        <v>0</v>
      </c>
      <c r="L106" s="41">
        <v>11458950.910000002</v>
      </c>
      <c r="M106" s="40">
        <v>1249180.4200000018</v>
      </c>
      <c r="N106" s="39">
        <v>9740757.5599999987</v>
      </c>
      <c r="O106" s="39">
        <v>0</v>
      </c>
      <c r="P106" s="41">
        <v>10989937.98</v>
      </c>
      <c r="Q106" s="40">
        <v>5908094.9300000006</v>
      </c>
      <c r="R106" s="39">
        <v>4482003.05</v>
      </c>
      <c r="S106" s="39">
        <v>0</v>
      </c>
      <c r="T106" s="41">
        <v>10390097.98</v>
      </c>
      <c r="U106" s="40">
        <v>13077413.530000003</v>
      </c>
      <c r="V106" s="39">
        <v>30882338.390000001</v>
      </c>
      <c r="W106" s="39">
        <v>0</v>
      </c>
      <c r="X106" s="41">
        <v>43959751.920000002</v>
      </c>
      <c r="Y106" s="68"/>
    </row>
    <row r="107" spans="1:25" ht="13.5" outlineLevel="3" thickBot="1" x14ac:dyDescent="0.25">
      <c r="A107" s="202"/>
      <c r="B107" s="98">
        <v>810059</v>
      </c>
      <c r="C107" s="42" t="s">
        <v>45</v>
      </c>
      <c r="D107" s="38" t="s">
        <v>348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1612787.1300000001</v>
      </c>
      <c r="J107" s="6">
        <v>9846163.7800000012</v>
      </c>
      <c r="K107" s="6">
        <v>0</v>
      </c>
      <c r="L107" s="41">
        <v>11458950.910000002</v>
      </c>
      <c r="M107" s="43">
        <v>1249180.4200000018</v>
      </c>
      <c r="N107" s="6">
        <v>9740757.5599999987</v>
      </c>
      <c r="O107" s="6">
        <v>0</v>
      </c>
      <c r="P107" s="41">
        <v>10989937.98</v>
      </c>
      <c r="Q107" s="43">
        <v>5908094.9300000006</v>
      </c>
      <c r="R107" s="6">
        <v>4482003.05</v>
      </c>
      <c r="S107" s="6">
        <v>0</v>
      </c>
      <c r="T107" s="41">
        <v>10390097.98</v>
      </c>
      <c r="U107" s="43">
        <v>13077413.530000003</v>
      </c>
      <c r="V107" s="6">
        <v>30882338.390000001</v>
      </c>
      <c r="W107" s="35">
        <v>0</v>
      </c>
      <c r="X107" s="41">
        <v>43959751.920000002</v>
      </c>
    </row>
    <row r="108" spans="1:25" ht="13.5" hidden="1" outlineLevel="3" thickBot="1" x14ac:dyDescent="0.25">
      <c r="A108" s="203"/>
      <c r="B108" s="99">
        <v>810059</v>
      </c>
      <c r="C108" s="44" t="s">
        <v>46</v>
      </c>
      <c r="D108" s="45" t="s">
        <v>349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194">
        <v>810062</v>
      </c>
      <c r="B109" s="100">
        <v>810062</v>
      </c>
      <c r="C109" s="103" t="s">
        <v>119</v>
      </c>
      <c r="D109" s="104" t="s">
        <v>275</v>
      </c>
      <c r="E109" s="110">
        <v>923955.3</v>
      </c>
      <c r="F109" s="111">
        <v>1491838.69</v>
      </c>
      <c r="G109" s="111">
        <v>0</v>
      </c>
      <c r="H109" s="112">
        <v>2415793.9900000002</v>
      </c>
      <c r="I109" s="110">
        <v>1103682.98</v>
      </c>
      <c r="J109" s="111">
        <v>1527750.54</v>
      </c>
      <c r="K109" s="111">
        <v>0</v>
      </c>
      <c r="L109" s="112">
        <v>2631433.52</v>
      </c>
      <c r="M109" s="110">
        <v>1098009.96</v>
      </c>
      <c r="N109" s="111">
        <v>1541243.35</v>
      </c>
      <c r="O109" s="111">
        <v>0</v>
      </c>
      <c r="P109" s="112">
        <v>2639253.31</v>
      </c>
      <c r="Q109" s="110">
        <v>1098009.9600000011</v>
      </c>
      <c r="R109" s="111">
        <v>1541243.34</v>
      </c>
      <c r="S109" s="111">
        <v>0</v>
      </c>
      <c r="T109" s="112">
        <v>2639253.3000000012</v>
      </c>
      <c r="U109" s="110">
        <v>4223658.2000000011</v>
      </c>
      <c r="V109" s="111">
        <v>6102075.9199999999</v>
      </c>
      <c r="W109" s="111">
        <v>0</v>
      </c>
      <c r="X109" s="112">
        <v>10325734.120000001</v>
      </c>
      <c r="Y109" s="108"/>
    </row>
    <row r="110" spans="1:25" ht="13.5" outlineLevel="2" thickBot="1" x14ac:dyDescent="0.25">
      <c r="A110" s="195"/>
      <c r="B110" s="98">
        <v>810062</v>
      </c>
      <c r="C110" s="15" t="s">
        <v>279</v>
      </c>
      <c r="D110" s="61" t="s">
        <v>221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1527750.54</v>
      </c>
      <c r="K110" s="6">
        <v>0</v>
      </c>
      <c r="L110" s="41">
        <v>2631433.52</v>
      </c>
      <c r="M110" s="43">
        <v>1098009.96</v>
      </c>
      <c r="N110" s="6">
        <v>1541243.35</v>
      </c>
      <c r="O110" s="6">
        <v>0</v>
      </c>
      <c r="P110" s="41">
        <v>2639253.31</v>
      </c>
      <c r="Q110" s="43">
        <v>1098009.9600000011</v>
      </c>
      <c r="R110" s="6">
        <v>1541243.34</v>
      </c>
      <c r="S110" s="6">
        <v>0</v>
      </c>
      <c r="T110" s="41">
        <v>2639253.3000000012</v>
      </c>
      <c r="U110" s="43">
        <v>4223658.2000000011</v>
      </c>
      <c r="V110" s="6">
        <v>6102075.9199999999</v>
      </c>
      <c r="W110" s="35">
        <v>0</v>
      </c>
      <c r="X110" s="41">
        <v>10325734.120000001</v>
      </c>
    </row>
    <row r="111" spans="1:25" ht="13.5" hidden="1" outlineLevel="2" thickBot="1" x14ac:dyDescent="0.25">
      <c r="A111" s="195"/>
      <c r="B111" s="98">
        <v>810062</v>
      </c>
      <c r="C111" s="15" t="s">
        <v>276</v>
      </c>
      <c r="D111" s="61" t="s">
        <v>222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5"/>
      <c r="B112" s="98">
        <v>810062</v>
      </c>
      <c r="C112" s="15" t="s">
        <v>278</v>
      </c>
      <c r="D112" s="38" t="s">
        <v>223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195"/>
      <c r="B113" s="98">
        <v>810062</v>
      </c>
      <c r="C113" s="15" t="s">
        <v>277</v>
      </c>
      <c r="D113" s="38" t="s">
        <v>224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195"/>
      <c r="B114" s="98">
        <v>810062</v>
      </c>
      <c r="C114" s="42" t="s">
        <v>45</v>
      </c>
      <c r="D114" s="38" t="s">
        <v>348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05"/>
      <c r="B115" s="99">
        <v>810062</v>
      </c>
      <c r="C115" s="44" t="s">
        <v>46</v>
      </c>
      <c r="D115" s="45" t="s">
        <v>349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1580311.96</v>
      </c>
      <c r="J116" s="55">
        <v>11109.99</v>
      </c>
      <c r="K116" s="59">
        <v>68210.83</v>
      </c>
      <c r="L116" s="56">
        <v>1659632.78</v>
      </c>
      <c r="M116" s="54">
        <v>11085290.02</v>
      </c>
      <c r="N116" s="55">
        <v>186621.17</v>
      </c>
      <c r="O116" s="59">
        <v>201023.53999999998</v>
      </c>
      <c r="P116" s="56">
        <v>11472934.729999999</v>
      </c>
      <c r="Q116" s="54">
        <v>24873268.599999987</v>
      </c>
      <c r="R116" s="55">
        <v>362540.35000000003</v>
      </c>
      <c r="S116" s="59">
        <v>460357.31</v>
      </c>
      <c r="T116" s="56">
        <v>25696166.259999987</v>
      </c>
      <c r="U116" s="54">
        <v>46644472.179999985</v>
      </c>
      <c r="V116" s="55">
        <v>746344.22</v>
      </c>
      <c r="W116" s="59">
        <v>775253.27</v>
      </c>
      <c r="X116" s="56">
        <v>48166069.669999987</v>
      </c>
      <c r="Y116" s="68"/>
    </row>
    <row r="117" spans="1:25" s="109" customFormat="1" outlineLevel="1" x14ac:dyDescent="0.2">
      <c r="A117" s="201">
        <v>810064</v>
      </c>
      <c r="B117" s="100">
        <v>810064</v>
      </c>
      <c r="C117" s="103" t="s">
        <v>206</v>
      </c>
      <c r="D117" s="104" t="s">
        <v>275</v>
      </c>
      <c r="E117" s="110">
        <v>3301631.96</v>
      </c>
      <c r="F117" s="111">
        <v>152544.78</v>
      </c>
      <c r="G117" s="111">
        <v>36132.570000000007</v>
      </c>
      <c r="H117" s="112">
        <v>3490309.3099999996</v>
      </c>
      <c r="I117" s="110">
        <v>148269.1</v>
      </c>
      <c r="J117" s="111">
        <v>0</v>
      </c>
      <c r="K117" s="111">
        <v>11447.75</v>
      </c>
      <c r="L117" s="112">
        <v>159716.85</v>
      </c>
      <c r="M117" s="110">
        <v>2763737.29</v>
      </c>
      <c r="N117" s="111">
        <v>126198.05</v>
      </c>
      <c r="O117" s="111">
        <v>164057.46</v>
      </c>
      <c r="P117" s="112">
        <v>3053992.8</v>
      </c>
      <c r="Q117" s="110">
        <v>6871641.9000000097</v>
      </c>
      <c r="R117" s="111">
        <v>293450.90000000002</v>
      </c>
      <c r="S117" s="111">
        <v>391267.86</v>
      </c>
      <c r="T117" s="112">
        <v>7556360.6600000104</v>
      </c>
      <c r="U117" s="110">
        <v>13085280.250000009</v>
      </c>
      <c r="V117" s="111">
        <v>572193.73</v>
      </c>
      <c r="W117" s="111">
        <v>602905.64</v>
      </c>
      <c r="X117" s="112">
        <v>14260379.62000001</v>
      </c>
      <c r="Y117" s="108"/>
    </row>
    <row r="118" spans="1:25" ht="13.5" outlineLevel="2" thickBot="1" x14ac:dyDescent="0.25">
      <c r="A118" s="202"/>
      <c r="B118" s="98">
        <v>810064</v>
      </c>
      <c r="C118" s="15" t="s">
        <v>279</v>
      </c>
      <c r="D118" s="38" t="s">
        <v>221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148269.1</v>
      </c>
      <c r="J118" s="6">
        <v>0</v>
      </c>
      <c r="K118" s="6">
        <v>11447.75</v>
      </c>
      <c r="L118" s="41">
        <v>159716.85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6871641.9000000097</v>
      </c>
      <c r="R118" s="6">
        <v>293450.90000000002</v>
      </c>
      <c r="S118" s="6">
        <v>391267.86</v>
      </c>
      <c r="T118" s="41">
        <v>7556360.6600000104</v>
      </c>
      <c r="U118" s="43">
        <v>13085280.250000009</v>
      </c>
      <c r="V118" s="6">
        <v>572193.73</v>
      </c>
      <c r="W118" s="35">
        <v>602905.64</v>
      </c>
      <c r="X118" s="41">
        <v>14260379.62000001</v>
      </c>
    </row>
    <row r="119" spans="1:25" ht="13.5" hidden="1" outlineLevel="2" thickBot="1" x14ac:dyDescent="0.25">
      <c r="A119" s="202"/>
      <c r="B119" s="98">
        <v>810064</v>
      </c>
      <c r="C119" s="15" t="s">
        <v>276</v>
      </c>
      <c r="D119" s="38" t="s">
        <v>222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02"/>
      <c r="B120" s="98">
        <v>810064</v>
      </c>
      <c r="C120" s="15" t="s">
        <v>278</v>
      </c>
      <c r="D120" s="38" t="s">
        <v>223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202"/>
      <c r="B121" s="98">
        <v>810064</v>
      </c>
      <c r="C121" s="15" t="s">
        <v>277</v>
      </c>
      <c r="D121" s="38" t="s">
        <v>224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202"/>
      <c r="B122" s="98">
        <v>810064</v>
      </c>
      <c r="C122" s="42" t="s">
        <v>45</v>
      </c>
      <c r="D122" s="38" t="s">
        <v>348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203"/>
      <c r="B123" s="99">
        <v>810064</v>
      </c>
      <c r="C123" s="44" t="s">
        <v>46</v>
      </c>
      <c r="D123" s="45" t="s">
        <v>349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194">
        <v>810073</v>
      </c>
      <c r="B124" s="100">
        <v>810073</v>
      </c>
      <c r="C124" s="103" t="s">
        <v>120</v>
      </c>
      <c r="D124" s="104" t="s">
        <v>275</v>
      </c>
      <c r="E124" s="110">
        <v>743016.65</v>
      </c>
      <c r="F124" s="111">
        <v>9529.02</v>
      </c>
      <c r="G124" s="111">
        <v>9529.02</v>
      </c>
      <c r="H124" s="112">
        <v>762074.69000000006</v>
      </c>
      <c r="I124" s="110">
        <v>738488.27</v>
      </c>
      <c r="J124" s="111">
        <v>11109.99</v>
      </c>
      <c r="K124" s="111">
        <v>11109.99</v>
      </c>
      <c r="L124" s="112">
        <v>760708.25</v>
      </c>
      <c r="M124" s="110">
        <v>741462.69000000006</v>
      </c>
      <c r="N124" s="111">
        <v>11319.37</v>
      </c>
      <c r="O124" s="111">
        <v>11319.37</v>
      </c>
      <c r="P124" s="112">
        <v>764101.43</v>
      </c>
      <c r="Q124" s="110">
        <v>741462.69000000122</v>
      </c>
      <c r="R124" s="111">
        <v>11319.37</v>
      </c>
      <c r="S124" s="111">
        <v>11319.37</v>
      </c>
      <c r="T124" s="112">
        <v>764101.43000000122</v>
      </c>
      <c r="U124" s="110">
        <v>2964430.3000000012</v>
      </c>
      <c r="V124" s="111">
        <v>43277.750000000007</v>
      </c>
      <c r="W124" s="111">
        <v>43277.750000000007</v>
      </c>
      <c r="X124" s="112">
        <v>3050985.8000000012</v>
      </c>
      <c r="Y124" s="108"/>
    </row>
    <row r="125" spans="1:25" ht="13.5" outlineLevel="2" thickBot="1" x14ac:dyDescent="0.25">
      <c r="A125" s="195"/>
      <c r="B125" s="98">
        <v>810073</v>
      </c>
      <c r="C125" s="15" t="s">
        <v>279</v>
      </c>
      <c r="D125" s="61" t="s">
        <v>221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741462.69000000006</v>
      </c>
      <c r="N125" s="6">
        <v>11319.37</v>
      </c>
      <c r="O125" s="6">
        <v>11319.37</v>
      </c>
      <c r="P125" s="41">
        <v>764101.43</v>
      </c>
      <c r="Q125" s="43">
        <v>741462.69000000122</v>
      </c>
      <c r="R125" s="6">
        <v>11319.37</v>
      </c>
      <c r="S125" s="6">
        <v>11319.37</v>
      </c>
      <c r="T125" s="41">
        <v>764101.43000000122</v>
      </c>
      <c r="U125" s="43">
        <v>2964430.3000000012</v>
      </c>
      <c r="V125" s="6">
        <v>43277.750000000007</v>
      </c>
      <c r="W125" s="35">
        <v>43277.750000000007</v>
      </c>
      <c r="X125" s="41">
        <v>3050985.8000000012</v>
      </c>
    </row>
    <row r="126" spans="1:25" ht="13.5" hidden="1" outlineLevel="2" thickBot="1" x14ac:dyDescent="0.25">
      <c r="A126" s="195"/>
      <c r="B126" s="98">
        <v>810073</v>
      </c>
      <c r="C126" s="15" t="s">
        <v>276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195"/>
      <c r="B127" s="98">
        <v>810073</v>
      </c>
      <c r="C127" s="15" t="s">
        <v>278</v>
      </c>
      <c r="D127" s="38" t="s">
        <v>223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195"/>
      <c r="B128" s="98">
        <v>810073</v>
      </c>
      <c r="C128" s="15" t="s">
        <v>277</v>
      </c>
      <c r="D128" s="38" t="s">
        <v>224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195"/>
      <c r="B129" s="98">
        <v>810073</v>
      </c>
      <c r="C129" s="42" t="s">
        <v>45</v>
      </c>
      <c r="D129" s="38" t="s">
        <v>348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05"/>
      <c r="B130" s="99">
        <v>810073</v>
      </c>
      <c r="C130" s="44" t="s">
        <v>46</v>
      </c>
      <c r="D130" s="45" t="s">
        <v>349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201">
        <v>810074</v>
      </c>
      <c r="B131" s="100">
        <v>810074</v>
      </c>
      <c r="C131" s="103" t="s">
        <v>121</v>
      </c>
      <c r="D131" s="104" t="s">
        <v>275</v>
      </c>
      <c r="E131" s="110">
        <v>750659.14</v>
      </c>
      <c r="F131" s="111">
        <v>12964.93</v>
      </c>
      <c r="G131" s="111">
        <v>0</v>
      </c>
      <c r="H131" s="112">
        <v>763624.07000000007</v>
      </c>
      <c r="I131" s="110">
        <v>154820.54999999999</v>
      </c>
      <c r="J131" s="111">
        <v>0</v>
      </c>
      <c r="K131" s="111">
        <v>45653.090000000004</v>
      </c>
      <c r="L131" s="112">
        <v>200473.63999999998</v>
      </c>
      <c r="M131" s="110">
        <v>1790123.8599999999</v>
      </c>
      <c r="N131" s="111">
        <v>35185.56</v>
      </c>
      <c r="O131" s="111">
        <v>11728.52</v>
      </c>
      <c r="P131" s="112">
        <v>1837037.94</v>
      </c>
      <c r="Q131" s="110">
        <v>5127406.9499999955</v>
      </c>
      <c r="R131" s="111">
        <v>29289.43</v>
      </c>
      <c r="S131" s="111">
        <v>29289.43</v>
      </c>
      <c r="T131" s="112">
        <v>5185985.8099999949</v>
      </c>
      <c r="U131" s="110">
        <v>7823010.4999999953</v>
      </c>
      <c r="V131" s="111">
        <v>77439.92</v>
      </c>
      <c r="W131" s="111">
        <v>86671.040000000008</v>
      </c>
      <c r="X131" s="112">
        <v>7987121.4599999953</v>
      </c>
      <c r="Y131" s="108"/>
    </row>
    <row r="132" spans="1:25" ht="13.5" outlineLevel="2" thickBot="1" x14ac:dyDescent="0.25">
      <c r="A132" s="202"/>
      <c r="B132" s="98">
        <v>810074</v>
      </c>
      <c r="C132" s="15" t="s">
        <v>279</v>
      </c>
      <c r="D132" s="38" t="s">
        <v>221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154820.54999999999</v>
      </c>
      <c r="J132" s="6">
        <v>0</v>
      </c>
      <c r="K132" s="6">
        <v>45653.090000000004</v>
      </c>
      <c r="L132" s="41">
        <v>200473.63999999998</v>
      </c>
      <c r="M132" s="43">
        <v>1790123.8599999999</v>
      </c>
      <c r="N132" s="6">
        <v>35185.56</v>
      </c>
      <c r="O132" s="6">
        <v>11728.52</v>
      </c>
      <c r="P132" s="41">
        <v>1837037.94</v>
      </c>
      <c r="Q132" s="43">
        <v>5127406.9499999955</v>
      </c>
      <c r="R132" s="6">
        <v>29289.43</v>
      </c>
      <c r="S132" s="6">
        <v>29289.43</v>
      </c>
      <c r="T132" s="41">
        <v>5185985.8099999949</v>
      </c>
      <c r="U132" s="43">
        <v>7823010.4999999953</v>
      </c>
      <c r="V132" s="6">
        <v>77439.92</v>
      </c>
      <c r="W132" s="35">
        <v>86671.040000000008</v>
      </c>
      <c r="X132" s="41">
        <v>7987121.4599999953</v>
      </c>
    </row>
    <row r="133" spans="1:25" ht="13.5" hidden="1" outlineLevel="2" thickBot="1" x14ac:dyDescent="0.25">
      <c r="A133" s="202"/>
      <c r="B133" s="98">
        <v>810074</v>
      </c>
      <c r="C133" s="15" t="s">
        <v>276</v>
      </c>
      <c r="D133" s="38" t="s">
        <v>222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202"/>
      <c r="B134" s="98">
        <v>810074</v>
      </c>
      <c r="C134" s="15" t="s">
        <v>278</v>
      </c>
      <c r="D134" s="38" t="s">
        <v>223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202"/>
      <c r="B135" s="98">
        <v>810074</v>
      </c>
      <c r="C135" s="15" t="s">
        <v>277</v>
      </c>
      <c r="D135" s="38" t="s">
        <v>224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202"/>
      <c r="B136" s="98">
        <v>810074</v>
      </c>
      <c r="C136" s="42" t="s">
        <v>45</v>
      </c>
      <c r="D136" s="38" t="s">
        <v>348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203"/>
      <c r="B137" s="99">
        <v>810074</v>
      </c>
      <c r="C137" s="44" t="s">
        <v>46</v>
      </c>
      <c r="D137" s="45" t="s">
        <v>349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194">
        <v>810076</v>
      </c>
      <c r="B138" s="100">
        <v>810076</v>
      </c>
      <c r="C138" s="103" t="s">
        <v>122</v>
      </c>
      <c r="D138" s="104" t="s">
        <v>275</v>
      </c>
      <c r="E138" s="110">
        <v>4310293.8499999996</v>
      </c>
      <c r="F138" s="111">
        <v>11033.98</v>
      </c>
      <c r="G138" s="111">
        <v>0</v>
      </c>
      <c r="H138" s="112">
        <v>4321327.83</v>
      </c>
      <c r="I138" s="110">
        <v>538734.04</v>
      </c>
      <c r="J138" s="111">
        <v>0</v>
      </c>
      <c r="K138" s="111">
        <v>0</v>
      </c>
      <c r="L138" s="112">
        <v>538734.04</v>
      </c>
      <c r="M138" s="110">
        <v>5789966.1799999988</v>
      </c>
      <c r="N138" s="111">
        <v>13918.19</v>
      </c>
      <c r="O138" s="111">
        <v>13918.19</v>
      </c>
      <c r="P138" s="112">
        <v>5817802.5599999996</v>
      </c>
      <c r="Q138" s="110">
        <v>12132757.05999998</v>
      </c>
      <c r="R138" s="111">
        <v>28480.65</v>
      </c>
      <c r="S138" s="111">
        <v>28480.65</v>
      </c>
      <c r="T138" s="112">
        <v>12189718.359999981</v>
      </c>
      <c r="U138" s="110">
        <v>22771751.12999998</v>
      </c>
      <c r="V138" s="111">
        <v>53432.82</v>
      </c>
      <c r="W138" s="111">
        <v>42398.840000000004</v>
      </c>
      <c r="X138" s="112">
        <v>22867582.78999998</v>
      </c>
      <c r="Y138" s="108"/>
    </row>
    <row r="139" spans="1:25" ht="13.5" outlineLevel="2" thickBot="1" x14ac:dyDescent="0.25">
      <c r="A139" s="195"/>
      <c r="B139" s="98">
        <v>810076</v>
      </c>
      <c r="C139" s="15" t="s">
        <v>279</v>
      </c>
      <c r="D139" s="61" t="s">
        <v>221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0</v>
      </c>
      <c r="K139" s="6">
        <v>0</v>
      </c>
      <c r="L139" s="41">
        <v>538734.04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12132757.05999998</v>
      </c>
      <c r="R139" s="6">
        <v>28480.65</v>
      </c>
      <c r="S139" s="6">
        <v>28480.65</v>
      </c>
      <c r="T139" s="41">
        <v>12189718.359999981</v>
      </c>
      <c r="U139" s="43">
        <v>22771751.12999998</v>
      </c>
      <c r="V139" s="6">
        <v>53432.82</v>
      </c>
      <c r="W139" s="35">
        <v>42398.840000000004</v>
      </c>
      <c r="X139" s="41">
        <v>22867582.78999998</v>
      </c>
    </row>
    <row r="140" spans="1:25" ht="13.5" hidden="1" outlineLevel="2" thickBot="1" x14ac:dyDescent="0.25">
      <c r="A140" s="195"/>
      <c r="B140" s="98">
        <v>810076</v>
      </c>
      <c r="C140" s="15" t="s">
        <v>276</v>
      </c>
      <c r="D140" s="61" t="s">
        <v>222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195"/>
      <c r="B141" s="98">
        <v>810076</v>
      </c>
      <c r="C141" s="15" t="s">
        <v>278</v>
      </c>
      <c r="D141" s="38" t="s">
        <v>223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195"/>
      <c r="B142" s="98">
        <v>810076</v>
      </c>
      <c r="C142" s="15" t="s">
        <v>277</v>
      </c>
      <c r="D142" s="38" t="s">
        <v>224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195"/>
      <c r="B143" s="98">
        <v>810076</v>
      </c>
      <c r="C143" s="42" t="s">
        <v>45</v>
      </c>
      <c r="D143" s="38" t="s">
        <v>348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05"/>
      <c r="B144" s="99">
        <v>810076</v>
      </c>
      <c r="C144" s="44" t="s">
        <v>46</v>
      </c>
      <c r="D144" s="45" t="s">
        <v>349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2184413.8299999996</v>
      </c>
      <c r="N145" s="55">
        <v>13339.93</v>
      </c>
      <c r="O145" s="59">
        <v>13339.93</v>
      </c>
      <c r="P145" s="56">
        <v>2211093.69</v>
      </c>
      <c r="Q145" s="54">
        <v>2184413.810000001</v>
      </c>
      <c r="R145" s="55">
        <v>13339.94</v>
      </c>
      <c r="S145" s="59">
        <v>13339.94</v>
      </c>
      <c r="T145" s="56">
        <v>2211093.6900000009</v>
      </c>
      <c r="U145" s="54">
        <v>8590577.7599999998</v>
      </c>
      <c r="V145" s="55">
        <v>51252.460000000006</v>
      </c>
      <c r="W145" s="59">
        <v>52943.18</v>
      </c>
      <c r="X145" s="56">
        <v>8694773.4000000004</v>
      </c>
      <c r="Y145" s="68"/>
    </row>
    <row r="146" spans="1:25" s="109" customFormat="1" outlineLevel="1" x14ac:dyDescent="0.2">
      <c r="A146" s="201">
        <v>810157</v>
      </c>
      <c r="B146" s="100">
        <v>810157</v>
      </c>
      <c r="C146" s="103" t="s">
        <v>123</v>
      </c>
      <c r="D146" s="104" t="s">
        <v>275</v>
      </c>
      <c r="E146" s="110">
        <v>2124355.0099999998</v>
      </c>
      <c r="F146" s="111">
        <v>13114.19</v>
      </c>
      <c r="G146" s="111">
        <v>13114.19</v>
      </c>
      <c r="H146" s="112">
        <v>2150583.3899999997</v>
      </c>
      <c r="I146" s="110">
        <v>2097395.11</v>
      </c>
      <c r="J146" s="111">
        <v>11458.4</v>
      </c>
      <c r="K146" s="111">
        <v>13149.119999999999</v>
      </c>
      <c r="L146" s="112">
        <v>2122002.63</v>
      </c>
      <c r="M146" s="110">
        <v>2184413.8299999996</v>
      </c>
      <c r="N146" s="111">
        <v>13339.93</v>
      </c>
      <c r="O146" s="111">
        <v>13339.93</v>
      </c>
      <c r="P146" s="112">
        <v>2211093.69</v>
      </c>
      <c r="Q146" s="110">
        <v>2184413.810000001</v>
      </c>
      <c r="R146" s="111">
        <v>13339.94</v>
      </c>
      <c r="S146" s="111">
        <v>13339.94</v>
      </c>
      <c r="T146" s="112">
        <v>2211093.6900000009</v>
      </c>
      <c r="U146" s="110">
        <v>8590577.7599999998</v>
      </c>
      <c r="V146" s="111">
        <v>51252.460000000006</v>
      </c>
      <c r="W146" s="111">
        <v>52943.18</v>
      </c>
      <c r="X146" s="112">
        <v>8694773.4000000004</v>
      </c>
      <c r="Y146" s="108"/>
    </row>
    <row r="147" spans="1:25" ht="13.5" outlineLevel="2" thickBot="1" x14ac:dyDescent="0.25">
      <c r="A147" s="202"/>
      <c r="B147" s="98">
        <v>810157</v>
      </c>
      <c r="C147" s="15" t="s">
        <v>279</v>
      </c>
      <c r="D147" s="38" t="s">
        <v>221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2184413.8299999996</v>
      </c>
      <c r="N147" s="6">
        <v>13339.93</v>
      </c>
      <c r="O147" s="6">
        <v>13339.93</v>
      </c>
      <c r="P147" s="41">
        <v>2211093.69</v>
      </c>
      <c r="Q147" s="43">
        <v>2184413.810000001</v>
      </c>
      <c r="R147" s="6">
        <v>13339.94</v>
      </c>
      <c r="S147" s="6">
        <v>13339.94</v>
      </c>
      <c r="T147" s="41">
        <v>2211093.6900000009</v>
      </c>
      <c r="U147" s="43">
        <v>8590577.7599999998</v>
      </c>
      <c r="V147" s="6">
        <v>51252.460000000006</v>
      </c>
      <c r="W147" s="35">
        <v>52943.18</v>
      </c>
      <c r="X147" s="41">
        <v>8694773.4000000004</v>
      </c>
    </row>
    <row r="148" spans="1:25" ht="13.5" hidden="1" outlineLevel="2" thickBot="1" x14ac:dyDescent="0.25">
      <c r="A148" s="202"/>
      <c r="B148" s="98">
        <v>810157</v>
      </c>
      <c r="C148" s="15" t="s">
        <v>276</v>
      </c>
      <c r="D148" s="38" t="s">
        <v>222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202"/>
      <c r="B149" s="98">
        <v>810157</v>
      </c>
      <c r="C149" s="15" t="s">
        <v>278</v>
      </c>
      <c r="D149" s="38" t="s">
        <v>223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202"/>
      <c r="B150" s="98">
        <v>810157</v>
      </c>
      <c r="C150" s="15" t="s">
        <v>277</v>
      </c>
      <c r="D150" s="38" t="s">
        <v>224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202"/>
      <c r="B151" s="98">
        <v>810157</v>
      </c>
      <c r="C151" s="42" t="s">
        <v>45</v>
      </c>
      <c r="D151" s="38" t="s">
        <v>348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203"/>
      <c r="B152" s="99">
        <v>810157</v>
      </c>
      <c r="C152" s="44" t="s">
        <v>46</v>
      </c>
      <c r="D152" s="45" t="s">
        <v>349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133620403.27</v>
      </c>
      <c r="J153" s="55">
        <v>40580679.120000005</v>
      </c>
      <c r="K153" s="55">
        <v>19629620.699999999</v>
      </c>
      <c r="L153" s="56">
        <v>193830703.08999997</v>
      </c>
      <c r="M153" s="54">
        <v>151823441.88000003</v>
      </c>
      <c r="N153" s="55">
        <v>44060215.880000003</v>
      </c>
      <c r="O153" s="55">
        <v>23164929.819999997</v>
      </c>
      <c r="P153" s="56">
        <v>219048587.58000001</v>
      </c>
      <c r="Q153" s="54">
        <v>215471034.79999977</v>
      </c>
      <c r="R153" s="55">
        <v>57703784.629999995</v>
      </c>
      <c r="S153" s="55">
        <v>24203460.300000001</v>
      </c>
      <c r="T153" s="56">
        <v>297378279.72999978</v>
      </c>
      <c r="U153" s="54">
        <v>646816249.3299998</v>
      </c>
      <c r="V153" s="55">
        <v>187426530.75999999</v>
      </c>
      <c r="W153" s="55">
        <v>86190140.75999999</v>
      </c>
      <c r="X153" s="56">
        <v>920432920.84999979</v>
      </c>
      <c r="Y153" s="68"/>
    </row>
    <row r="154" spans="1:25" s="109" customFormat="1" outlineLevel="1" x14ac:dyDescent="0.2">
      <c r="A154" s="201">
        <v>810126</v>
      </c>
      <c r="B154" s="100">
        <v>810126</v>
      </c>
      <c r="C154" s="103" t="s">
        <v>124</v>
      </c>
      <c r="D154" s="104" t="s">
        <v>275</v>
      </c>
      <c r="E154" s="110">
        <v>141247041.41999999</v>
      </c>
      <c r="F154" s="111">
        <v>44901041.68</v>
      </c>
      <c r="G154" s="111">
        <v>19170889.529999997</v>
      </c>
      <c r="H154" s="112">
        <v>205318972.63</v>
      </c>
      <c r="I154" s="110">
        <v>131445162.14</v>
      </c>
      <c r="J154" s="111">
        <v>40458253.68</v>
      </c>
      <c r="K154" s="111">
        <v>19629620.699999999</v>
      </c>
      <c r="L154" s="112">
        <v>191533036.51999998</v>
      </c>
      <c r="M154" s="110">
        <v>147244917.33000004</v>
      </c>
      <c r="N154" s="111">
        <v>43752294.480000004</v>
      </c>
      <c r="O154" s="111">
        <v>23045662.559999999</v>
      </c>
      <c r="P154" s="112">
        <v>214042874.37000006</v>
      </c>
      <c r="Q154" s="110">
        <v>208864001.70999977</v>
      </c>
      <c r="R154" s="111">
        <v>57256927.089999996</v>
      </c>
      <c r="S154" s="111">
        <v>24051565.879999999</v>
      </c>
      <c r="T154" s="112">
        <v>290172494.67999977</v>
      </c>
      <c r="U154" s="110">
        <v>628801122.59999979</v>
      </c>
      <c r="V154" s="111">
        <v>186368516.92999998</v>
      </c>
      <c r="W154" s="111">
        <v>85897738.669999987</v>
      </c>
      <c r="X154" s="112">
        <v>901067378.19999969</v>
      </c>
      <c r="Y154" s="108"/>
    </row>
    <row r="155" spans="1:25" outlineLevel="2" x14ac:dyDescent="0.2">
      <c r="A155" s="202"/>
      <c r="B155" s="98">
        <v>810126</v>
      </c>
      <c r="C155" s="15" t="s">
        <v>279</v>
      </c>
      <c r="D155" s="38" t="s">
        <v>221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25043059.619999997</v>
      </c>
      <c r="J155" s="6">
        <v>3855260.14</v>
      </c>
      <c r="K155" s="6">
        <v>1449300.21</v>
      </c>
      <c r="L155" s="41">
        <v>30347619.969999999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89467678.46999982</v>
      </c>
      <c r="R155" s="6">
        <v>10761821.289999999</v>
      </c>
      <c r="S155" s="6">
        <v>3694356.57</v>
      </c>
      <c r="T155" s="41">
        <v>103923856.3299998</v>
      </c>
      <c r="U155" s="43">
        <v>195664385.85999984</v>
      </c>
      <c r="V155" s="6">
        <v>28493549.82</v>
      </c>
      <c r="W155" s="35">
        <v>9666490.6300000008</v>
      </c>
      <c r="X155" s="41">
        <v>233824426.30999982</v>
      </c>
    </row>
    <row r="156" spans="1:25" outlineLevel="2" x14ac:dyDescent="0.2">
      <c r="A156" s="202"/>
      <c r="B156" s="98">
        <v>810126</v>
      </c>
      <c r="C156" s="15" t="s">
        <v>276</v>
      </c>
      <c r="D156" s="38" t="s">
        <v>222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93012091.189999998</v>
      </c>
      <c r="J156" s="6">
        <v>33218091.140000001</v>
      </c>
      <c r="K156" s="6">
        <v>18180320.489999998</v>
      </c>
      <c r="L156" s="41">
        <v>144410502.81999999</v>
      </c>
      <c r="M156" s="43">
        <v>81807686.280000031</v>
      </c>
      <c r="N156" s="6">
        <v>33032082.479999997</v>
      </c>
      <c r="O156" s="6">
        <v>20417153.32</v>
      </c>
      <c r="P156" s="41">
        <v>135256922.08000001</v>
      </c>
      <c r="Q156" s="43">
        <v>80399922.949999928</v>
      </c>
      <c r="R156" s="6">
        <v>38800485.670000002</v>
      </c>
      <c r="S156" s="6">
        <v>18789254.93</v>
      </c>
      <c r="T156" s="41">
        <v>137989663.54999992</v>
      </c>
      <c r="U156" s="43">
        <v>332692598.69999993</v>
      </c>
      <c r="V156" s="6">
        <v>135319750.91</v>
      </c>
      <c r="W156" s="35">
        <v>73015338.689999998</v>
      </c>
      <c r="X156" s="41">
        <v>541027688.29999995</v>
      </c>
    </row>
    <row r="157" spans="1:25" outlineLevel="2" x14ac:dyDescent="0.2">
      <c r="A157" s="202"/>
      <c r="B157" s="98">
        <v>810126</v>
      </c>
      <c r="C157" s="15" t="s">
        <v>278</v>
      </c>
      <c r="D157" s="38" t="s">
        <v>223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12633036.700000001</v>
      </c>
      <c r="N157" s="6">
        <v>2167687.2000000002</v>
      </c>
      <c r="O157" s="6">
        <v>833843.6</v>
      </c>
      <c r="P157" s="41">
        <v>15634567.500000002</v>
      </c>
      <c r="Q157" s="43">
        <v>22379162.160000023</v>
      </c>
      <c r="R157" s="6">
        <v>2841798.37</v>
      </c>
      <c r="S157" s="6">
        <v>1420899.18</v>
      </c>
      <c r="T157" s="41">
        <v>26641859.710000023</v>
      </c>
      <c r="U157" s="43">
        <v>51711825.890000023</v>
      </c>
      <c r="V157" s="6">
        <v>7865334.4500000002</v>
      </c>
      <c r="W157" s="35">
        <v>2961109.66</v>
      </c>
      <c r="X157" s="41">
        <v>62538270.00000003</v>
      </c>
    </row>
    <row r="158" spans="1:25" outlineLevel="2" x14ac:dyDescent="0.2">
      <c r="A158" s="202"/>
      <c r="B158" s="98">
        <v>810126</v>
      </c>
      <c r="C158" s="15" t="s">
        <v>277</v>
      </c>
      <c r="D158" s="38" t="s">
        <v>224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16617238.130000008</v>
      </c>
      <c r="R158" s="39">
        <v>4852821.76</v>
      </c>
      <c r="S158" s="39">
        <v>147055.20000000001</v>
      </c>
      <c r="T158" s="41">
        <v>21617115.090000007</v>
      </c>
      <c r="U158" s="40">
        <v>48732312.150000006</v>
      </c>
      <c r="V158" s="39">
        <v>14689881.75</v>
      </c>
      <c r="W158" s="39">
        <v>254799.69</v>
      </c>
      <c r="X158" s="41">
        <v>63676993.590000004</v>
      </c>
      <c r="Y158" s="68"/>
    </row>
    <row r="159" spans="1:25" ht="13.5" outlineLevel="3" thickBot="1" x14ac:dyDescent="0.25">
      <c r="A159" s="202"/>
      <c r="B159" s="98">
        <v>810126</v>
      </c>
      <c r="C159" s="42" t="s">
        <v>45</v>
      </c>
      <c r="D159" s="38" t="s">
        <v>348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16617238.130000008</v>
      </c>
      <c r="R159" s="6">
        <v>4852821.76</v>
      </c>
      <c r="S159" s="6">
        <v>147055.20000000001</v>
      </c>
      <c r="T159" s="41">
        <v>21617115.090000007</v>
      </c>
      <c r="U159" s="43">
        <v>48732312.150000006</v>
      </c>
      <c r="V159" s="6">
        <v>14689881.75</v>
      </c>
      <c r="W159" s="35">
        <v>254799.69</v>
      </c>
      <c r="X159" s="41">
        <v>63676993.590000004</v>
      </c>
    </row>
    <row r="160" spans="1:25" ht="13.5" hidden="1" outlineLevel="3" thickBot="1" x14ac:dyDescent="0.25">
      <c r="A160" s="203"/>
      <c r="B160" s="99">
        <v>810126</v>
      </c>
      <c r="C160" s="44" t="s">
        <v>46</v>
      </c>
      <c r="D160" s="45" t="s">
        <v>349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194">
        <v>810127</v>
      </c>
      <c r="B161" s="100">
        <v>810127</v>
      </c>
      <c r="C161" s="103" t="s">
        <v>125</v>
      </c>
      <c r="D161" s="104" t="s">
        <v>275</v>
      </c>
      <c r="E161" s="110">
        <v>1803314.25</v>
      </c>
      <c r="F161" s="111">
        <v>103433.67</v>
      </c>
      <c r="G161" s="111">
        <v>21240.41</v>
      </c>
      <c r="H161" s="112">
        <v>1927988.3299999998</v>
      </c>
      <c r="I161" s="110">
        <v>1072907.8900000001</v>
      </c>
      <c r="J161" s="111">
        <v>71686.38</v>
      </c>
      <c r="K161" s="111">
        <v>0</v>
      </c>
      <c r="L161" s="112">
        <v>1144594.27</v>
      </c>
      <c r="M161" s="110">
        <v>2156539.9700000002</v>
      </c>
      <c r="N161" s="111">
        <v>151869.01</v>
      </c>
      <c r="O161" s="111">
        <v>60747.61</v>
      </c>
      <c r="P161" s="112">
        <v>2369156.5900000003</v>
      </c>
      <c r="Q161" s="110">
        <v>2270053.5399999977</v>
      </c>
      <c r="R161" s="111">
        <v>168152.12</v>
      </c>
      <c r="S161" s="111">
        <v>28025.35</v>
      </c>
      <c r="T161" s="112">
        <v>2466231.0099999979</v>
      </c>
      <c r="U161" s="110">
        <v>7302815.6499999985</v>
      </c>
      <c r="V161" s="111">
        <v>495141.18</v>
      </c>
      <c r="W161" s="111">
        <v>110013.37</v>
      </c>
      <c r="X161" s="112">
        <v>7907970.1999999983</v>
      </c>
      <c r="Y161" s="108"/>
    </row>
    <row r="162" spans="1:25" ht="13.5" outlineLevel="2" thickBot="1" x14ac:dyDescent="0.25">
      <c r="A162" s="195"/>
      <c r="B162" s="98">
        <v>810127</v>
      </c>
      <c r="C162" s="15" t="s">
        <v>279</v>
      </c>
      <c r="D162" s="61" t="s">
        <v>221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2156539.9700000002</v>
      </c>
      <c r="N162" s="6">
        <v>151869.01</v>
      </c>
      <c r="O162" s="6">
        <v>60747.61</v>
      </c>
      <c r="P162" s="41">
        <v>2369156.5900000003</v>
      </c>
      <c r="Q162" s="43">
        <v>2270053.5399999977</v>
      </c>
      <c r="R162" s="6">
        <v>168152.12</v>
      </c>
      <c r="S162" s="6">
        <v>28025.35</v>
      </c>
      <c r="T162" s="41">
        <v>2466231.0099999979</v>
      </c>
      <c r="U162" s="43">
        <v>7302815.6499999985</v>
      </c>
      <c r="V162" s="6">
        <v>495141.18</v>
      </c>
      <c r="W162" s="35">
        <v>110013.37</v>
      </c>
      <c r="X162" s="41">
        <v>7907970.1999999983</v>
      </c>
    </row>
    <row r="163" spans="1:25" ht="13.5" hidden="1" outlineLevel="2" thickBot="1" x14ac:dyDescent="0.25">
      <c r="A163" s="195"/>
      <c r="B163" s="98">
        <v>810127</v>
      </c>
      <c r="C163" s="15" t="s">
        <v>276</v>
      </c>
      <c r="D163" s="61" t="s">
        <v>222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195"/>
      <c r="B164" s="98">
        <v>810127</v>
      </c>
      <c r="C164" s="15" t="s">
        <v>278</v>
      </c>
      <c r="D164" s="38" t="s">
        <v>223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195"/>
      <c r="B165" s="98">
        <v>810127</v>
      </c>
      <c r="C165" s="15" t="s">
        <v>277</v>
      </c>
      <c r="D165" s="38" t="s">
        <v>224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195"/>
      <c r="B166" s="98">
        <v>810127</v>
      </c>
      <c r="C166" s="42" t="s">
        <v>45</v>
      </c>
      <c r="D166" s="38" t="s">
        <v>348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05"/>
      <c r="B167" s="99">
        <v>810127</v>
      </c>
      <c r="C167" s="44" t="s">
        <v>46</v>
      </c>
      <c r="D167" s="45" t="s">
        <v>349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201">
        <v>810130</v>
      </c>
      <c r="B168" s="100">
        <v>810130</v>
      </c>
      <c r="C168" s="103" t="s">
        <v>126</v>
      </c>
      <c r="D168" s="104" t="s">
        <v>275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202"/>
      <c r="B169" s="98">
        <v>810130</v>
      </c>
      <c r="C169" s="15" t="s">
        <v>279</v>
      </c>
      <c r="D169" s="38" t="s">
        <v>221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202"/>
      <c r="B170" s="98">
        <v>810130</v>
      </c>
      <c r="C170" s="15" t="s">
        <v>276</v>
      </c>
      <c r="D170" s="38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202"/>
      <c r="B171" s="98">
        <v>810130</v>
      </c>
      <c r="C171" s="15" t="s">
        <v>278</v>
      </c>
      <c r="D171" s="38" t="s">
        <v>223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202"/>
      <c r="B172" s="98">
        <v>810130</v>
      </c>
      <c r="C172" s="15" t="s">
        <v>277</v>
      </c>
      <c r="D172" s="38" t="s">
        <v>224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202"/>
      <c r="B173" s="98">
        <v>810130</v>
      </c>
      <c r="C173" s="42" t="s">
        <v>45</v>
      </c>
      <c r="D173" s="38" t="s">
        <v>348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203"/>
      <c r="B174" s="99">
        <v>810130</v>
      </c>
      <c r="C174" s="44" t="s">
        <v>46</v>
      </c>
      <c r="D174" s="45" t="s">
        <v>349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194">
        <v>810154</v>
      </c>
      <c r="B175" s="100">
        <v>810154</v>
      </c>
      <c r="C175" s="103" t="s">
        <v>127</v>
      </c>
      <c r="D175" s="104" t="s">
        <v>275</v>
      </c>
      <c r="E175" s="110">
        <v>2839186.88</v>
      </c>
      <c r="F175" s="111">
        <v>77375.78</v>
      </c>
      <c r="G175" s="111">
        <v>0</v>
      </c>
      <c r="H175" s="112">
        <v>2916562.6599999997</v>
      </c>
      <c r="I175" s="110">
        <v>1102333.24</v>
      </c>
      <c r="J175" s="111">
        <v>50739.06</v>
      </c>
      <c r="K175" s="111">
        <v>0</v>
      </c>
      <c r="L175" s="112">
        <v>1153072.3</v>
      </c>
      <c r="M175" s="110">
        <v>2405547.67</v>
      </c>
      <c r="N175" s="111">
        <v>156052.39000000001</v>
      </c>
      <c r="O175" s="111">
        <v>58519.65</v>
      </c>
      <c r="P175" s="112">
        <v>2620119.71</v>
      </c>
      <c r="Q175" s="110">
        <v>4299495.6700000018</v>
      </c>
      <c r="R175" s="111">
        <v>278705.42</v>
      </c>
      <c r="S175" s="111">
        <v>123869.07</v>
      </c>
      <c r="T175" s="112">
        <v>4702070.160000002</v>
      </c>
      <c r="U175" s="110">
        <v>10646563.460000001</v>
      </c>
      <c r="V175" s="111">
        <v>562872.64999999991</v>
      </c>
      <c r="W175" s="111">
        <v>182388.72</v>
      </c>
      <c r="X175" s="112">
        <v>11391824.830000002</v>
      </c>
      <c r="Y175" s="108"/>
    </row>
    <row r="176" spans="1:25" ht="13.5" outlineLevel="2" thickBot="1" x14ac:dyDescent="0.25">
      <c r="A176" s="195"/>
      <c r="B176" s="98">
        <v>810154</v>
      </c>
      <c r="C176" s="15" t="s">
        <v>279</v>
      </c>
      <c r="D176" s="61" t="s">
        <v>221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1102333.24</v>
      </c>
      <c r="J176" s="6">
        <v>50739.06</v>
      </c>
      <c r="K176" s="6">
        <v>0</v>
      </c>
      <c r="L176" s="41">
        <v>1153072.3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4299495.6700000018</v>
      </c>
      <c r="R176" s="6">
        <v>278705.42</v>
      </c>
      <c r="S176" s="6">
        <v>123869.07</v>
      </c>
      <c r="T176" s="41">
        <v>4702070.160000002</v>
      </c>
      <c r="U176" s="43">
        <v>10646563.460000001</v>
      </c>
      <c r="V176" s="6">
        <v>562872.64999999991</v>
      </c>
      <c r="W176" s="35">
        <v>182388.72</v>
      </c>
      <c r="X176" s="41">
        <v>11391824.830000002</v>
      </c>
    </row>
    <row r="177" spans="1:25" ht="13.5" hidden="1" outlineLevel="2" thickBot="1" x14ac:dyDescent="0.25">
      <c r="A177" s="195"/>
      <c r="B177" s="98">
        <v>810154</v>
      </c>
      <c r="C177" s="15" t="s">
        <v>276</v>
      </c>
      <c r="D177" s="61" t="s">
        <v>222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195"/>
      <c r="B178" s="98">
        <v>810154</v>
      </c>
      <c r="C178" s="15" t="s">
        <v>278</v>
      </c>
      <c r="D178" s="38" t="s">
        <v>223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195"/>
      <c r="B179" s="98">
        <v>810154</v>
      </c>
      <c r="C179" s="15" t="s">
        <v>277</v>
      </c>
      <c r="D179" s="38" t="s">
        <v>224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195"/>
      <c r="B180" s="98">
        <v>810154</v>
      </c>
      <c r="C180" s="42" t="s">
        <v>45</v>
      </c>
      <c r="D180" s="38" t="s">
        <v>348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05"/>
      <c r="B181" s="99">
        <v>810154</v>
      </c>
      <c r="C181" s="44" t="s">
        <v>46</v>
      </c>
      <c r="D181" s="45" t="s">
        <v>349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outlineLevel="1" x14ac:dyDescent="0.2">
      <c r="A182" s="201">
        <v>810156</v>
      </c>
      <c r="B182" s="100">
        <v>810156</v>
      </c>
      <c r="C182" s="103" t="s">
        <v>199</v>
      </c>
      <c r="D182" s="104" t="s">
        <v>275</v>
      </c>
      <c r="E182" s="110">
        <v>11826.83</v>
      </c>
      <c r="F182" s="111">
        <v>0</v>
      </c>
      <c r="G182" s="111">
        <v>0</v>
      </c>
      <c r="H182" s="112">
        <v>11826.83</v>
      </c>
      <c r="I182" s="110">
        <v>0</v>
      </c>
      <c r="J182" s="111">
        <v>0</v>
      </c>
      <c r="K182" s="111">
        <v>0</v>
      </c>
      <c r="L182" s="112">
        <v>0</v>
      </c>
      <c r="M182" s="110">
        <v>16436.91</v>
      </c>
      <c r="N182" s="111">
        <v>0</v>
      </c>
      <c r="O182" s="111">
        <v>0</v>
      </c>
      <c r="P182" s="112">
        <v>16436.91</v>
      </c>
      <c r="Q182" s="110">
        <v>37483.879999999903</v>
      </c>
      <c r="R182" s="111">
        <v>0</v>
      </c>
      <c r="S182" s="111">
        <v>0</v>
      </c>
      <c r="T182" s="112">
        <v>37483.879999999903</v>
      </c>
      <c r="U182" s="110">
        <v>65747.619999999908</v>
      </c>
      <c r="V182" s="111">
        <v>0</v>
      </c>
      <c r="W182" s="111">
        <v>0</v>
      </c>
      <c r="X182" s="112">
        <v>65747.619999999908</v>
      </c>
      <c r="Y182" s="108"/>
    </row>
    <row r="183" spans="1:25" ht="13.5" outlineLevel="2" thickBot="1" x14ac:dyDescent="0.25">
      <c r="A183" s="202"/>
      <c r="B183" s="98">
        <v>810156</v>
      </c>
      <c r="C183" s="15" t="s">
        <v>279</v>
      </c>
      <c r="D183" s="38" t="s">
        <v>221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37483.879999999903</v>
      </c>
      <c r="R183" s="6">
        <v>0</v>
      </c>
      <c r="S183" s="6">
        <v>0</v>
      </c>
      <c r="T183" s="41">
        <v>37483.879999999903</v>
      </c>
      <c r="U183" s="43">
        <v>65747.619999999908</v>
      </c>
      <c r="V183" s="6">
        <v>0</v>
      </c>
      <c r="W183" s="35">
        <v>0</v>
      </c>
      <c r="X183" s="41">
        <v>65747.619999999908</v>
      </c>
    </row>
    <row r="184" spans="1:25" ht="13.5" hidden="1" outlineLevel="2" thickBot="1" x14ac:dyDescent="0.25">
      <c r="A184" s="202"/>
      <c r="B184" s="98">
        <v>810156</v>
      </c>
      <c r="C184" s="15" t="s">
        <v>276</v>
      </c>
      <c r="D184" s="38" t="s">
        <v>222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202"/>
      <c r="B185" s="98">
        <v>810156</v>
      </c>
      <c r="C185" s="15" t="s">
        <v>278</v>
      </c>
      <c r="D185" s="38" t="s">
        <v>223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collapsed="1" thickBot="1" x14ac:dyDescent="0.25">
      <c r="A186" s="202"/>
      <c r="B186" s="98">
        <v>810156</v>
      </c>
      <c r="C186" s="15" t="s">
        <v>277</v>
      </c>
      <c r="D186" s="38" t="s">
        <v>224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202"/>
      <c r="B187" s="98">
        <v>810156</v>
      </c>
      <c r="C187" s="42" t="s">
        <v>45</v>
      </c>
      <c r="D187" s="38" t="s">
        <v>348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203"/>
      <c r="B188" s="99">
        <v>810156</v>
      </c>
      <c r="C188" s="44" t="s">
        <v>46</v>
      </c>
      <c r="D188" s="45" t="s">
        <v>349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194">
        <v>810197</v>
      </c>
      <c r="B189" s="100">
        <v>810197</v>
      </c>
      <c r="C189" s="103" t="s">
        <v>128</v>
      </c>
      <c r="D189" s="104" t="s">
        <v>275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195"/>
      <c r="B190" s="98">
        <v>810197</v>
      </c>
      <c r="C190" s="15" t="s">
        <v>279</v>
      </c>
      <c r="D190" s="61" t="s">
        <v>221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195"/>
      <c r="B191" s="98">
        <v>810197</v>
      </c>
      <c r="C191" s="15" t="s">
        <v>276</v>
      </c>
      <c r="D191" s="61" t="s">
        <v>222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195"/>
      <c r="B192" s="98">
        <v>810197</v>
      </c>
      <c r="C192" s="15" t="s">
        <v>278</v>
      </c>
      <c r="D192" s="38" t="s">
        <v>223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195"/>
      <c r="B193" s="98">
        <v>810197</v>
      </c>
      <c r="C193" s="15" t="s">
        <v>277</v>
      </c>
      <c r="D193" s="38" t="s">
        <v>224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195"/>
      <c r="B194" s="98">
        <v>810197</v>
      </c>
      <c r="C194" s="42" t="s">
        <v>45</v>
      </c>
      <c r="D194" s="38" t="s">
        <v>348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05"/>
      <c r="B195" s="99">
        <v>810197</v>
      </c>
      <c r="C195" s="44" t="s">
        <v>46</v>
      </c>
      <c r="D195" s="45" t="s">
        <v>349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201">
        <v>810225</v>
      </c>
      <c r="B196" s="100">
        <v>810225</v>
      </c>
      <c r="C196" s="103" t="s">
        <v>129</v>
      </c>
      <c r="D196" s="104" t="s">
        <v>275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202"/>
      <c r="B197" s="98">
        <v>810225</v>
      </c>
      <c r="C197" s="15" t="s">
        <v>279</v>
      </c>
      <c r="D197" s="38" t="s">
        <v>221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202"/>
      <c r="B198" s="98">
        <v>810225</v>
      </c>
      <c r="C198" s="15" t="s">
        <v>276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202"/>
      <c r="B199" s="98">
        <v>810225</v>
      </c>
      <c r="C199" s="15" t="s">
        <v>278</v>
      </c>
      <c r="D199" s="38" t="s">
        <v>223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202"/>
      <c r="B200" s="98">
        <v>810225</v>
      </c>
      <c r="C200" s="15" t="s">
        <v>277</v>
      </c>
      <c r="D200" s="38" t="s">
        <v>224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202"/>
      <c r="B201" s="98">
        <v>810225</v>
      </c>
      <c r="C201" s="42" t="s">
        <v>45</v>
      </c>
      <c r="D201" s="38" t="s">
        <v>348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203"/>
      <c r="B202" s="99">
        <v>810225</v>
      </c>
      <c r="C202" s="44" t="s">
        <v>46</v>
      </c>
      <c r="D202" s="45" t="s">
        <v>349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194">
        <v>810235</v>
      </c>
      <c r="B203" s="100">
        <v>810235</v>
      </c>
      <c r="C203" s="103" t="s">
        <v>198</v>
      </c>
      <c r="D203" s="104" t="s">
        <v>275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5"/>
      <c r="B204" s="98">
        <v>810235</v>
      </c>
      <c r="C204" s="15" t="s">
        <v>279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195"/>
      <c r="B205" s="98">
        <v>810235</v>
      </c>
      <c r="C205" s="15" t="s">
        <v>276</v>
      </c>
      <c r="D205" s="61" t="s">
        <v>222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195"/>
      <c r="B206" s="98">
        <v>810235</v>
      </c>
      <c r="C206" s="15" t="s">
        <v>278</v>
      </c>
      <c r="D206" s="38" t="s">
        <v>223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195"/>
      <c r="B207" s="98">
        <v>810235</v>
      </c>
      <c r="C207" s="15" t="s">
        <v>277</v>
      </c>
      <c r="D207" s="38" t="s">
        <v>224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195"/>
      <c r="B208" s="98">
        <v>810235</v>
      </c>
      <c r="C208" s="42" t="s">
        <v>45</v>
      </c>
      <c r="D208" s="38" t="s">
        <v>348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05"/>
      <c r="B209" s="99">
        <v>810235</v>
      </c>
      <c r="C209" s="44" t="s">
        <v>46</v>
      </c>
      <c r="D209" s="45" t="s">
        <v>349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194">
        <v>810314</v>
      </c>
      <c r="B210" s="100">
        <v>810314</v>
      </c>
      <c r="C210" s="103" t="s">
        <v>91</v>
      </c>
      <c r="D210" s="104" t="s">
        <v>275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195"/>
      <c r="B211" s="98">
        <v>810314</v>
      </c>
      <c r="C211" s="15" t="s">
        <v>279</v>
      </c>
      <c r="D211" s="61" t="s">
        <v>221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195"/>
      <c r="B212" s="98">
        <v>810314</v>
      </c>
      <c r="C212" s="15" t="s">
        <v>276</v>
      </c>
      <c r="D212" s="61" t="s">
        <v>222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195"/>
      <c r="B213" s="98">
        <v>810314</v>
      </c>
      <c r="C213" s="15" t="s">
        <v>278</v>
      </c>
      <c r="D213" s="38" t="s">
        <v>223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195"/>
      <c r="B214" s="98">
        <v>810314</v>
      </c>
      <c r="C214" s="15" t="s">
        <v>277</v>
      </c>
      <c r="D214" s="38" t="s">
        <v>224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195"/>
      <c r="B215" s="98">
        <v>810314</v>
      </c>
      <c r="C215" s="42" t="s">
        <v>45</v>
      </c>
      <c r="D215" s="38" t="s">
        <v>348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05"/>
      <c r="B216" s="99">
        <v>810314</v>
      </c>
      <c r="C216" s="44" t="s">
        <v>46</v>
      </c>
      <c r="D216" s="45" t="s">
        <v>349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194">
        <v>810336</v>
      </c>
      <c r="B217" s="100">
        <v>810336</v>
      </c>
      <c r="C217" s="103" t="s">
        <v>317</v>
      </c>
      <c r="D217" s="104" t="s">
        <v>275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195"/>
      <c r="B218" s="98">
        <v>810336</v>
      </c>
      <c r="C218" s="15" t="s">
        <v>279</v>
      </c>
      <c r="D218" s="61" t="s">
        <v>221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195"/>
      <c r="B219" s="98">
        <v>810336</v>
      </c>
      <c r="C219" s="15" t="s">
        <v>276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195"/>
      <c r="B220" s="98">
        <v>810336</v>
      </c>
      <c r="C220" s="15" t="s">
        <v>278</v>
      </c>
      <c r="D220" s="38" t="s">
        <v>223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195"/>
      <c r="B221" s="98">
        <v>810336</v>
      </c>
      <c r="C221" s="15" t="s">
        <v>277</v>
      </c>
      <c r="D221" s="38" t="s">
        <v>224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195"/>
      <c r="B222" s="98">
        <v>810336</v>
      </c>
      <c r="C222" s="42" t="s">
        <v>45</v>
      </c>
      <c r="D222" s="38" t="s">
        <v>348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05"/>
      <c r="B223" s="99">
        <v>810336</v>
      </c>
      <c r="C223" s="44" t="s">
        <v>46</v>
      </c>
      <c r="D223" s="45" t="s">
        <v>349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ht="12.75" customHeight="1" thickBot="1" x14ac:dyDescent="0.25">
      <c r="A224" s="58"/>
      <c r="B224" s="96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7486377.2199999997</v>
      </c>
      <c r="L224" s="56">
        <v>7561951.3700000001</v>
      </c>
      <c r="M224" s="54">
        <v>322021.59999999916</v>
      </c>
      <c r="N224" s="55">
        <v>13392.32</v>
      </c>
      <c r="O224" s="59">
        <v>10832989.310000001</v>
      </c>
      <c r="P224" s="56">
        <v>11168403.23</v>
      </c>
      <c r="Q224" s="54">
        <v>516045.83000002988</v>
      </c>
      <c r="R224" s="55">
        <v>21623.53</v>
      </c>
      <c r="S224" s="59">
        <v>16247062.939999999</v>
      </c>
      <c r="T224" s="56">
        <v>16784732.300000031</v>
      </c>
      <c r="U224" s="54">
        <v>1019981.5700000291</v>
      </c>
      <c r="V224" s="55">
        <v>35015.85</v>
      </c>
      <c r="W224" s="59">
        <v>44368585.399999999</v>
      </c>
      <c r="X224" s="56">
        <v>45423582.82000003</v>
      </c>
      <c r="Y224" s="68"/>
    </row>
    <row r="225" spans="1:25" s="109" customFormat="1" outlineLevel="1" x14ac:dyDescent="0.2">
      <c r="A225" s="201">
        <v>810088</v>
      </c>
      <c r="B225" s="100">
        <v>810088</v>
      </c>
      <c r="C225" s="103" t="s">
        <v>130</v>
      </c>
      <c r="D225" s="104" t="s">
        <v>275</v>
      </c>
      <c r="E225" s="110">
        <v>106339.98999999999</v>
      </c>
      <c r="F225" s="111">
        <v>0</v>
      </c>
      <c r="G225" s="111">
        <v>9802155.9299999997</v>
      </c>
      <c r="H225" s="112">
        <v>9908495.9199999999</v>
      </c>
      <c r="I225" s="110">
        <v>75574.149999999994</v>
      </c>
      <c r="J225" s="111">
        <v>0</v>
      </c>
      <c r="K225" s="111">
        <v>7486377.2199999997</v>
      </c>
      <c r="L225" s="112">
        <v>7561951.3700000001</v>
      </c>
      <c r="M225" s="110">
        <v>322021.59999999916</v>
      </c>
      <c r="N225" s="111">
        <v>13392.32</v>
      </c>
      <c r="O225" s="111">
        <v>10832989.310000001</v>
      </c>
      <c r="P225" s="112">
        <v>11168403.23</v>
      </c>
      <c r="Q225" s="110">
        <v>516045.83000002988</v>
      </c>
      <c r="R225" s="111">
        <v>21623.53</v>
      </c>
      <c r="S225" s="111">
        <v>16247062.939999999</v>
      </c>
      <c r="T225" s="112">
        <v>16784732.300000031</v>
      </c>
      <c r="U225" s="110">
        <v>1019981.5700000291</v>
      </c>
      <c r="V225" s="111">
        <v>35015.85</v>
      </c>
      <c r="W225" s="111">
        <v>44368585.399999999</v>
      </c>
      <c r="X225" s="112">
        <v>45423582.82000003</v>
      </c>
      <c r="Y225" s="108"/>
    </row>
    <row r="226" spans="1:25" outlineLevel="2" x14ac:dyDescent="0.2">
      <c r="A226" s="202"/>
      <c r="B226" s="98">
        <v>810088</v>
      </c>
      <c r="C226" s="15" t="s">
        <v>279</v>
      </c>
      <c r="D226" s="38" t="s">
        <v>221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1675076.3699999999</v>
      </c>
      <c r="L226" s="41">
        <v>1750650.5199999998</v>
      </c>
      <c r="M226" s="43">
        <v>214277.10999999987</v>
      </c>
      <c r="N226" s="6">
        <v>13392.32</v>
      </c>
      <c r="O226" s="6">
        <v>3937341.95</v>
      </c>
      <c r="P226" s="41">
        <v>4165011.38</v>
      </c>
      <c r="Q226" s="43">
        <v>367600.23000000976</v>
      </c>
      <c r="R226" s="6">
        <v>21623.53</v>
      </c>
      <c r="S226" s="6">
        <v>6746544.9000000004</v>
      </c>
      <c r="T226" s="41">
        <v>7135768.6600000104</v>
      </c>
      <c r="U226" s="43">
        <v>763791.48000000964</v>
      </c>
      <c r="V226" s="6">
        <v>35015.85</v>
      </c>
      <c r="W226" s="35">
        <v>16611208.090000002</v>
      </c>
      <c r="X226" s="41">
        <v>17410015.420000013</v>
      </c>
    </row>
    <row r="227" spans="1:25" hidden="1" outlineLevel="2" x14ac:dyDescent="0.2">
      <c r="A227" s="202"/>
      <c r="B227" s="98">
        <v>810088</v>
      </c>
      <c r="C227" s="15" t="s">
        <v>276</v>
      </c>
      <c r="D227" s="38" t="s">
        <v>222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2" x14ac:dyDescent="0.2">
      <c r="A228" s="202"/>
      <c r="B228" s="98">
        <v>810088</v>
      </c>
      <c r="C228" s="15" t="s">
        <v>278</v>
      </c>
      <c r="D228" s="38" t="s">
        <v>223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outlineLevel="2" x14ac:dyDescent="0.2">
      <c r="A229" s="202"/>
      <c r="B229" s="98">
        <v>810088</v>
      </c>
      <c r="C229" s="15" t="s">
        <v>277</v>
      </c>
      <c r="D229" s="38" t="s">
        <v>224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148445.60000002012</v>
      </c>
      <c r="R229" s="39">
        <v>0</v>
      </c>
      <c r="S229" s="39">
        <v>9500518.0399999991</v>
      </c>
      <c r="T229" s="41">
        <v>9648963.6400000192</v>
      </c>
      <c r="U229" s="40">
        <v>256190.09000001941</v>
      </c>
      <c r="V229" s="39">
        <v>0</v>
      </c>
      <c r="W229" s="39">
        <v>27757377.309999999</v>
      </c>
      <c r="X229" s="41">
        <v>28013567.400000017</v>
      </c>
      <c r="Y229" s="68"/>
    </row>
    <row r="230" spans="1:25" ht="13.5" outlineLevel="3" thickBot="1" x14ac:dyDescent="0.25">
      <c r="A230" s="202"/>
      <c r="B230" s="98">
        <v>810088</v>
      </c>
      <c r="C230" s="42" t="s">
        <v>45</v>
      </c>
      <c r="D230" s="38" t="s">
        <v>348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148445.60000002012</v>
      </c>
      <c r="R230" s="6">
        <v>0</v>
      </c>
      <c r="S230" s="6">
        <v>9500518.0399999991</v>
      </c>
      <c r="T230" s="41">
        <v>9648963.6400000192</v>
      </c>
      <c r="U230" s="43">
        <v>256190.09000001941</v>
      </c>
      <c r="V230" s="6">
        <v>0</v>
      </c>
      <c r="W230" s="35">
        <v>27757377.309999999</v>
      </c>
      <c r="X230" s="41">
        <v>28013567.400000017</v>
      </c>
    </row>
    <row r="231" spans="1:25" ht="13.5" hidden="1" outlineLevel="3" thickBot="1" x14ac:dyDescent="0.25">
      <c r="A231" s="203"/>
      <c r="B231" s="99">
        <v>810088</v>
      </c>
      <c r="C231" s="44" t="s">
        <v>46</v>
      </c>
      <c r="D231" s="45" t="s">
        <v>349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5" s="109" customFormat="1" ht="13.5" hidden="1" outlineLevel="1" collapsed="1" thickBot="1" x14ac:dyDescent="0.25">
      <c r="A232" s="194">
        <v>810172</v>
      </c>
      <c r="B232" s="100">
        <v>810172</v>
      </c>
      <c r="C232" s="103" t="s">
        <v>15</v>
      </c>
      <c r="D232" s="104" t="s">
        <v>275</v>
      </c>
      <c r="E232" s="110">
        <v>0</v>
      </c>
      <c r="F232" s="111">
        <v>0</v>
      </c>
      <c r="G232" s="111">
        <v>0</v>
      </c>
      <c r="H232" s="112">
        <v>0</v>
      </c>
      <c r="I232" s="110">
        <v>0</v>
      </c>
      <c r="J232" s="111">
        <v>0</v>
      </c>
      <c r="K232" s="111">
        <v>0</v>
      </c>
      <c r="L232" s="112">
        <v>0</v>
      </c>
      <c r="M232" s="110">
        <v>0</v>
      </c>
      <c r="N232" s="111">
        <v>0</v>
      </c>
      <c r="O232" s="111">
        <v>0</v>
      </c>
      <c r="P232" s="112">
        <v>0</v>
      </c>
      <c r="Q232" s="110">
        <v>0</v>
      </c>
      <c r="R232" s="111">
        <v>0</v>
      </c>
      <c r="S232" s="111">
        <v>0</v>
      </c>
      <c r="T232" s="112">
        <v>0</v>
      </c>
      <c r="U232" s="110">
        <v>0</v>
      </c>
      <c r="V232" s="111">
        <v>0</v>
      </c>
      <c r="W232" s="111">
        <v>0</v>
      </c>
      <c r="X232" s="112">
        <v>0</v>
      </c>
      <c r="Y232" s="108"/>
    </row>
    <row r="233" spans="1:25" ht="13.5" hidden="1" outlineLevel="2" thickBot="1" x14ac:dyDescent="0.25">
      <c r="A233" s="195"/>
      <c r="B233" s="98">
        <v>810172</v>
      </c>
      <c r="C233" s="15" t="s">
        <v>279</v>
      </c>
      <c r="D233" s="61" t="s">
        <v>221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195"/>
      <c r="B234" s="98">
        <v>810172</v>
      </c>
      <c r="C234" s="15" t="s">
        <v>276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195"/>
      <c r="B235" s="98">
        <v>810172</v>
      </c>
      <c r="C235" s="15" t="s">
        <v>278</v>
      </c>
      <c r="D235" s="38" t="s">
        <v>223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2" thickBot="1" x14ac:dyDescent="0.25">
      <c r="A236" s="195"/>
      <c r="B236" s="98">
        <v>810172</v>
      </c>
      <c r="C236" s="15" t="s">
        <v>277</v>
      </c>
      <c r="D236" s="38" t="s">
        <v>224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  <c r="Y236" s="68"/>
    </row>
    <row r="237" spans="1:25" ht="13.5" hidden="1" outlineLevel="3" thickBot="1" x14ac:dyDescent="0.25">
      <c r="A237" s="195"/>
      <c r="B237" s="98">
        <v>810172</v>
      </c>
      <c r="C237" s="42" t="s">
        <v>45</v>
      </c>
      <c r="D237" s="38" t="s">
        <v>348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05"/>
      <c r="B238" s="99">
        <v>810172</v>
      </c>
      <c r="C238" s="44" t="s">
        <v>46</v>
      </c>
      <c r="D238" s="45" t="s">
        <v>349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5" ht="12.75" customHeight="1" thickBot="1" x14ac:dyDescent="0.25">
      <c r="A239" s="58"/>
      <c r="B239" s="96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1039762.92</v>
      </c>
      <c r="J239" s="55">
        <v>0</v>
      </c>
      <c r="K239" s="55">
        <v>6341405.79</v>
      </c>
      <c r="L239" s="56">
        <v>7381168.71</v>
      </c>
      <c r="M239" s="54">
        <v>1447958.0299999993</v>
      </c>
      <c r="N239" s="55">
        <v>12270.83</v>
      </c>
      <c r="O239" s="55">
        <v>7190706.8399999999</v>
      </c>
      <c r="P239" s="56">
        <v>8650935.6999999993</v>
      </c>
      <c r="Q239" s="54">
        <v>2110967.5199999586</v>
      </c>
      <c r="R239" s="55">
        <v>16621.79</v>
      </c>
      <c r="S239" s="55">
        <v>10521594</v>
      </c>
      <c r="T239" s="56">
        <v>12649183.309999958</v>
      </c>
      <c r="U239" s="54">
        <v>5977742.8599999584</v>
      </c>
      <c r="V239" s="55">
        <v>41219.96</v>
      </c>
      <c r="W239" s="55">
        <v>32572799.989999998</v>
      </c>
      <c r="X239" s="56">
        <v>38591762.809999958</v>
      </c>
      <c r="Y239" s="68"/>
    </row>
    <row r="240" spans="1:25" s="109" customFormat="1" outlineLevel="1" x14ac:dyDescent="0.2">
      <c r="A240" s="201">
        <v>810089</v>
      </c>
      <c r="B240" s="100">
        <v>810089</v>
      </c>
      <c r="C240" s="103" t="s">
        <v>131</v>
      </c>
      <c r="D240" s="104" t="s">
        <v>275</v>
      </c>
      <c r="E240" s="110">
        <v>1379054.39</v>
      </c>
      <c r="F240" s="111">
        <v>12327.34</v>
      </c>
      <c r="G240" s="111">
        <v>8519093.3599999994</v>
      </c>
      <c r="H240" s="112">
        <v>9910475.0899999999</v>
      </c>
      <c r="I240" s="110">
        <v>1039762.92</v>
      </c>
      <c r="J240" s="111">
        <v>0</v>
      </c>
      <c r="K240" s="111">
        <v>6341405.79</v>
      </c>
      <c r="L240" s="112">
        <v>7381168.71</v>
      </c>
      <c r="M240" s="110">
        <v>1447958.0299999993</v>
      </c>
      <c r="N240" s="111">
        <v>12270.83</v>
      </c>
      <c r="O240" s="111">
        <v>7190706.8399999999</v>
      </c>
      <c r="P240" s="112">
        <v>8650935.6999999993</v>
      </c>
      <c r="Q240" s="110">
        <v>2110967.5199999586</v>
      </c>
      <c r="R240" s="111">
        <v>16621.79</v>
      </c>
      <c r="S240" s="111">
        <v>10521594</v>
      </c>
      <c r="T240" s="112">
        <v>12649183.309999958</v>
      </c>
      <c r="U240" s="110">
        <v>5977742.8599999584</v>
      </c>
      <c r="V240" s="111">
        <v>41219.96</v>
      </c>
      <c r="W240" s="111">
        <v>32572799.989999998</v>
      </c>
      <c r="X240" s="112">
        <v>38591762.809999958</v>
      </c>
      <c r="Y240" s="108"/>
    </row>
    <row r="241" spans="1:25" ht="13.5" outlineLevel="2" thickBot="1" x14ac:dyDescent="0.25">
      <c r="A241" s="202"/>
      <c r="B241" s="98">
        <v>810089</v>
      </c>
      <c r="C241" s="15" t="s">
        <v>279</v>
      </c>
      <c r="D241" s="38" t="s">
        <v>221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1039762.92</v>
      </c>
      <c r="J241" s="6">
        <v>0</v>
      </c>
      <c r="K241" s="6">
        <v>6341405.79</v>
      </c>
      <c r="L241" s="41">
        <v>7381168.71</v>
      </c>
      <c r="M241" s="43">
        <v>1447958.0299999993</v>
      </c>
      <c r="N241" s="6">
        <v>12270.83</v>
      </c>
      <c r="O241" s="6">
        <v>7190706.8399999999</v>
      </c>
      <c r="P241" s="41">
        <v>8650935.6999999993</v>
      </c>
      <c r="Q241" s="43">
        <v>2110967.5199999586</v>
      </c>
      <c r="R241" s="6">
        <v>16621.79</v>
      </c>
      <c r="S241" s="6">
        <v>10521594</v>
      </c>
      <c r="T241" s="41">
        <v>12649183.309999958</v>
      </c>
      <c r="U241" s="43">
        <v>5977742.8599999584</v>
      </c>
      <c r="V241" s="6">
        <v>41219.96</v>
      </c>
      <c r="W241" s="35">
        <v>32572799.989999998</v>
      </c>
      <c r="X241" s="41">
        <v>38591762.809999958</v>
      </c>
    </row>
    <row r="242" spans="1:25" ht="13.5" hidden="1" outlineLevel="2" thickBot="1" x14ac:dyDescent="0.25">
      <c r="A242" s="202"/>
      <c r="B242" s="98">
        <v>810089</v>
      </c>
      <c r="C242" s="15" t="s">
        <v>276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202"/>
      <c r="B243" s="98">
        <v>810089</v>
      </c>
      <c r="C243" s="15" t="s">
        <v>278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202"/>
      <c r="B244" s="98">
        <v>810089</v>
      </c>
      <c r="C244" s="15" t="s">
        <v>277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02"/>
      <c r="B245" s="98">
        <v>810089</v>
      </c>
      <c r="C245" s="42" t="s">
        <v>45</v>
      </c>
      <c r="D245" s="38" t="s">
        <v>348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03"/>
      <c r="B246" s="99">
        <v>810089</v>
      </c>
      <c r="C246" s="44" t="s">
        <v>46</v>
      </c>
      <c r="D246" s="45" t="s">
        <v>349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5" s="109" customFormat="1" ht="13.5" hidden="1" outlineLevel="1" collapsed="1" thickBot="1" x14ac:dyDescent="0.25">
      <c r="A247" s="194">
        <v>810133</v>
      </c>
      <c r="B247" s="100">
        <v>810133</v>
      </c>
      <c r="C247" s="103" t="s">
        <v>132</v>
      </c>
      <c r="D247" s="104" t="s">
        <v>275</v>
      </c>
      <c r="E247" s="110">
        <v>0</v>
      </c>
      <c r="F247" s="111">
        <v>0</v>
      </c>
      <c r="G247" s="111">
        <v>0</v>
      </c>
      <c r="H247" s="112">
        <v>0</v>
      </c>
      <c r="I247" s="110">
        <v>0</v>
      </c>
      <c r="J247" s="111">
        <v>0</v>
      </c>
      <c r="K247" s="111">
        <v>0</v>
      </c>
      <c r="L247" s="112">
        <v>0</v>
      </c>
      <c r="M247" s="110">
        <v>0</v>
      </c>
      <c r="N247" s="111">
        <v>0</v>
      </c>
      <c r="O247" s="111">
        <v>0</v>
      </c>
      <c r="P247" s="112">
        <v>0</v>
      </c>
      <c r="Q247" s="110">
        <v>0</v>
      </c>
      <c r="R247" s="111">
        <v>0</v>
      </c>
      <c r="S247" s="111">
        <v>0</v>
      </c>
      <c r="T247" s="112">
        <v>0</v>
      </c>
      <c r="U247" s="110">
        <v>0</v>
      </c>
      <c r="V247" s="111">
        <v>0</v>
      </c>
      <c r="W247" s="111">
        <v>0</v>
      </c>
      <c r="X247" s="112">
        <v>0</v>
      </c>
      <c r="Y247" s="108"/>
    </row>
    <row r="248" spans="1:25" ht="13.5" hidden="1" outlineLevel="2" thickBot="1" x14ac:dyDescent="0.25">
      <c r="A248" s="195"/>
      <c r="B248" s="98">
        <v>810133</v>
      </c>
      <c r="C248" s="15" t="s">
        <v>279</v>
      </c>
      <c r="D248" s="61" t="s">
        <v>221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195"/>
      <c r="B249" s="98">
        <v>810133</v>
      </c>
      <c r="C249" s="15" t="s">
        <v>276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195"/>
      <c r="B250" s="98">
        <v>810133</v>
      </c>
      <c r="C250" s="15" t="s">
        <v>278</v>
      </c>
      <c r="D250" s="38" t="s">
        <v>223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2" thickBot="1" x14ac:dyDescent="0.25">
      <c r="A251" s="195"/>
      <c r="B251" s="98">
        <v>810133</v>
      </c>
      <c r="C251" s="15" t="s">
        <v>277</v>
      </c>
      <c r="D251" s="38" t="s">
        <v>224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  <c r="Y251" s="68"/>
    </row>
    <row r="252" spans="1:25" ht="13.5" hidden="1" outlineLevel="3" thickBot="1" x14ac:dyDescent="0.25">
      <c r="A252" s="195"/>
      <c r="B252" s="98">
        <v>810133</v>
      </c>
      <c r="C252" s="42" t="s">
        <v>45</v>
      </c>
      <c r="D252" s="38" t="s">
        <v>348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3" thickBot="1" x14ac:dyDescent="0.25">
      <c r="A253" s="205"/>
      <c r="B253" s="99">
        <v>810133</v>
      </c>
      <c r="C253" s="44" t="s">
        <v>46</v>
      </c>
      <c r="D253" s="45" t="s">
        <v>349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5" s="109" customFormat="1" ht="13.5" hidden="1" outlineLevel="1" collapsed="1" thickBot="1" x14ac:dyDescent="0.25">
      <c r="A254" s="201">
        <v>810161</v>
      </c>
      <c r="B254" s="100">
        <v>810161</v>
      </c>
      <c r="C254" s="103" t="s">
        <v>17</v>
      </c>
      <c r="D254" s="104" t="s">
        <v>275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202"/>
      <c r="B255" s="98">
        <v>810161</v>
      </c>
      <c r="C255" s="15" t="s">
        <v>279</v>
      </c>
      <c r="D255" s="38" t="s">
        <v>221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2" thickBot="1" x14ac:dyDescent="0.25">
      <c r="A256" s="202"/>
      <c r="B256" s="98">
        <v>810161</v>
      </c>
      <c r="C256" s="15" t="s">
        <v>276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02"/>
      <c r="B257" s="98">
        <v>810161</v>
      </c>
      <c r="C257" s="15" t="s">
        <v>278</v>
      </c>
      <c r="D257" s="38" t="s">
        <v>223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2" thickBot="1" x14ac:dyDescent="0.25">
      <c r="A258" s="202"/>
      <c r="B258" s="98">
        <v>810161</v>
      </c>
      <c r="C258" s="15" t="s">
        <v>277</v>
      </c>
      <c r="D258" s="38" t="s">
        <v>224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  <c r="Y258" s="68"/>
    </row>
    <row r="259" spans="1:25" ht="13.5" hidden="1" outlineLevel="3" thickBot="1" x14ac:dyDescent="0.25">
      <c r="A259" s="202"/>
      <c r="B259" s="98">
        <v>810161</v>
      </c>
      <c r="C259" s="42" t="s">
        <v>45</v>
      </c>
      <c r="D259" s="38" t="s">
        <v>348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3"/>
      <c r="B260" s="99">
        <v>810161</v>
      </c>
      <c r="C260" s="44" t="s">
        <v>46</v>
      </c>
      <c r="D260" s="45" t="s">
        <v>349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4">
        <v>810182</v>
      </c>
      <c r="B261" s="100">
        <v>810182</v>
      </c>
      <c r="C261" s="103" t="s">
        <v>18</v>
      </c>
      <c r="D261" s="104" t="s">
        <v>275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5"/>
      <c r="B262" s="98">
        <v>810182</v>
      </c>
      <c r="C262" s="15" t="s">
        <v>279</v>
      </c>
      <c r="D262" s="61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5"/>
      <c r="B263" s="98">
        <v>810182</v>
      </c>
      <c r="C263" s="15" t="s">
        <v>276</v>
      </c>
      <c r="D263" s="61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5"/>
      <c r="B264" s="98">
        <v>810182</v>
      </c>
      <c r="C264" s="15" t="s">
        <v>278</v>
      </c>
      <c r="D264" s="38" t="s">
        <v>223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5"/>
      <c r="B265" s="98">
        <v>810182</v>
      </c>
      <c r="C265" s="15" t="s">
        <v>277</v>
      </c>
      <c r="D265" s="38" t="s">
        <v>224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  <c r="Y265" s="68"/>
    </row>
    <row r="266" spans="1:25" ht="13.5" hidden="1" outlineLevel="3" thickBot="1" x14ac:dyDescent="0.25">
      <c r="A266" s="195"/>
      <c r="B266" s="98">
        <v>810182</v>
      </c>
      <c r="C266" s="42" t="s">
        <v>45</v>
      </c>
      <c r="D266" s="38" t="s">
        <v>348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3" thickBot="1" x14ac:dyDescent="0.25">
      <c r="A267" s="205"/>
      <c r="B267" s="99">
        <v>810182</v>
      </c>
      <c r="C267" s="44" t="s">
        <v>46</v>
      </c>
      <c r="D267" s="45" t="s">
        <v>349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5" s="109" customFormat="1" ht="13.5" hidden="1" outlineLevel="1" collapsed="1" thickBot="1" x14ac:dyDescent="0.25">
      <c r="A268" s="201">
        <v>810209</v>
      </c>
      <c r="B268" s="100">
        <v>810209</v>
      </c>
      <c r="C268" s="103" t="s">
        <v>188</v>
      </c>
      <c r="D268" s="104" t="s">
        <v>275</v>
      </c>
      <c r="E268" s="110">
        <v>0</v>
      </c>
      <c r="F268" s="111">
        <v>0</v>
      </c>
      <c r="G268" s="111">
        <v>0</v>
      </c>
      <c r="H268" s="112">
        <v>0</v>
      </c>
      <c r="I268" s="110">
        <v>0</v>
      </c>
      <c r="J268" s="111">
        <v>0</v>
      </c>
      <c r="K268" s="111">
        <v>0</v>
      </c>
      <c r="L268" s="112">
        <v>0</v>
      </c>
      <c r="M268" s="110">
        <v>0</v>
      </c>
      <c r="N268" s="111">
        <v>0</v>
      </c>
      <c r="O268" s="111">
        <v>0</v>
      </c>
      <c r="P268" s="112">
        <v>0</v>
      </c>
      <c r="Q268" s="110">
        <v>0</v>
      </c>
      <c r="R268" s="111">
        <v>0</v>
      </c>
      <c r="S268" s="111">
        <v>0</v>
      </c>
      <c r="T268" s="112">
        <v>0</v>
      </c>
      <c r="U268" s="110">
        <v>0</v>
      </c>
      <c r="V268" s="111">
        <v>0</v>
      </c>
      <c r="W268" s="111">
        <v>0</v>
      </c>
      <c r="X268" s="112">
        <v>0</v>
      </c>
      <c r="Y268" s="108"/>
    </row>
    <row r="269" spans="1:25" ht="13.5" hidden="1" outlineLevel="2" thickBot="1" x14ac:dyDescent="0.25">
      <c r="A269" s="202"/>
      <c r="B269" s="98">
        <v>810209</v>
      </c>
      <c r="C269" s="15" t="s">
        <v>279</v>
      </c>
      <c r="D269" s="38" t="s">
        <v>221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2" thickBot="1" x14ac:dyDescent="0.25">
      <c r="A270" s="202"/>
      <c r="B270" s="98">
        <v>810209</v>
      </c>
      <c r="C270" s="15" t="s">
        <v>276</v>
      </c>
      <c r="D270" s="38" t="s">
        <v>222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202"/>
      <c r="B271" s="98">
        <v>810209</v>
      </c>
      <c r="C271" s="15" t="s">
        <v>278</v>
      </c>
      <c r="D271" s="38" t="s">
        <v>223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202"/>
      <c r="B272" s="98">
        <v>810209</v>
      </c>
      <c r="C272" s="15" t="s">
        <v>277</v>
      </c>
      <c r="D272" s="38" t="s">
        <v>224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202"/>
      <c r="B273" s="98">
        <v>810209</v>
      </c>
      <c r="C273" s="42" t="s">
        <v>45</v>
      </c>
      <c r="D273" s="38" t="s">
        <v>348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203"/>
      <c r="B274" s="99">
        <v>810209</v>
      </c>
      <c r="C274" s="44" t="s">
        <v>46</v>
      </c>
      <c r="D274" s="45" t="s">
        <v>349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ht="12.75" customHeight="1" thickBot="1" x14ac:dyDescent="0.25">
      <c r="A275" s="58"/>
      <c r="B275" s="96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11260886.479999999</v>
      </c>
      <c r="J275" s="55">
        <v>134124.43</v>
      </c>
      <c r="K275" s="55">
        <v>3316191.9000000004</v>
      </c>
      <c r="L275" s="56">
        <v>14711202.809999999</v>
      </c>
      <c r="M275" s="54">
        <v>22377870.710000001</v>
      </c>
      <c r="N275" s="55">
        <v>2307754.7799999998</v>
      </c>
      <c r="O275" s="55">
        <v>3960232.78</v>
      </c>
      <c r="P275" s="56">
        <v>28645858.270000003</v>
      </c>
      <c r="Q275" s="54">
        <v>45371481.410000019</v>
      </c>
      <c r="R275" s="55">
        <v>2763216.09</v>
      </c>
      <c r="S275" s="55">
        <v>5298108.46</v>
      </c>
      <c r="T275" s="56">
        <v>53432805.960000016</v>
      </c>
      <c r="U275" s="54">
        <v>100769174.74000002</v>
      </c>
      <c r="V275" s="55">
        <v>5205095.3</v>
      </c>
      <c r="W275" s="55">
        <v>16113747.119999999</v>
      </c>
      <c r="X275" s="56">
        <v>122088017.16000003</v>
      </c>
      <c r="Y275" s="68"/>
    </row>
    <row r="276" spans="1:25" s="109" customFormat="1" outlineLevel="1" x14ac:dyDescent="0.2">
      <c r="A276" s="201">
        <v>810090</v>
      </c>
      <c r="B276" s="100">
        <v>810090</v>
      </c>
      <c r="C276" s="103" t="s">
        <v>304</v>
      </c>
      <c r="D276" s="104" t="s">
        <v>275</v>
      </c>
      <c r="E276" s="110">
        <v>12010085.780000001</v>
      </c>
      <c r="F276" s="111">
        <v>0</v>
      </c>
      <c r="G276" s="111">
        <v>165128.12</v>
      </c>
      <c r="H276" s="112">
        <v>12175213.9</v>
      </c>
      <c r="I276" s="110">
        <v>1915128.2799999998</v>
      </c>
      <c r="J276" s="111">
        <v>0</v>
      </c>
      <c r="K276" s="111">
        <v>0</v>
      </c>
      <c r="L276" s="112">
        <v>1915128.2799999998</v>
      </c>
      <c r="M276" s="110">
        <v>12865001.389999999</v>
      </c>
      <c r="N276" s="111">
        <v>36968.379999999997</v>
      </c>
      <c r="O276" s="111">
        <v>147873.57</v>
      </c>
      <c r="P276" s="112">
        <v>13049843.34</v>
      </c>
      <c r="Q276" s="110">
        <v>32163546.800000012</v>
      </c>
      <c r="R276" s="111">
        <v>36384.089999999997</v>
      </c>
      <c r="S276" s="111">
        <v>363841.04</v>
      </c>
      <c r="T276" s="112">
        <v>32563771.930000011</v>
      </c>
      <c r="U276" s="110">
        <v>58953762.250000015</v>
      </c>
      <c r="V276" s="111">
        <v>73352.47</v>
      </c>
      <c r="W276" s="111">
        <v>676842.73</v>
      </c>
      <c r="X276" s="112">
        <v>59703957.45000001</v>
      </c>
      <c r="Y276" s="108"/>
    </row>
    <row r="277" spans="1:25" ht="13.5" outlineLevel="2" thickBot="1" x14ac:dyDescent="0.25">
      <c r="A277" s="202"/>
      <c r="B277" s="98">
        <v>810090</v>
      </c>
      <c r="C277" s="15" t="s">
        <v>279</v>
      </c>
      <c r="D277" s="38" t="s">
        <v>221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1915128.2799999998</v>
      </c>
      <c r="J277" s="6">
        <v>0</v>
      </c>
      <c r="K277" s="6">
        <v>0</v>
      </c>
      <c r="L277" s="41">
        <v>1915128.2799999998</v>
      </c>
      <c r="M277" s="43">
        <v>12865001.389999999</v>
      </c>
      <c r="N277" s="6">
        <v>36968.379999999997</v>
      </c>
      <c r="O277" s="6">
        <v>147873.57</v>
      </c>
      <c r="P277" s="41">
        <v>13049843.34</v>
      </c>
      <c r="Q277" s="43">
        <v>32163546.800000012</v>
      </c>
      <c r="R277" s="6">
        <v>36384.089999999997</v>
      </c>
      <c r="S277" s="6">
        <v>363841.04</v>
      </c>
      <c r="T277" s="41">
        <v>32563771.930000011</v>
      </c>
      <c r="U277" s="43">
        <v>58953762.250000015</v>
      </c>
      <c r="V277" s="6">
        <v>73352.47</v>
      </c>
      <c r="W277" s="35">
        <v>676842.73</v>
      </c>
      <c r="X277" s="41">
        <v>59703957.45000001</v>
      </c>
    </row>
    <row r="278" spans="1:25" ht="13.5" hidden="1" outlineLevel="2" thickBot="1" x14ac:dyDescent="0.25">
      <c r="A278" s="202"/>
      <c r="B278" s="98">
        <v>810090</v>
      </c>
      <c r="C278" s="15" t="s">
        <v>276</v>
      </c>
      <c r="D278" s="38" t="s">
        <v>222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202"/>
      <c r="B279" s="98">
        <v>810090</v>
      </c>
      <c r="C279" s="15" t="s">
        <v>278</v>
      </c>
      <c r="D279" s="38" t="s">
        <v>223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2" collapsed="1" thickBot="1" x14ac:dyDescent="0.25">
      <c r="A280" s="202"/>
      <c r="B280" s="98">
        <v>810090</v>
      </c>
      <c r="C280" s="15" t="s">
        <v>277</v>
      </c>
      <c r="D280" s="38" t="s">
        <v>224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  <c r="Y280" s="68"/>
    </row>
    <row r="281" spans="1:25" ht="13.5" hidden="1" outlineLevel="3" thickBot="1" x14ac:dyDescent="0.25">
      <c r="A281" s="202"/>
      <c r="B281" s="98">
        <v>810090</v>
      </c>
      <c r="C281" s="42" t="s">
        <v>45</v>
      </c>
      <c r="D281" s="38" t="s">
        <v>348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3" thickBot="1" x14ac:dyDescent="0.25">
      <c r="A282" s="203"/>
      <c r="B282" s="99">
        <v>810090</v>
      </c>
      <c r="C282" s="44" t="s">
        <v>46</v>
      </c>
      <c r="D282" s="45" t="s">
        <v>349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5" s="109" customFormat="1" ht="13.5" hidden="1" outlineLevel="1" collapsed="1" thickBot="1" x14ac:dyDescent="0.25">
      <c r="A283" s="201">
        <v>810092</v>
      </c>
      <c r="B283" s="100">
        <v>810092</v>
      </c>
      <c r="C283" s="103" t="s">
        <v>133</v>
      </c>
      <c r="D283" s="104" t="s">
        <v>275</v>
      </c>
      <c r="E283" s="110">
        <v>0</v>
      </c>
      <c r="F283" s="111">
        <v>0</v>
      </c>
      <c r="G283" s="111">
        <v>0</v>
      </c>
      <c r="H283" s="112">
        <v>0</v>
      </c>
      <c r="I283" s="110">
        <v>0</v>
      </c>
      <c r="J283" s="111">
        <v>0</v>
      </c>
      <c r="K283" s="111">
        <v>0</v>
      </c>
      <c r="L283" s="112">
        <v>0</v>
      </c>
      <c r="M283" s="110">
        <v>0</v>
      </c>
      <c r="N283" s="111">
        <v>0</v>
      </c>
      <c r="O283" s="111">
        <v>0</v>
      </c>
      <c r="P283" s="112">
        <v>0</v>
      </c>
      <c r="Q283" s="110">
        <v>0</v>
      </c>
      <c r="R283" s="111">
        <v>0</v>
      </c>
      <c r="S283" s="111">
        <v>0</v>
      </c>
      <c r="T283" s="112">
        <v>0</v>
      </c>
      <c r="U283" s="110">
        <v>0</v>
      </c>
      <c r="V283" s="111">
        <v>0</v>
      </c>
      <c r="W283" s="111">
        <v>0</v>
      </c>
      <c r="X283" s="112">
        <v>0</v>
      </c>
      <c r="Y283" s="108"/>
    </row>
    <row r="284" spans="1:25" ht="13.5" hidden="1" outlineLevel="2" thickBot="1" x14ac:dyDescent="0.25">
      <c r="A284" s="202"/>
      <c r="B284" s="98">
        <v>810092</v>
      </c>
      <c r="C284" s="15" t="s">
        <v>279</v>
      </c>
      <c r="D284" s="38" t="s">
        <v>221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202"/>
      <c r="B285" s="98">
        <v>810092</v>
      </c>
      <c r="C285" s="15" t="s">
        <v>276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202"/>
      <c r="B286" s="98">
        <v>810092</v>
      </c>
      <c r="C286" s="15" t="s">
        <v>278</v>
      </c>
      <c r="D286" s="38" t="s">
        <v>223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202"/>
      <c r="B287" s="98">
        <v>810092</v>
      </c>
      <c r="C287" s="15" t="s">
        <v>277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t="13.5" hidden="1" outlineLevel="3" thickBot="1" x14ac:dyDescent="0.25">
      <c r="A288" s="202"/>
      <c r="B288" s="98">
        <v>810092</v>
      </c>
      <c r="C288" s="42" t="s">
        <v>45</v>
      </c>
      <c r="D288" s="38" t="s">
        <v>348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3" thickBot="1" x14ac:dyDescent="0.25">
      <c r="A289" s="203"/>
      <c r="B289" s="99">
        <v>810092</v>
      </c>
      <c r="C289" s="44" t="s">
        <v>46</v>
      </c>
      <c r="D289" s="45" t="s">
        <v>349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5" s="109" customFormat="1" ht="13.5" hidden="1" outlineLevel="1" collapsed="1" thickBot="1" x14ac:dyDescent="0.25">
      <c r="A290" s="201">
        <v>810247</v>
      </c>
      <c r="B290" s="100">
        <v>810247</v>
      </c>
      <c r="C290" s="103" t="s">
        <v>92</v>
      </c>
      <c r="D290" s="104" t="s">
        <v>275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202"/>
      <c r="B291" s="98">
        <v>810247</v>
      </c>
      <c r="C291" s="15" t="s">
        <v>279</v>
      </c>
      <c r="D291" s="38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202"/>
      <c r="B292" s="98">
        <v>810247</v>
      </c>
      <c r="C292" s="15" t="s">
        <v>276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02"/>
      <c r="B293" s="98">
        <v>810247</v>
      </c>
      <c r="C293" s="15" t="s">
        <v>278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202"/>
      <c r="B294" s="98">
        <v>810247</v>
      </c>
      <c r="C294" s="15" t="s">
        <v>277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202"/>
      <c r="B295" s="98">
        <v>810247</v>
      </c>
      <c r="C295" s="42" t="s">
        <v>45</v>
      </c>
      <c r="D295" s="38" t="s">
        <v>348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203"/>
      <c r="B296" s="99">
        <v>810247</v>
      </c>
      <c r="C296" s="44" t="s">
        <v>46</v>
      </c>
      <c r="D296" s="45" t="s">
        <v>349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5" s="109" customFormat="1" ht="13.5" hidden="1" outlineLevel="1" collapsed="1" thickBot="1" x14ac:dyDescent="0.25">
      <c r="A297" s="194">
        <v>810325</v>
      </c>
      <c r="B297" s="100">
        <v>810325</v>
      </c>
      <c r="C297" s="103" t="s">
        <v>189</v>
      </c>
      <c r="D297" s="104" t="s">
        <v>275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5"/>
      <c r="B298" s="98">
        <v>810325</v>
      </c>
      <c r="C298" s="15" t="s">
        <v>279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5"/>
      <c r="B299" s="98">
        <v>810325</v>
      </c>
      <c r="C299" s="15" t="s">
        <v>276</v>
      </c>
      <c r="D299" s="61" t="s">
        <v>222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5"/>
      <c r="B300" s="98">
        <v>810325</v>
      </c>
      <c r="C300" s="15" t="s">
        <v>278</v>
      </c>
      <c r="D300" s="38" t="s">
        <v>223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5"/>
      <c r="B301" s="98">
        <v>810325</v>
      </c>
      <c r="C301" s="15" t="s">
        <v>277</v>
      </c>
      <c r="D301" s="38" t="s">
        <v>224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  <c r="Y301" s="68"/>
    </row>
    <row r="302" spans="1:25" ht="13.5" hidden="1" outlineLevel="3" thickBot="1" x14ac:dyDescent="0.25">
      <c r="A302" s="195"/>
      <c r="B302" s="98">
        <v>810325</v>
      </c>
      <c r="C302" s="42" t="s">
        <v>45</v>
      </c>
      <c r="D302" s="38" t="s">
        <v>348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3" thickBot="1" x14ac:dyDescent="0.25">
      <c r="A303" s="205"/>
      <c r="B303" s="99">
        <v>810325</v>
      </c>
      <c r="C303" s="44" t="s">
        <v>46</v>
      </c>
      <c r="D303" s="45" t="s">
        <v>349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5" s="109" customFormat="1" outlineLevel="1" x14ac:dyDescent="0.2">
      <c r="A304" s="201">
        <v>810327</v>
      </c>
      <c r="B304" s="100">
        <v>810327</v>
      </c>
      <c r="C304" s="103" t="s">
        <v>207</v>
      </c>
      <c r="D304" s="104" t="s">
        <v>275</v>
      </c>
      <c r="E304" s="110">
        <v>9748850.3599999994</v>
      </c>
      <c r="F304" s="111">
        <v>0</v>
      </c>
      <c r="G304" s="111">
        <v>3374085.86</v>
      </c>
      <c r="H304" s="112">
        <v>13122936.219999999</v>
      </c>
      <c r="I304" s="110">
        <v>9345758.1999999993</v>
      </c>
      <c r="J304" s="111">
        <v>134124.43</v>
      </c>
      <c r="K304" s="111">
        <v>3316191.9000000004</v>
      </c>
      <c r="L304" s="112">
        <v>12796074.529999999</v>
      </c>
      <c r="M304" s="110">
        <v>9512869.3200000003</v>
      </c>
      <c r="N304" s="111">
        <v>2270786.4</v>
      </c>
      <c r="O304" s="111">
        <v>3812359.21</v>
      </c>
      <c r="P304" s="112">
        <v>15596014.93</v>
      </c>
      <c r="Q304" s="110">
        <v>13207934.610000009</v>
      </c>
      <c r="R304" s="111">
        <v>2726832</v>
      </c>
      <c r="S304" s="111">
        <v>4934267.42</v>
      </c>
      <c r="T304" s="112">
        <v>20869034.030000009</v>
      </c>
      <c r="U304" s="110">
        <v>41815412.49000001</v>
      </c>
      <c r="V304" s="111">
        <v>5131742.83</v>
      </c>
      <c r="W304" s="111">
        <v>15436904.389999999</v>
      </c>
      <c r="X304" s="112">
        <v>62384059.710000008</v>
      </c>
      <c r="Y304" s="108"/>
    </row>
    <row r="305" spans="1:25" hidden="1" outlineLevel="2" x14ac:dyDescent="0.2">
      <c r="A305" s="202"/>
      <c r="B305" s="98">
        <v>810327</v>
      </c>
      <c r="C305" s="15" t="s">
        <v>279</v>
      </c>
      <c r="D305" s="38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2" x14ac:dyDescent="0.2">
      <c r="A306" s="202"/>
      <c r="B306" s="98">
        <v>810327</v>
      </c>
      <c r="C306" s="15" t="s">
        <v>276</v>
      </c>
      <c r="D306" s="38" t="s">
        <v>222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202"/>
      <c r="B307" s="98">
        <v>810327</v>
      </c>
      <c r="C307" s="15" t="s">
        <v>278</v>
      </c>
      <c r="D307" s="38" t="s">
        <v>223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outlineLevel="2" x14ac:dyDescent="0.2">
      <c r="A308" s="202"/>
      <c r="B308" s="98">
        <v>810327</v>
      </c>
      <c r="C308" s="15" t="s">
        <v>277</v>
      </c>
      <c r="D308" s="38" t="s">
        <v>224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134124.43</v>
      </c>
      <c r="K308" s="39">
        <v>3316191.9000000004</v>
      </c>
      <c r="L308" s="41">
        <v>12796074.529999999</v>
      </c>
      <c r="M308" s="40">
        <v>9512869.3200000003</v>
      </c>
      <c r="N308" s="39">
        <v>2270786.4</v>
      </c>
      <c r="O308" s="39">
        <v>3812359.21</v>
      </c>
      <c r="P308" s="41">
        <v>15596014.93</v>
      </c>
      <c r="Q308" s="40">
        <v>13207934.610000009</v>
      </c>
      <c r="R308" s="39">
        <v>2726832</v>
      </c>
      <c r="S308" s="39">
        <v>4934267.42</v>
      </c>
      <c r="T308" s="41">
        <v>20869034.030000009</v>
      </c>
      <c r="U308" s="40">
        <v>41815412.49000001</v>
      </c>
      <c r="V308" s="39">
        <v>5131742.83</v>
      </c>
      <c r="W308" s="39">
        <v>15436904.389999999</v>
      </c>
      <c r="X308" s="41">
        <v>62384059.710000008</v>
      </c>
      <c r="Y308" s="68"/>
    </row>
    <row r="309" spans="1:25" ht="13.5" outlineLevel="3" thickBot="1" x14ac:dyDescent="0.25">
      <c r="A309" s="202"/>
      <c r="B309" s="98">
        <v>810327</v>
      </c>
      <c r="C309" s="42" t="s">
        <v>45</v>
      </c>
      <c r="D309" s="38" t="s">
        <v>348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134124.43</v>
      </c>
      <c r="K309" s="6">
        <v>3316191.9000000004</v>
      </c>
      <c r="L309" s="41">
        <v>12796074.529999999</v>
      </c>
      <c r="M309" s="43">
        <v>9512869.3200000003</v>
      </c>
      <c r="N309" s="6">
        <v>2270786.4</v>
      </c>
      <c r="O309" s="6">
        <v>3812359.21</v>
      </c>
      <c r="P309" s="41">
        <v>15596014.93</v>
      </c>
      <c r="Q309" s="43">
        <v>13207934.610000009</v>
      </c>
      <c r="R309" s="6">
        <v>2726832</v>
      </c>
      <c r="S309" s="6">
        <v>4934267.42</v>
      </c>
      <c r="T309" s="41">
        <v>20869034.030000009</v>
      </c>
      <c r="U309" s="43">
        <v>41815412.49000001</v>
      </c>
      <c r="V309" s="6">
        <v>5131742.83</v>
      </c>
      <c r="W309" s="35">
        <v>15436904.389999999</v>
      </c>
      <c r="X309" s="41">
        <v>62384059.710000008</v>
      </c>
    </row>
    <row r="310" spans="1:25" ht="13.5" hidden="1" outlineLevel="3" thickBot="1" x14ac:dyDescent="0.25">
      <c r="A310" s="203"/>
      <c r="B310" s="99">
        <v>810327</v>
      </c>
      <c r="C310" s="44" t="s">
        <v>46</v>
      </c>
      <c r="D310" s="45" t="s">
        <v>349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ht="12.75" customHeight="1" thickBot="1" x14ac:dyDescent="0.25">
      <c r="A311" s="58"/>
      <c r="B311" s="96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32657087.220000003</v>
      </c>
      <c r="J311" s="55">
        <v>362803.65</v>
      </c>
      <c r="K311" s="55">
        <v>245564.49999999997</v>
      </c>
      <c r="L311" s="56">
        <v>33265455.370000001</v>
      </c>
      <c r="M311" s="54">
        <v>42801218.579999998</v>
      </c>
      <c r="N311" s="55">
        <v>814209.37</v>
      </c>
      <c r="O311" s="55">
        <v>730277.95</v>
      </c>
      <c r="P311" s="56">
        <v>44345705.899999999</v>
      </c>
      <c r="Q311" s="54">
        <v>65097564.260000005</v>
      </c>
      <c r="R311" s="55">
        <v>1439983.9899999998</v>
      </c>
      <c r="S311" s="55">
        <v>1268186.73</v>
      </c>
      <c r="T311" s="56">
        <v>67805734.980000004</v>
      </c>
      <c r="U311" s="54">
        <v>178949592.07000002</v>
      </c>
      <c r="V311" s="55">
        <v>3019316.48</v>
      </c>
      <c r="W311" s="55">
        <v>2612854.77</v>
      </c>
      <c r="X311" s="56">
        <v>184581763.32000002</v>
      </c>
      <c r="Y311" s="68"/>
    </row>
    <row r="312" spans="1:25" s="109" customFormat="1" outlineLevel="1" x14ac:dyDescent="0.2">
      <c r="A312" s="201">
        <v>810094</v>
      </c>
      <c r="B312" s="100">
        <v>810094</v>
      </c>
      <c r="C312" s="103" t="s">
        <v>134</v>
      </c>
      <c r="D312" s="104" t="s">
        <v>275</v>
      </c>
      <c r="E312" s="110">
        <v>21134041.73</v>
      </c>
      <c r="F312" s="111">
        <v>402319.47</v>
      </c>
      <c r="G312" s="111">
        <v>368825.58999999997</v>
      </c>
      <c r="H312" s="112">
        <v>21905186.789999999</v>
      </c>
      <c r="I312" s="110">
        <v>13980969.09</v>
      </c>
      <c r="J312" s="111">
        <v>362803.65</v>
      </c>
      <c r="K312" s="111">
        <v>245564.49999999997</v>
      </c>
      <c r="L312" s="112">
        <v>14589337.24</v>
      </c>
      <c r="M312" s="110">
        <v>23622699.359999999</v>
      </c>
      <c r="N312" s="111">
        <v>706464.88</v>
      </c>
      <c r="O312" s="111">
        <v>622533.46</v>
      </c>
      <c r="P312" s="112">
        <v>24951697.699999999</v>
      </c>
      <c r="Q312" s="110">
        <v>43098518.370000027</v>
      </c>
      <c r="R312" s="111">
        <v>1316393.8399999999</v>
      </c>
      <c r="S312" s="111">
        <v>1144596.58</v>
      </c>
      <c r="T312" s="112">
        <v>45559508.790000021</v>
      </c>
      <c r="U312" s="110">
        <v>101836228.55000003</v>
      </c>
      <c r="V312" s="111">
        <v>2787981.84</v>
      </c>
      <c r="W312" s="111">
        <v>2381520.13</v>
      </c>
      <c r="X312" s="112">
        <v>107005730.52000003</v>
      </c>
      <c r="Y312" s="108"/>
    </row>
    <row r="313" spans="1:25" outlineLevel="2" x14ac:dyDescent="0.2">
      <c r="A313" s="202"/>
      <c r="B313" s="98">
        <v>810094</v>
      </c>
      <c r="C313" s="15" t="s">
        <v>279</v>
      </c>
      <c r="D313" s="38" t="s">
        <v>221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13980969.09</v>
      </c>
      <c r="J313" s="6">
        <v>362803.65</v>
      </c>
      <c r="K313" s="6">
        <v>245564.49999999997</v>
      </c>
      <c r="L313" s="41">
        <v>14589337.24</v>
      </c>
      <c r="M313" s="43">
        <v>22292182.18</v>
      </c>
      <c r="N313" s="6">
        <v>671451.27</v>
      </c>
      <c r="O313" s="6">
        <v>587519.85</v>
      </c>
      <c r="P313" s="41">
        <v>23551153.300000001</v>
      </c>
      <c r="Q313" s="43">
        <v>38791843.650000028</v>
      </c>
      <c r="R313" s="6">
        <v>1176339.3999999999</v>
      </c>
      <c r="S313" s="6">
        <v>1039555.75</v>
      </c>
      <c r="T313" s="41">
        <v>41007738.800000027</v>
      </c>
      <c r="U313" s="43">
        <v>96199036.650000036</v>
      </c>
      <c r="V313" s="6">
        <v>2612913.79</v>
      </c>
      <c r="W313" s="35">
        <v>2241465.69</v>
      </c>
      <c r="X313" s="41">
        <v>101053416.13000004</v>
      </c>
    </row>
    <row r="314" spans="1:25" ht="13.5" outlineLevel="2" thickBot="1" x14ac:dyDescent="0.25">
      <c r="A314" s="202"/>
      <c r="B314" s="98">
        <v>810094</v>
      </c>
      <c r="C314" s="15" t="s">
        <v>276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1330517.1799999997</v>
      </c>
      <c r="N314" s="6">
        <v>35013.61</v>
      </c>
      <c r="O314" s="6">
        <v>35013.61</v>
      </c>
      <c r="P314" s="41">
        <v>1400544.4</v>
      </c>
      <c r="Q314" s="43">
        <v>4306674.7199999979</v>
      </c>
      <c r="R314" s="6">
        <v>140054.44</v>
      </c>
      <c r="S314" s="6">
        <v>105040.83</v>
      </c>
      <c r="T314" s="41">
        <v>4551769.9899999984</v>
      </c>
      <c r="U314" s="43">
        <v>5637191.8999999976</v>
      </c>
      <c r="V314" s="6">
        <v>175068.05</v>
      </c>
      <c r="W314" s="35">
        <v>140054.44</v>
      </c>
      <c r="X314" s="41">
        <v>5952314.3899999978</v>
      </c>
    </row>
    <row r="315" spans="1:25" ht="13.5" hidden="1" outlineLevel="2" thickBot="1" x14ac:dyDescent="0.25">
      <c r="A315" s="202"/>
      <c r="B315" s="98">
        <v>810094</v>
      </c>
      <c r="C315" s="15" t="s">
        <v>278</v>
      </c>
      <c r="D315" s="38" t="s">
        <v>223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collapsed="1" thickBot="1" x14ac:dyDescent="0.25">
      <c r="A316" s="202"/>
      <c r="B316" s="98">
        <v>810094</v>
      </c>
      <c r="C316" s="15" t="s">
        <v>277</v>
      </c>
      <c r="D316" s="38" t="s">
        <v>224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  <c r="Y316" s="68"/>
    </row>
    <row r="317" spans="1:25" ht="13.5" hidden="1" outlineLevel="3" thickBot="1" x14ac:dyDescent="0.25">
      <c r="A317" s="202"/>
      <c r="B317" s="98">
        <v>810094</v>
      </c>
      <c r="C317" s="42" t="s">
        <v>45</v>
      </c>
      <c r="D317" s="38" t="s">
        <v>348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3" thickBot="1" x14ac:dyDescent="0.25">
      <c r="A318" s="203"/>
      <c r="B318" s="99">
        <v>810094</v>
      </c>
      <c r="C318" s="44" t="s">
        <v>46</v>
      </c>
      <c r="D318" s="45" t="s">
        <v>349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5" s="109" customFormat="1" ht="13.5" hidden="1" outlineLevel="1" collapsed="1" thickBot="1" x14ac:dyDescent="0.25">
      <c r="A319" s="194">
        <v>810095</v>
      </c>
      <c r="B319" s="100">
        <v>810095</v>
      </c>
      <c r="C319" s="103" t="s">
        <v>135</v>
      </c>
      <c r="D319" s="104" t="s">
        <v>275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5"/>
      <c r="B320" s="98">
        <v>810095</v>
      </c>
      <c r="C320" s="15" t="s">
        <v>279</v>
      </c>
      <c r="D320" s="61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5"/>
      <c r="B321" s="98">
        <v>810095</v>
      </c>
      <c r="C321" s="15" t="s">
        <v>276</v>
      </c>
      <c r="D321" s="61" t="s">
        <v>222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195"/>
      <c r="B322" s="98">
        <v>810095</v>
      </c>
      <c r="C322" s="15" t="s">
        <v>278</v>
      </c>
      <c r="D322" s="38" t="s">
        <v>223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195"/>
      <c r="B323" s="98">
        <v>810095</v>
      </c>
      <c r="C323" s="15" t="s">
        <v>277</v>
      </c>
      <c r="D323" s="38" t="s">
        <v>224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  <c r="Y323" s="68"/>
    </row>
    <row r="324" spans="1:25" ht="13.5" hidden="1" outlineLevel="3" thickBot="1" x14ac:dyDescent="0.25">
      <c r="A324" s="195"/>
      <c r="B324" s="98">
        <v>810095</v>
      </c>
      <c r="C324" s="42" t="s">
        <v>45</v>
      </c>
      <c r="D324" s="38" t="s">
        <v>348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3" thickBot="1" x14ac:dyDescent="0.25">
      <c r="A325" s="205"/>
      <c r="B325" s="99">
        <v>810095</v>
      </c>
      <c r="C325" s="44" t="s">
        <v>46</v>
      </c>
      <c r="D325" s="45" t="s">
        <v>349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5" s="109" customFormat="1" ht="13.5" hidden="1" outlineLevel="1" collapsed="1" thickBot="1" x14ac:dyDescent="0.25">
      <c r="A326" s="201">
        <v>810163</v>
      </c>
      <c r="B326" s="100">
        <v>810163</v>
      </c>
      <c r="C326" s="103" t="s">
        <v>200</v>
      </c>
      <c r="D326" s="104" t="s">
        <v>275</v>
      </c>
      <c r="E326" s="110">
        <v>0</v>
      </c>
      <c r="F326" s="111">
        <v>0</v>
      </c>
      <c r="G326" s="111">
        <v>0</v>
      </c>
      <c r="H326" s="112">
        <v>0</v>
      </c>
      <c r="I326" s="110">
        <v>0</v>
      </c>
      <c r="J326" s="111">
        <v>0</v>
      </c>
      <c r="K326" s="111">
        <v>0</v>
      </c>
      <c r="L326" s="112">
        <v>0</v>
      </c>
      <c r="M326" s="110">
        <v>0</v>
      </c>
      <c r="N326" s="111">
        <v>0</v>
      </c>
      <c r="O326" s="111">
        <v>0</v>
      </c>
      <c r="P326" s="112">
        <v>0</v>
      </c>
      <c r="Q326" s="110">
        <v>0</v>
      </c>
      <c r="R326" s="111">
        <v>0</v>
      </c>
      <c r="S326" s="111">
        <v>0</v>
      </c>
      <c r="T326" s="112">
        <v>0</v>
      </c>
      <c r="U326" s="110">
        <v>0</v>
      </c>
      <c r="V326" s="111">
        <v>0</v>
      </c>
      <c r="W326" s="111">
        <v>0</v>
      </c>
      <c r="X326" s="112">
        <v>0</v>
      </c>
      <c r="Y326" s="108"/>
    </row>
    <row r="327" spans="1:25" ht="13.5" hidden="1" outlineLevel="2" thickBot="1" x14ac:dyDescent="0.25">
      <c r="A327" s="202"/>
      <c r="B327" s="98">
        <v>810163</v>
      </c>
      <c r="C327" s="15" t="s">
        <v>279</v>
      </c>
      <c r="D327" s="38" t="s">
        <v>221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02"/>
      <c r="B328" s="98">
        <v>810163</v>
      </c>
      <c r="C328" s="15" t="s">
        <v>276</v>
      </c>
      <c r="D328" s="38" t="s">
        <v>222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202"/>
      <c r="B329" s="98">
        <v>810163</v>
      </c>
      <c r="C329" s="15" t="s">
        <v>278</v>
      </c>
      <c r="D329" s="38" t="s">
        <v>223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202"/>
      <c r="B330" s="98">
        <v>810163</v>
      </c>
      <c r="C330" s="15" t="s">
        <v>277</v>
      </c>
      <c r="D330" s="38" t="s">
        <v>224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  <c r="Y330" s="68"/>
    </row>
    <row r="331" spans="1:25" ht="13.5" hidden="1" outlineLevel="3" thickBot="1" x14ac:dyDescent="0.25">
      <c r="A331" s="202"/>
      <c r="B331" s="98">
        <v>810163</v>
      </c>
      <c r="C331" s="42" t="s">
        <v>45</v>
      </c>
      <c r="D331" s="38" t="s">
        <v>348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3" thickBot="1" x14ac:dyDescent="0.25">
      <c r="A332" s="203"/>
      <c r="B332" s="99">
        <v>810163</v>
      </c>
      <c r="C332" s="44" t="s">
        <v>46</v>
      </c>
      <c r="D332" s="45" t="s">
        <v>349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5" s="109" customFormat="1" ht="13.5" hidden="1" outlineLevel="1" collapsed="1" thickBot="1" x14ac:dyDescent="0.25">
      <c r="A333" s="194">
        <v>810184</v>
      </c>
      <c r="B333" s="100">
        <v>810184</v>
      </c>
      <c r="C333" s="103" t="s">
        <v>136</v>
      </c>
      <c r="D333" s="104" t="s">
        <v>275</v>
      </c>
      <c r="E333" s="110">
        <v>0</v>
      </c>
      <c r="F333" s="111">
        <v>0</v>
      </c>
      <c r="G333" s="111">
        <v>0</v>
      </c>
      <c r="H333" s="112">
        <v>0</v>
      </c>
      <c r="I333" s="110">
        <v>0</v>
      </c>
      <c r="J333" s="111">
        <v>0</v>
      </c>
      <c r="K333" s="111">
        <v>0</v>
      </c>
      <c r="L333" s="112">
        <v>0</v>
      </c>
      <c r="M333" s="110">
        <v>0</v>
      </c>
      <c r="N333" s="111">
        <v>0</v>
      </c>
      <c r="O333" s="111">
        <v>0</v>
      </c>
      <c r="P333" s="112">
        <v>0</v>
      </c>
      <c r="Q333" s="110">
        <v>0</v>
      </c>
      <c r="R333" s="111">
        <v>0</v>
      </c>
      <c r="S333" s="111">
        <v>0</v>
      </c>
      <c r="T333" s="112">
        <v>0</v>
      </c>
      <c r="U333" s="110">
        <v>0</v>
      </c>
      <c r="V333" s="111">
        <v>0</v>
      </c>
      <c r="W333" s="111">
        <v>0</v>
      </c>
      <c r="X333" s="112">
        <v>0</v>
      </c>
      <c r="Y333" s="108"/>
    </row>
    <row r="334" spans="1:25" ht="13.5" hidden="1" outlineLevel="2" thickBot="1" x14ac:dyDescent="0.25">
      <c r="A334" s="195"/>
      <c r="B334" s="98">
        <v>810184</v>
      </c>
      <c r="C334" s="15" t="s">
        <v>279</v>
      </c>
      <c r="D334" s="61" t="s">
        <v>221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195"/>
      <c r="B335" s="98">
        <v>810184</v>
      </c>
      <c r="C335" s="15" t="s">
        <v>276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195"/>
      <c r="B336" s="98">
        <v>810184</v>
      </c>
      <c r="C336" s="15" t="s">
        <v>278</v>
      </c>
      <c r="D336" s="38" t="s">
        <v>223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5"/>
      <c r="B337" s="98">
        <v>810184</v>
      </c>
      <c r="C337" s="15" t="s">
        <v>277</v>
      </c>
      <c r="D337" s="38" t="s">
        <v>224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195"/>
      <c r="B338" s="98">
        <v>810184</v>
      </c>
      <c r="C338" s="42" t="s">
        <v>45</v>
      </c>
      <c r="D338" s="38" t="s">
        <v>348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05"/>
      <c r="B339" s="99">
        <v>810184</v>
      </c>
      <c r="C339" s="44" t="s">
        <v>46</v>
      </c>
      <c r="D339" s="45" t="s">
        <v>349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5" s="109" customFormat="1" ht="13.5" hidden="1" outlineLevel="1" collapsed="1" thickBot="1" x14ac:dyDescent="0.25">
      <c r="A340" s="201">
        <v>810189</v>
      </c>
      <c r="B340" s="100">
        <v>810189</v>
      </c>
      <c r="C340" s="103" t="s">
        <v>390</v>
      </c>
      <c r="D340" s="104" t="s">
        <v>275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202"/>
      <c r="B341" s="98">
        <v>810189</v>
      </c>
      <c r="C341" s="15" t="s">
        <v>279</v>
      </c>
      <c r="D341" s="38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202"/>
      <c r="B342" s="98">
        <v>810189</v>
      </c>
      <c r="C342" s="15" t="s">
        <v>276</v>
      </c>
      <c r="D342" s="38" t="s">
        <v>222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202"/>
      <c r="B343" s="98">
        <v>810189</v>
      </c>
      <c r="C343" s="15" t="s">
        <v>278</v>
      </c>
      <c r="D343" s="38" t="s">
        <v>223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02"/>
      <c r="B344" s="98">
        <v>810189</v>
      </c>
      <c r="C344" s="15" t="s">
        <v>277</v>
      </c>
      <c r="D344" s="38" t="s">
        <v>224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202"/>
      <c r="B345" s="98">
        <v>810189</v>
      </c>
      <c r="C345" s="42" t="s">
        <v>45</v>
      </c>
      <c r="D345" s="38" t="s">
        <v>348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203"/>
      <c r="B346" s="99">
        <v>810189</v>
      </c>
      <c r="C346" s="44" t="s">
        <v>46</v>
      </c>
      <c r="D346" s="45" t="s">
        <v>349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194">
        <v>810193</v>
      </c>
      <c r="B347" s="100">
        <v>810193</v>
      </c>
      <c r="C347" s="103" t="s">
        <v>21</v>
      </c>
      <c r="D347" s="104" t="s">
        <v>275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5"/>
      <c r="B348" s="98">
        <v>810193</v>
      </c>
      <c r="C348" s="15" t="s">
        <v>279</v>
      </c>
      <c r="D348" s="61" t="s">
        <v>221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5"/>
      <c r="B349" s="98">
        <v>810193</v>
      </c>
      <c r="C349" s="15" t="s">
        <v>276</v>
      </c>
      <c r="D349" s="61" t="s">
        <v>222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5"/>
      <c r="B350" s="98">
        <v>810193</v>
      </c>
      <c r="C350" s="15" t="s">
        <v>278</v>
      </c>
      <c r="D350" s="38" t="s">
        <v>223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5"/>
      <c r="B351" s="98">
        <v>810193</v>
      </c>
      <c r="C351" s="15" t="s">
        <v>277</v>
      </c>
      <c r="D351" s="38" t="s">
        <v>224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195"/>
      <c r="B352" s="98">
        <v>810193</v>
      </c>
      <c r="C352" s="42" t="s">
        <v>45</v>
      </c>
      <c r="D352" s="38" t="s">
        <v>348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05"/>
      <c r="B353" s="99">
        <v>810193</v>
      </c>
      <c r="C353" s="44" t="s">
        <v>46</v>
      </c>
      <c r="D353" s="45" t="s">
        <v>349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outlineLevel="1" x14ac:dyDescent="0.2">
      <c r="A354" s="201">
        <v>810244</v>
      </c>
      <c r="B354" s="100">
        <v>810244</v>
      </c>
      <c r="C354" s="103" t="s">
        <v>201</v>
      </c>
      <c r="D354" s="104" t="s">
        <v>275</v>
      </c>
      <c r="E354" s="110">
        <v>17259680.280000001</v>
      </c>
      <c r="F354" s="111">
        <v>0</v>
      </c>
      <c r="G354" s="111">
        <v>0</v>
      </c>
      <c r="H354" s="112">
        <v>17259680.280000001</v>
      </c>
      <c r="I354" s="110">
        <v>18676118.130000003</v>
      </c>
      <c r="J354" s="111">
        <v>0</v>
      </c>
      <c r="K354" s="111">
        <v>0</v>
      </c>
      <c r="L354" s="112">
        <v>18676118.130000003</v>
      </c>
      <c r="M354" s="110">
        <v>19178519.220000003</v>
      </c>
      <c r="N354" s="111">
        <v>107744.49</v>
      </c>
      <c r="O354" s="111">
        <v>107744.49</v>
      </c>
      <c r="P354" s="112">
        <v>19394008.199999999</v>
      </c>
      <c r="Q354" s="110">
        <v>21999045.889999982</v>
      </c>
      <c r="R354" s="111">
        <v>123590.15</v>
      </c>
      <c r="S354" s="111">
        <v>123590.15</v>
      </c>
      <c r="T354" s="112">
        <v>22246226.189999979</v>
      </c>
      <c r="U354" s="110">
        <v>77113363.519999996</v>
      </c>
      <c r="V354" s="111">
        <v>231334.64</v>
      </c>
      <c r="W354" s="111">
        <v>231334.64</v>
      </c>
      <c r="X354" s="112">
        <v>77576032.799999997</v>
      </c>
      <c r="Y354" s="108"/>
    </row>
    <row r="355" spans="1:25" hidden="1" outlineLevel="2" x14ac:dyDescent="0.2">
      <c r="A355" s="202"/>
      <c r="B355" s="98">
        <v>810244</v>
      </c>
      <c r="C355" s="15" t="s">
        <v>279</v>
      </c>
      <c r="D355" s="38" t="s">
        <v>221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idden="1" outlineLevel="2" x14ac:dyDescent="0.2">
      <c r="A356" s="202"/>
      <c r="B356" s="98">
        <v>810244</v>
      </c>
      <c r="C356" s="15" t="s">
        <v>276</v>
      </c>
      <c r="D356" s="38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idden="1" outlineLevel="2" x14ac:dyDescent="0.2">
      <c r="A357" s="202"/>
      <c r="B357" s="98">
        <v>810244</v>
      </c>
      <c r="C357" s="15" t="s">
        <v>278</v>
      </c>
      <c r="D357" s="38" t="s">
        <v>223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outlineLevel="2" x14ac:dyDescent="0.2">
      <c r="A358" s="202"/>
      <c r="B358" s="98">
        <v>810244</v>
      </c>
      <c r="C358" s="15" t="s">
        <v>277</v>
      </c>
      <c r="D358" s="38" t="s">
        <v>224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21999045.889999982</v>
      </c>
      <c r="R358" s="39">
        <v>123590.15</v>
      </c>
      <c r="S358" s="39">
        <v>123590.15</v>
      </c>
      <c r="T358" s="41">
        <v>22246226.189999979</v>
      </c>
      <c r="U358" s="40">
        <v>77113363.519999996</v>
      </c>
      <c r="V358" s="39">
        <v>231334.64</v>
      </c>
      <c r="W358" s="39">
        <v>231334.64</v>
      </c>
      <c r="X358" s="41">
        <v>77576032.799999997</v>
      </c>
      <c r="Y358" s="68"/>
    </row>
    <row r="359" spans="1:25" ht="13.5" outlineLevel="3" thickBot="1" x14ac:dyDescent="0.25">
      <c r="A359" s="202"/>
      <c r="B359" s="98">
        <v>810244</v>
      </c>
      <c r="C359" s="42" t="s">
        <v>45</v>
      </c>
      <c r="D359" s="38" t="s">
        <v>348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21999045.889999982</v>
      </c>
      <c r="R359" s="6">
        <v>123590.15</v>
      </c>
      <c r="S359" s="6">
        <v>123590.15</v>
      </c>
      <c r="T359" s="41">
        <v>22246226.189999979</v>
      </c>
      <c r="U359" s="43">
        <v>77113363.519999996</v>
      </c>
      <c r="V359" s="6">
        <v>231334.64</v>
      </c>
      <c r="W359" s="35">
        <v>231334.64</v>
      </c>
      <c r="X359" s="41">
        <v>77576032.799999997</v>
      </c>
    </row>
    <row r="360" spans="1:25" ht="13.5" hidden="1" outlineLevel="3" thickBot="1" x14ac:dyDescent="0.25">
      <c r="A360" s="203"/>
      <c r="B360" s="99">
        <v>810244</v>
      </c>
      <c r="C360" s="44" t="s">
        <v>46</v>
      </c>
      <c r="D360" s="45" t="s">
        <v>349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194">
        <v>810311</v>
      </c>
      <c r="B361" s="100">
        <v>810311</v>
      </c>
      <c r="C361" s="103" t="s">
        <v>93</v>
      </c>
      <c r="D361" s="104" t="s">
        <v>275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5"/>
      <c r="B362" s="98">
        <v>810311</v>
      </c>
      <c r="C362" s="15" t="s">
        <v>279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5"/>
      <c r="B363" s="98">
        <v>810311</v>
      </c>
      <c r="C363" s="15" t="s">
        <v>276</v>
      </c>
      <c r="D363" s="61" t="s">
        <v>222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5"/>
      <c r="B364" s="98">
        <v>810311</v>
      </c>
      <c r="C364" s="15" t="s">
        <v>278</v>
      </c>
      <c r="D364" s="38" t="s">
        <v>223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5"/>
      <c r="B365" s="98">
        <v>810311</v>
      </c>
      <c r="C365" s="15" t="s">
        <v>277</v>
      </c>
      <c r="D365" s="38" t="s">
        <v>224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195"/>
      <c r="B366" s="98">
        <v>810311</v>
      </c>
      <c r="C366" s="42" t="s">
        <v>45</v>
      </c>
      <c r="D366" s="38" t="s">
        <v>348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05"/>
      <c r="B367" s="99">
        <v>810311</v>
      </c>
      <c r="C367" s="44" t="s">
        <v>46</v>
      </c>
      <c r="D367" s="45" t="s">
        <v>349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194">
        <v>810316</v>
      </c>
      <c r="B368" s="100">
        <v>810316</v>
      </c>
      <c r="C368" s="103" t="s">
        <v>202</v>
      </c>
      <c r="D368" s="104" t="s">
        <v>275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195"/>
      <c r="B369" s="98">
        <v>810316</v>
      </c>
      <c r="C369" s="15" t="s">
        <v>279</v>
      </c>
      <c r="D369" s="61" t="s">
        <v>221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5"/>
      <c r="B370" s="98">
        <v>810316</v>
      </c>
      <c r="C370" s="15" t="s">
        <v>276</v>
      </c>
      <c r="D370" s="61" t="s">
        <v>222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5"/>
      <c r="B371" s="98">
        <v>810316</v>
      </c>
      <c r="C371" s="15" t="s">
        <v>278</v>
      </c>
      <c r="D371" s="38" t="s">
        <v>223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195"/>
      <c r="B372" s="98">
        <v>810316</v>
      </c>
      <c r="C372" s="15" t="s">
        <v>277</v>
      </c>
      <c r="D372" s="38" t="s">
        <v>224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195"/>
      <c r="B373" s="98">
        <v>810316</v>
      </c>
      <c r="C373" s="42" t="s">
        <v>45</v>
      </c>
      <c r="D373" s="38" t="s">
        <v>348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05"/>
      <c r="B374" s="99">
        <v>810316</v>
      </c>
      <c r="C374" s="44" t="s">
        <v>46</v>
      </c>
      <c r="D374" s="45" t="s">
        <v>349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194">
        <v>810331</v>
      </c>
      <c r="B375" s="100">
        <v>810331</v>
      </c>
      <c r="C375" s="103" t="s">
        <v>239</v>
      </c>
      <c r="D375" s="104" t="s">
        <v>275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195"/>
      <c r="B376" s="98">
        <v>810331</v>
      </c>
      <c r="C376" s="15" t="s">
        <v>279</v>
      </c>
      <c r="D376" s="61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5"/>
      <c r="B377" s="98">
        <v>810331</v>
      </c>
      <c r="C377" s="15" t="s">
        <v>276</v>
      </c>
      <c r="D377" s="61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195"/>
      <c r="B378" s="98">
        <v>810331</v>
      </c>
      <c r="C378" s="15" t="s">
        <v>278</v>
      </c>
      <c r="D378" s="38" t="s">
        <v>223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195"/>
      <c r="B379" s="98">
        <v>810331</v>
      </c>
      <c r="C379" s="15" t="s">
        <v>277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5"/>
      <c r="B380" s="98">
        <v>810331</v>
      </c>
      <c r="C380" s="42" t="s">
        <v>45</v>
      </c>
      <c r="D380" s="38" t="s">
        <v>348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5"/>
      <c r="B381" s="99">
        <v>810331</v>
      </c>
      <c r="C381" s="44" t="s">
        <v>46</v>
      </c>
      <c r="D381" s="45" t="s">
        <v>349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ht="12.75" customHeight="1" thickBot="1" x14ac:dyDescent="0.25">
      <c r="A382" s="58"/>
      <c r="B382" s="96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166004181.21999997</v>
      </c>
      <c r="J382" s="55">
        <v>0</v>
      </c>
      <c r="K382" s="55">
        <v>10858869.329999996</v>
      </c>
      <c r="L382" s="56">
        <v>176863050.54999995</v>
      </c>
      <c r="M382" s="54">
        <v>203102315.88</v>
      </c>
      <c r="N382" s="55">
        <v>585295.35000000009</v>
      </c>
      <c r="O382" s="55">
        <v>19019757.200000003</v>
      </c>
      <c r="P382" s="56">
        <v>222707368.43000001</v>
      </c>
      <c r="Q382" s="54">
        <v>256629873.78999999</v>
      </c>
      <c r="R382" s="55">
        <v>706510.59</v>
      </c>
      <c r="S382" s="55">
        <v>18022436.940000001</v>
      </c>
      <c r="T382" s="56">
        <v>275358821.31999999</v>
      </c>
      <c r="U382" s="54">
        <v>844870656.42000008</v>
      </c>
      <c r="V382" s="55">
        <v>1304770.8700000001</v>
      </c>
      <c r="W382" s="55">
        <v>57743433.179999992</v>
      </c>
      <c r="X382" s="56">
        <v>903918860.47000003</v>
      </c>
      <c r="Y382" s="68"/>
    </row>
    <row r="383" spans="1:25" s="109" customFormat="1" outlineLevel="1" x14ac:dyDescent="0.2">
      <c r="A383" s="201">
        <v>810004</v>
      </c>
      <c r="B383" s="100">
        <v>810004</v>
      </c>
      <c r="C383" s="103" t="s">
        <v>137</v>
      </c>
      <c r="D383" s="104" t="s">
        <v>275</v>
      </c>
      <c r="E383" s="110">
        <v>12660248.789999999</v>
      </c>
      <c r="F383" s="111">
        <v>0</v>
      </c>
      <c r="G383" s="111">
        <v>338363.82999999996</v>
      </c>
      <c r="H383" s="112">
        <v>12998612.619999999</v>
      </c>
      <c r="I383" s="110">
        <v>5524507.0899999999</v>
      </c>
      <c r="J383" s="111">
        <v>0</v>
      </c>
      <c r="K383" s="111">
        <v>131936.78</v>
      </c>
      <c r="L383" s="112">
        <v>5656443.8700000001</v>
      </c>
      <c r="M383" s="110">
        <v>13493058.380000001</v>
      </c>
      <c r="N383" s="111">
        <v>21986.05</v>
      </c>
      <c r="O383" s="111">
        <v>274825.62</v>
      </c>
      <c r="P383" s="112">
        <v>13789870.050000001</v>
      </c>
      <c r="Q383" s="110">
        <v>26929007.900000013</v>
      </c>
      <c r="R383" s="111">
        <v>38801.480000000003</v>
      </c>
      <c r="S383" s="111">
        <v>543220.81999999995</v>
      </c>
      <c r="T383" s="112">
        <v>27511030.200000014</v>
      </c>
      <c r="U383" s="110">
        <v>58606822.160000011</v>
      </c>
      <c r="V383" s="111">
        <v>60787.53</v>
      </c>
      <c r="W383" s="111">
        <v>1288347.0499999998</v>
      </c>
      <c r="X383" s="112">
        <v>59955956.74000001</v>
      </c>
      <c r="Y383" s="108"/>
    </row>
    <row r="384" spans="1:25" ht="13.5" outlineLevel="2" thickBot="1" x14ac:dyDescent="0.25">
      <c r="A384" s="202"/>
      <c r="B384" s="98">
        <v>810004</v>
      </c>
      <c r="C384" s="15" t="s">
        <v>279</v>
      </c>
      <c r="D384" s="38" t="s">
        <v>221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131936.78</v>
      </c>
      <c r="L384" s="41">
        <v>5656443.8700000001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26929007.900000013</v>
      </c>
      <c r="R384" s="6">
        <v>38801.480000000003</v>
      </c>
      <c r="S384" s="6">
        <v>543220.81999999995</v>
      </c>
      <c r="T384" s="41">
        <v>27511030.200000014</v>
      </c>
      <c r="U384" s="43">
        <v>58606822.160000011</v>
      </c>
      <c r="V384" s="6">
        <v>60787.53</v>
      </c>
      <c r="W384" s="35">
        <v>1288347.0499999998</v>
      </c>
      <c r="X384" s="41">
        <v>59955956.74000001</v>
      </c>
    </row>
    <row r="385" spans="1:25" ht="13.5" hidden="1" outlineLevel="2" thickBot="1" x14ac:dyDescent="0.25">
      <c r="A385" s="202"/>
      <c r="B385" s="98">
        <v>810004</v>
      </c>
      <c r="C385" s="15" t="s">
        <v>276</v>
      </c>
      <c r="D385" s="38" t="s">
        <v>222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t="13.5" hidden="1" outlineLevel="2" thickBot="1" x14ac:dyDescent="0.25">
      <c r="A386" s="202"/>
      <c r="B386" s="98">
        <v>810004</v>
      </c>
      <c r="C386" s="15" t="s">
        <v>278</v>
      </c>
      <c r="D386" s="38" t="s">
        <v>223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ht="13.5" hidden="1" outlineLevel="2" collapsed="1" thickBot="1" x14ac:dyDescent="0.25">
      <c r="A387" s="202"/>
      <c r="B387" s="98">
        <v>810004</v>
      </c>
      <c r="C387" s="15" t="s">
        <v>277</v>
      </c>
      <c r="D387" s="38" t="s">
        <v>224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  <c r="Y387" s="68"/>
    </row>
    <row r="388" spans="1:25" ht="13.5" hidden="1" outlineLevel="3" thickBot="1" x14ac:dyDescent="0.25">
      <c r="A388" s="202"/>
      <c r="B388" s="98">
        <v>810004</v>
      </c>
      <c r="C388" s="42" t="s">
        <v>45</v>
      </c>
      <c r="D388" s="38" t="s">
        <v>348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3" thickBot="1" x14ac:dyDescent="0.25">
      <c r="A389" s="203"/>
      <c r="B389" s="99">
        <v>810004</v>
      </c>
      <c r="C389" s="44" t="s">
        <v>46</v>
      </c>
      <c r="D389" s="45" t="s">
        <v>349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5" s="109" customFormat="1" outlineLevel="1" x14ac:dyDescent="0.2">
      <c r="A390" s="194">
        <v>810097</v>
      </c>
      <c r="B390" s="100">
        <v>810097</v>
      </c>
      <c r="C390" s="103" t="s">
        <v>138</v>
      </c>
      <c r="D390" s="104" t="s">
        <v>275</v>
      </c>
      <c r="E390" s="110">
        <v>9615204.7800000012</v>
      </c>
      <c r="F390" s="111">
        <v>0</v>
      </c>
      <c r="G390" s="111">
        <v>157992.78999999998</v>
      </c>
      <c r="H390" s="112">
        <v>9773197.5700000003</v>
      </c>
      <c r="I390" s="110">
        <v>2487851.62</v>
      </c>
      <c r="J390" s="111">
        <v>0</v>
      </c>
      <c r="K390" s="111">
        <v>136855.80000000002</v>
      </c>
      <c r="L390" s="112">
        <v>2624707.42</v>
      </c>
      <c r="M390" s="110">
        <v>9843225.7700000014</v>
      </c>
      <c r="N390" s="111">
        <v>13633.28</v>
      </c>
      <c r="O390" s="111">
        <v>177232.6</v>
      </c>
      <c r="P390" s="112">
        <v>10034091.65</v>
      </c>
      <c r="Q390" s="110">
        <v>20786902.460000023</v>
      </c>
      <c r="R390" s="111">
        <v>25474.15</v>
      </c>
      <c r="S390" s="111">
        <v>382112.18</v>
      </c>
      <c r="T390" s="112">
        <v>21194488.790000021</v>
      </c>
      <c r="U390" s="110">
        <v>42733184.630000025</v>
      </c>
      <c r="V390" s="111">
        <v>39107.43</v>
      </c>
      <c r="W390" s="111">
        <v>854193.36999999988</v>
      </c>
      <c r="X390" s="112">
        <v>43626485.430000022</v>
      </c>
      <c r="Y390" s="108"/>
    </row>
    <row r="391" spans="1:25" ht="13.5" outlineLevel="2" thickBot="1" x14ac:dyDescent="0.25">
      <c r="A391" s="195"/>
      <c r="B391" s="98">
        <v>810097</v>
      </c>
      <c r="C391" s="15" t="s">
        <v>279</v>
      </c>
      <c r="D391" s="61" t="s">
        <v>221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2487851.62</v>
      </c>
      <c r="J391" s="6">
        <v>0</v>
      </c>
      <c r="K391" s="6">
        <v>136855.80000000002</v>
      </c>
      <c r="L391" s="41">
        <v>2624707.42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20786902.460000023</v>
      </c>
      <c r="R391" s="6">
        <v>25474.15</v>
      </c>
      <c r="S391" s="6">
        <v>382112.18</v>
      </c>
      <c r="T391" s="41">
        <v>21194488.790000021</v>
      </c>
      <c r="U391" s="43">
        <v>42733184.630000025</v>
      </c>
      <c r="V391" s="6">
        <v>39107.43</v>
      </c>
      <c r="W391" s="35">
        <v>854193.36999999988</v>
      </c>
      <c r="X391" s="41">
        <v>43626485.430000022</v>
      </c>
    </row>
    <row r="392" spans="1:25" ht="13.5" hidden="1" outlineLevel="2" thickBot="1" x14ac:dyDescent="0.25">
      <c r="A392" s="195"/>
      <c r="B392" s="98">
        <v>810097</v>
      </c>
      <c r="C392" s="15" t="s">
        <v>276</v>
      </c>
      <c r="D392" s="61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195"/>
      <c r="B393" s="98">
        <v>810097</v>
      </c>
      <c r="C393" s="15" t="s">
        <v>278</v>
      </c>
      <c r="D393" s="38" t="s">
        <v>223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collapsed="1" thickBot="1" x14ac:dyDescent="0.25">
      <c r="A394" s="195"/>
      <c r="B394" s="98">
        <v>810097</v>
      </c>
      <c r="C394" s="15" t="s">
        <v>277</v>
      </c>
      <c r="D394" s="38" t="s">
        <v>224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  <c r="Y394" s="68"/>
    </row>
    <row r="395" spans="1:25" ht="13.5" hidden="1" outlineLevel="3" thickBot="1" x14ac:dyDescent="0.25">
      <c r="A395" s="195"/>
      <c r="B395" s="98">
        <v>810097</v>
      </c>
      <c r="C395" s="42" t="s">
        <v>45</v>
      </c>
      <c r="D395" s="38" t="s">
        <v>348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3" thickBot="1" x14ac:dyDescent="0.25">
      <c r="A396" s="205"/>
      <c r="B396" s="99">
        <v>810097</v>
      </c>
      <c r="C396" s="44" t="s">
        <v>46</v>
      </c>
      <c r="D396" s="45" t="s">
        <v>349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5" s="109" customFormat="1" ht="13.5" hidden="1" outlineLevel="1" collapsed="1" thickBot="1" x14ac:dyDescent="0.25">
      <c r="A397" s="201">
        <v>810098</v>
      </c>
      <c r="B397" s="100">
        <v>810098</v>
      </c>
      <c r="C397" s="103" t="s">
        <v>139</v>
      </c>
      <c r="D397" s="104" t="s">
        <v>275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02"/>
      <c r="B398" s="98">
        <v>810098</v>
      </c>
      <c r="C398" s="15" t="s">
        <v>279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202"/>
      <c r="B399" s="98">
        <v>810098</v>
      </c>
      <c r="C399" s="15" t="s">
        <v>276</v>
      </c>
      <c r="D399" s="38" t="s">
        <v>222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202"/>
      <c r="B400" s="98">
        <v>810098</v>
      </c>
      <c r="C400" s="15" t="s">
        <v>278</v>
      </c>
      <c r="D400" s="38" t="s">
        <v>223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202"/>
      <c r="B401" s="98">
        <v>810098</v>
      </c>
      <c r="C401" s="15" t="s">
        <v>277</v>
      </c>
      <c r="D401" s="38" t="s">
        <v>224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  <c r="Y401" s="68"/>
    </row>
    <row r="402" spans="1:25" ht="13.5" hidden="1" outlineLevel="3" thickBot="1" x14ac:dyDescent="0.25">
      <c r="A402" s="202"/>
      <c r="B402" s="98">
        <v>810098</v>
      </c>
      <c r="C402" s="42" t="s">
        <v>45</v>
      </c>
      <c r="D402" s="38" t="s">
        <v>348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203"/>
      <c r="B403" s="99">
        <v>810098</v>
      </c>
      <c r="C403" s="44" t="s">
        <v>46</v>
      </c>
      <c r="D403" s="45" t="s">
        <v>349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5" s="109" customFormat="1" outlineLevel="1" x14ac:dyDescent="0.2">
      <c r="A404" s="194">
        <v>810099</v>
      </c>
      <c r="B404" s="100">
        <v>810099</v>
      </c>
      <c r="C404" s="103" t="s">
        <v>140</v>
      </c>
      <c r="D404" s="104" t="s">
        <v>275</v>
      </c>
      <c r="E404" s="110">
        <v>10795023.719999999</v>
      </c>
      <c r="F404" s="111">
        <v>0</v>
      </c>
      <c r="G404" s="111">
        <v>328295.39</v>
      </c>
      <c r="H404" s="112">
        <v>11123319.109999999</v>
      </c>
      <c r="I404" s="110">
        <v>7585685.7300000004</v>
      </c>
      <c r="J404" s="111">
        <v>0</v>
      </c>
      <c r="K404" s="111">
        <v>262694.92</v>
      </c>
      <c r="L404" s="112">
        <v>7848380.6500000004</v>
      </c>
      <c r="M404" s="110">
        <v>10561288.430000002</v>
      </c>
      <c r="N404" s="111">
        <v>12223.7</v>
      </c>
      <c r="O404" s="111">
        <v>330040.27</v>
      </c>
      <c r="P404" s="112">
        <v>10903552.4</v>
      </c>
      <c r="Q404" s="110">
        <v>19839895.669999979</v>
      </c>
      <c r="R404" s="111">
        <v>18472.91</v>
      </c>
      <c r="S404" s="111">
        <v>628078.63</v>
      </c>
      <c r="T404" s="112">
        <v>20486447.209999979</v>
      </c>
      <c r="U404" s="110">
        <v>48781893.549999982</v>
      </c>
      <c r="V404" s="111">
        <v>30696.61</v>
      </c>
      <c r="W404" s="111">
        <v>1549109.21</v>
      </c>
      <c r="X404" s="112">
        <v>50361699.369999982</v>
      </c>
      <c r="Y404" s="108"/>
    </row>
    <row r="405" spans="1:25" ht="13.5" outlineLevel="2" thickBot="1" x14ac:dyDescent="0.25">
      <c r="A405" s="195"/>
      <c r="B405" s="98">
        <v>810099</v>
      </c>
      <c r="C405" s="15" t="s">
        <v>279</v>
      </c>
      <c r="D405" s="61" t="s">
        <v>221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7585685.7300000004</v>
      </c>
      <c r="J405" s="6">
        <v>0</v>
      </c>
      <c r="K405" s="6">
        <v>262694.92</v>
      </c>
      <c r="L405" s="41">
        <v>7848380.6500000004</v>
      </c>
      <c r="M405" s="43">
        <v>10561288.430000002</v>
      </c>
      <c r="N405" s="6">
        <v>12223.7</v>
      </c>
      <c r="O405" s="6">
        <v>330040.27</v>
      </c>
      <c r="P405" s="41">
        <v>10903552.4</v>
      </c>
      <c r="Q405" s="43">
        <v>19839895.669999979</v>
      </c>
      <c r="R405" s="6">
        <v>18472.91</v>
      </c>
      <c r="S405" s="6">
        <v>628078.63</v>
      </c>
      <c r="T405" s="41">
        <v>20486447.209999979</v>
      </c>
      <c r="U405" s="43">
        <v>48781893.549999982</v>
      </c>
      <c r="V405" s="6">
        <v>30696.61</v>
      </c>
      <c r="W405" s="35">
        <v>1549109.21</v>
      </c>
      <c r="X405" s="41">
        <v>50361699.369999982</v>
      </c>
    </row>
    <row r="406" spans="1:25" ht="13.5" hidden="1" outlineLevel="2" thickBot="1" x14ac:dyDescent="0.25">
      <c r="A406" s="195"/>
      <c r="B406" s="98">
        <v>810099</v>
      </c>
      <c r="C406" s="15" t="s">
        <v>276</v>
      </c>
      <c r="D406" s="61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195"/>
      <c r="B407" s="98">
        <v>810099</v>
      </c>
      <c r="C407" s="15" t="s">
        <v>278</v>
      </c>
      <c r="D407" s="38" t="s">
        <v>223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collapsed="1" thickBot="1" x14ac:dyDescent="0.25">
      <c r="A408" s="195"/>
      <c r="B408" s="98">
        <v>810099</v>
      </c>
      <c r="C408" s="15" t="s">
        <v>277</v>
      </c>
      <c r="D408" s="38" t="s">
        <v>224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  <c r="Y408" s="68"/>
    </row>
    <row r="409" spans="1:25" ht="13.5" hidden="1" outlineLevel="3" thickBot="1" x14ac:dyDescent="0.25">
      <c r="A409" s="195"/>
      <c r="B409" s="98">
        <v>810099</v>
      </c>
      <c r="C409" s="42" t="s">
        <v>45</v>
      </c>
      <c r="D409" s="38" t="s">
        <v>348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3" thickBot="1" x14ac:dyDescent="0.25">
      <c r="A410" s="205"/>
      <c r="B410" s="99">
        <v>810099</v>
      </c>
      <c r="C410" s="44" t="s">
        <v>46</v>
      </c>
      <c r="D410" s="45" t="s">
        <v>349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5" s="109" customFormat="1" ht="13.5" hidden="1" outlineLevel="1" collapsed="1" thickBot="1" x14ac:dyDescent="0.25">
      <c r="A411" s="201">
        <v>810100</v>
      </c>
      <c r="B411" s="100">
        <v>810100</v>
      </c>
      <c r="C411" s="103" t="s">
        <v>141</v>
      </c>
      <c r="D411" s="104" t="s">
        <v>275</v>
      </c>
      <c r="E411" s="110">
        <v>0</v>
      </c>
      <c r="F411" s="111">
        <v>0</v>
      </c>
      <c r="G411" s="111">
        <v>0</v>
      </c>
      <c r="H411" s="112">
        <v>0</v>
      </c>
      <c r="I411" s="110">
        <v>0</v>
      </c>
      <c r="J411" s="111">
        <v>0</v>
      </c>
      <c r="K411" s="111">
        <v>0</v>
      </c>
      <c r="L411" s="112">
        <v>0</v>
      </c>
      <c r="M411" s="110">
        <v>0</v>
      </c>
      <c r="N411" s="111">
        <v>0</v>
      </c>
      <c r="O411" s="111">
        <v>0</v>
      </c>
      <c r="P411" s="112">
        <v>0</v>
      </c>
      <c r="Q411" s="110">
        <v>0</v>
      </c>
      <c r="R411" s="111">
        <v>0</v>
      </c>
      <c r="S411" s="111">
        <v>0</v>
      </c>
      <c r="T411" s="112">
        <v>0</v>
      </c>
      <c r="U411" s="110">
        <v>0</v>
      </c>
      <c r="V411" s="111">
        <v>0</v>
      </c>
      <c r="W411" s="111">
        <v>0</v>
      </c>
      <c r="X411" s="112">
        <v>0</v>
      </c>
      <c r="Y411" s="108"/>
    </row>
    <row r="412" spans="1:25" ht="13.5" hidden="1" outlineLevel="2" thickBot="1" x14ac:dyDescent="0.25">
      <c r="A412" s="202"/>
      <c r="B412" s="98">
        <v>810100</v>
      </c>
      <c r="C412" s="15" t="s">
        <v>279</v>
      </c>
      <c r="D412" s="38" t="s">
        <v>221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202"/>
      <c r="B413" s="98">
        <v>810100</v>
      </c>
      <c r="C413" s="15" t="s">
        <v>276</v>
      </c>
      <c r="D413" s="38" t="s">
        <v>222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202"/>
      <c r="B414" s="98">
        <v>810100</v>
      </c>
      <c r="C414" s="15" t="s">
        <v>278</v>
      </c>
      <c r="D414" s="38" t="s">
        <v>223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202"/>
      <c r="B415" s="98">
        <v>810100</v>
      </c>
      <c r="C415" s="15" t="s">
        <v>277</v>
      </c>
      <c r="D415" s="38" t="s">
        <v>224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  <c r="Y415" s="68"/>
    </row>
    <row r="416" spans="1:25" ht="13.5" hidden="1" outlineLevel="3" thickBot="1" x14ac:dyDescent="0.25">
      <c r="A416" s="202"/>
      <c r="B416" s="98">
        <v>810100</v>
      </c>
      <c r="C416" s="42" t="s">
        <v>45</v>
      </c>
      <c r="D416" s="38" t="s">
        <v>348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3" thickBot="1" x14ac:dyDescent="0.25">
      <c r="A417" s="203"/>
      <c r="B417" s="99">
        <v>810100</v>
      </c>
      <c r="C417" s="44" t="s">
        <v>46</v>
      </c>
      <c r="D417" s="45" t="s">
        <v>349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5" s="109" customFormat="1" outlineLevel="1" x14ac:dyDescent="0.2">
      <c r="A418" s="194">
        <v>810101</v>
      </c>
      <c r="B418" s="100">
        <v>810101</v>
      </c>
      <c r="C418" s="103" t="s">
        <v>142</v>
      </c>
      <c r="D418" s="104" t="s">
        <v>275</v>
      </c>
      <c r="E418" s="110">
        <v>130024289.96000001</v>
      </c>
      <c r="F418" s="111">
        <v>0</v>
      </c>
      <c r="G418" s="111">
        <v>7203602.3300000001</v>
      </c>
      <c r="H418" s="112">
        <v>137227892.29000002</v>
      </c>
      <c r="I418" s="110">
        <v>106086748.91</v>
      </c>
      <c r="J418" s="111">
        <v>0</v>
      </c>
      <c r="K418" s="111">
        <v>9019243.1499999985</v>
      </c>
      <c r="L418" s="112">
        <v>115105992.06</v>
      </c>
      <c r="M418" s="110">
        <v>95966672.290000007</v>
      </c>
      <c r="N418" s="111">
        <v>321729.63</v>
      </c>
      <c r="O418" s="111">
        <v>12295348.16</v>
      </c>
      <c r="P418" s="112">
        <v>108583750.08</v>
      </c>
      <c r="Q418" s="110">
        <v>66238779.020000011</v>
      </c>
      <c r="R418" s="111">
        <v>217532.93</v>
      </c>
      <c r="S418" s="111">
        <v>6961053.9500000002</v>
      </c>
      <c r="T418" s="112">
        <v>73417365.900000006</v>
      </c>
      <c r="U418" s="110">
        <v>398316490.18000007</v>
      </c>
      <c r="V418" s="111">
        <v>539262.56000000006</v>
      </c>
      <c r="W418" s="111">
        <v>35479247.590000004</v>
      </c>
      <c r="X418" s="112">
        <v>434335000.33000004</v>
      </c>
      <c r="Y418" s="108"/>
    </row>
    <row r="419" spans="1:25" hidden="1" outlineLevel="2" x14ac:dyDescent="0.2">
      <c r="A419" s="195"/>
      <c r="B419" s="98">
        <v>810101</v>
      </c>
      <c r="C419" s="15" t="s">
        <v>279</v>
      </c>
      <c r="D419" s="61" t="s">
        <v>221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outlineLevel="2" thickBot="1" x14ac:dyDescent="0.25">
      <c r="A420" s="195"/>
      <c r="B420" s="98">
        <v>810101</v>
      </c>
      <c r="C420" s="15" t="s">
        <v>276</v>
      </c>
      <c r="D420" s="61" t="s">
        <v>222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9019243.1499999985</v>
      </c>
      <c r="L420" s="41">
        <v>115105992.06</v>
      </c>
      <c r="M420" s="43">
        <v>95966672.290000007</v>
      </c>
      <c r="N420" s="6">
        <v>321729.63</v>
      </c>
      <c r="O420" s="6">
        <v>12295348.16</v>
      </c>
      <c r="P420" s="41">
        <v>108583750.08</v>
      </c>
      <c r="Q420" s="43">
        <v>66238779.020000011</v>
      </c>
      <c r="R420" s="6">
        <v>217532.93</v>
      </c>
      <c r="S420" s="6">
        <v>6961053.9500000002</v>
      </c>
      <c r="T420" s="41">
        <v>73417365.900000006</v>
      </c>
      <c r="U420" s="43">
        <v>398316490.18000007</v>
      </c>
      <c r="V420" s="6">
        <v>539262.56000000006</v>
      </c>
      <c r="W420" s="35">
        <v>35479247.590000004</v>
      </c>
      <c r="X420" s="41">
        <v>434335000.33000004</v>
      </c>
    </row>
    <row r="421" spans="1:25" ht="13.5" hidden="1" outlineLevel="2" thickBot="1" x14ac:dyDescent="0.25">
      <c r="A421" s="195"/>
      <c r="B421" s="98">
        <v>810101</v>
      </c>
      <c r="C421" s="15" t="s">
        <v>278</v>
      </c>
      <c r="D421" s="38" t="s">
        <v>223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195"/>
      <c r="B422" s="98">
        <v>810101</v>
      </c>
      <c r="C422" s="15" t="s">
        <v>277</v>
      </c>
      <c r="D422" s="38" t="s">
        <v>224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195"/>
      <c r="B423" s="98">
        <v>810101</v>
      </c>
      <c r="C423" s="42" t="s">
        <v>45</v>
      </c>
      <c r="D423" s="38" t="s">
        <v>348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05"/>
      <c r="B424" s="99">
        <v>810101</v>
      </c>
      <c r="C424" s="44" t="s">
        <v>46</v>
      </c>
      <c r="D424" s="45" t="s">
        <v>349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201">
        <v>810103</v>
      </c>
      <c r="B425" s="100">
        <v>810103</v>
      </c>
      <c r="C425" s="103" t="s">
        <v>143</v>
      </c>
      <c r="D425" s="104" t="s">
        <v>275</v>
      </c>
      <c r="E425" s="110">
        <v>2624259.5299999998</v>
      </c>
      <c r="F425" s="111">
        <v>0</v>
      </c>
      <c r="G425" s="111">
        <v>63721.229999999996</v>
      </c>
      <c r="H425" s="112">
        <v>2687980.76</v>
      </c>
      <c r="I425" s="110">
        <v>0</v>
      </c>
      <c r="J425" s="111">
        <v>0</v>
      </c>
      <c r="K425" s="111">
        <v>0</v>
      </c>
      <c r="L425" s="112">
        <v>0</v>
      </c>
      <c r="M425" s="110">
        <v>2436945.9199999999</v>
      </c>
      <c r="N425" s="111">
        <v>25719.75</v>
      </c>
      <c r="O425" s="111">
        <v>51439.49</v>
      </c>
      <c r="P425" s="112">
        <v>2514105.16</v>
      </c>
      <c r="Q425" s="110">
        <v>5573272.8999999976</v>
      </c>
      <c r="R425" s="111">
        <v>51844.41</v>
      </c>
      <c r="S425" s="111">
        <v>103688.79</v>
      </c>
      <c r="T425" s="112">
        <v>5728806.0999999978</v>
      </c>
      <c r="U425" s="110">
        <v>10634478.349999998</v>
      </c>
      <c r="V425" s="111">
        <v>77564.160000000003</v>
      </c>
      <c r="W425" s="111">
        <v>218849.51</v>
      </c>
      <c r="X425" s="112">
        <v>10930892.019999998</v>
      </c>
      <c r="Y425" s="108"/>
    </row>
    <row r="426" spans="1:25" ht="13.5" outlineLevel="2" thickBot="1" x14ac:dyDescent="0.25">
      <c r="A426" s="202"/>
      <c r="B426" s="98">
        <v>810103</v>
      </c>
      <c r="C426" s="15" t="s">
        <v>279</v>
      </c>
      <c r="D426" s="38" t="s">
        <v>221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0</v>
      </c>
      <c r="J426" s="6">
        <v>0</v>
      </c>
      <c r="K426" s="6">
        <v>0</v>
      </c>
      <c r="L426" s="41">
        <v>0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5573272.8999999976</v>
      </c>
      <c r="R426" s="6">
        <v>51844.41</v>
      </c>
      <c r="S426" s="6">
        <v>103688.79</v>
      </c>
      <c r="T426" s="41">
        <v>5728806.0999999978</v>
      </c>
      <c r="U426" s="43">
        <v>10634478.349999998</v>
      </c>
      <c r="V426" s="6">
        <v>77564.160000000003</v>
      </c>
      <c r="W426" s="35">
        <v>218849.51</v>
      </c>
      <c r="X426" s="41">
        <v>10930892.019999998</v>
      </c>
    </row>
    <row r="427" spans="1:25" ht="13.5" hidden="1" outlineLevel="2" thickBot="1" x14ac:dyDescent="0.25">
      <c r="A427" s="202"/>
      <c r="B427" s="98">
        <v>810103</v>
      </c>
      <c r="C427" s="15" t="s">
        <v>276</v>
      </c>
      <c r="D427" s="38" t="s">
        <v>222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202"/>
      <c r="B428" s="98">
        <v>810103</v>
      </c>
      <c r="C428" s="15" t="s">
        <v>278</v>
      </c>
      <c r="D428" s="38" t="s">
        <v>223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202"/>
      <c r="B429" s="98">
        <v>810103</v>
      </c>
      <c r="C429" s="15" t="s">
        <v>277</v>
      </c>
      <c r="D429" s="38" t="s">
        <v>224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202"/>
      <c r="B430" s="98">
        <v>810103</v>
      </c>
      <c r="C430" s="42" t="s">
        <v>45</v>
      </c>
      <c r="D430" s="38" t="s">
        <v>348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203"/>
      <c r="B431" s="99">
        <v>810103</v>
      </c>
      <c r="C431" s="44" t="s">
        <v>46</v>
      </c>
      <c r="D431" s="45" t="s">
        <v>349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outlineLevel="1" x14ac:dyDescent="0.2">
      <c r="A432" s="194">
        <v>810104</v>
      </c>
      <c r="B432" s="100">
        <v>810104</v>
      </c>
      <c r="C432" s="103" t="s">
        <v>144</v>
      </c>
      <c r="D432" s="104" t="s">
        <v>275</v>
      </c>
      <c r="E432" s="110">
        <v>3608180.25</v>
      </c>
      <c r="F432" s="111">
        <v>0</v>
      </c>
      <c r="G432" s="111">
        <v>45377.24</v>
      </c>
      <c r="H432" s="112">
        <v>3653557.49</v>
      </c>
      <c r="I432" s="110">
        <v>503821.81</v>
      </c>
      <c r="J432" s="111">
        <v>0</v>
      </c>
      <c r="K432" s="111">
        <v>0</v>
      </c>
      <c r="L432" s="112">
        <v>503821.81</v>
      </c>
      <c r="M432" s="110">
        <v>3633559.95</v>
      </c>
      <c r="N432" s="111">
        <v>0</v>
      </c>
      <c r="O432" s="111">
        <v>156282.15</v>
      </c>
      <c r="P432" s="112">
        <v>3789842.1</v>
      </c>
      <c r="Q432" s="110">
        <v>6351905.9499999937</v>
      </c>
      <c r="R432" s="111">
        <v>0</v>
      </c>
      <c r="S432" s="111">
        <v>274182.98</v>
      </c>
      <c r="T432" s="112">
        <v>6626088.9299999941</v>
      </c>
      <c r="U432" s="110">
        <v>14097467.959999993</v>
      </c>
      <c r="V432" s="111">
        <v>0</v>
      </c>
      <c r="W432" s="111">
        <v>475842.37</v>
      </c>
      <c r="X432" s="112">
        <v>14573310.329999993</v>
      </c>
      <c r="Y432" s="108"/>
    </row>
    <row r="433" spans="1:25" ht="13.5" outlineLevel="2" thickBot="1" x14ac:dyDescent="0.25">
      <c r="A433" s="195"/>
      <c r="B433" s="98">
        <v>810104</v>
      </c>
      <c r="C433" s="15" t="s">
        <v>279</v>
      </c>
      <c r="D433" s="61" t="s">
        <v>221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503821.81</v>
      </c>
      <c r="J433" s="6">
        <v>0</v>
      </c>
      <c r="K433" s="6">
        <v>0</v>
      </c>
      <c r="L433" s="41">
        <v>503821.81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6351905.9499999937</v>
      </c>
      <c r="R433" s="6">
        <v>0</v>
      </c>
      <c r="S433" s="6">
        <v>274182.98</v>
      </c>
      <c r="T433" s="41">
        <v>6626088.9299999941</v>
      </c>
      <c r="U433" s="43">
        <v>14097467.959999993</v>
      </c>
      <c r="V433" s="6">
        <v>0</v>
      </c>
      <c r="W433" s="35">
        <v>475842.37</v>
      </c>
      <c r="X433" s="41">
        <v>14573310.329999993</v>
      </c>
    </row>
    <row r="434" spans="1:25" ht="13.5" hidden="1" outlineLevel="2" thickBot="1" x14ac:dyDescent="0.25">
      <c r="A434" s="195"/>
      <c r="B434" s="98">
        <v>810104</v>
      </c>
      <c r="C434" s="15" t="s">
        <v>276</v>
      </c>
      <c r="D434" s="61" t="s">
        <v>222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195"/>
      <c r="B435" s="98">
        <v>810104</v>
      </c>
      <c r="C435" s="15" t="s">
        <v>278</v>
      </c>
      <c r="D435" s="38" t="s">
        <v>223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collapsed="1" thickBot="1" x14ac:dyDescent="0.25">
      <c r="A436" s="195"/>
      <c r="B436" s="98">
        <v>810104</v>
      </c>
      <c r="C436" s="15" t="s">
        <v>277</v>
      </c>
      <c r="D436" s="38" t="s">
        <v>224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195"/>
      <c r="B437" s="98">
        <v>810104</v>
      </c>
      <c r="C437" s="42" t="s">
        <v>45</v>
      </c>
      <c r="D437" s="38" t="s">
        <v>348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05"/>
      <c r="B438" s="99">
        <v>810104</v>
      </c>
      <c r="C438" s="44" t="s">
        <v>46</v>
      </c>
      <c r="D438" s="45" t="s">
        <v>349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outlineLevel="1" x14ac:dyDescent="0.2">
      <c r="A439" s="194">
        <v>810105</v>
      </c>
      <c r="B439" s="100">
        <v>810105</v>
      </c>
      <c r="C439" s="103" t="s">
        <v>145</v>
      </c>
      <c r="D439" s="104" t="s">
        <v>275</v>
      </c>
      <c r="E439" s="110">
        <v>0</v>
      </c>
      <c r="F439" s="111">
        <v>0</v>
      </c>
      <c r="G439" s="111">
        <v>0</v>
      </c>
      <c r="H439" s="112">
        <v>0</v>
      </c>
      <c r="I439" s="110">
        <v>0</v>
      </c>
      <c r="J439" s="111">
        <v>0</v>
      </c>
      <c r="K439" s="111">
        <v>0</v>
      </c>
      <c r="L439" s="112">
        <v>0</v>
      </c>
      <c r="M439" s="110">
        <v>222602.01</v>
      </c>
      <c r="N439" s="111">
        <v>0</v>
      </c>
      <c r="O439" s="111">
        <v>7724.5</v>
      </c>
      <c r="P439" s="112">
        <v>230326.51</v>
      </c>
      <c r="Q439" s="110">
        <v>667806.04</v>
      </c>
      <c r="R439" s="111">
        <v>0</v>
      </c>
      <c r="S439" s="111">
        <v>23173.5</v>
      </c>
      <c r="T439" s="112">
        <v>690979.54</v>
      </c>
      <c r="U439" s="110">
        <v>890408.05</v>
      </c>
      <c r="V439" s="111">
        <v>0</v>
      </c>
      <c r="W439" s="111">
        <v>30898</v>
      </c>
      <c r="X439" s="112">
        <v>921306.05</v>
      </c>
      <c r="Y439" s="108"/>
    </row>
    <row r="440" spans="1:25" ht="13.5" outlineLevel="2" thickBot="1" x14ac:dyDescent="0.25">
      <c r="A440" s="195"/>
      <c r="B440" s="98">
        <v>810105</v>
      </c>
      <c r="C440" s="15" t="s">
        <v>279</v>
      </c>
      <c r="D440" s="61" t="s">
        <v>221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667806.04</v>
      </c>
      <c r="R440" s="6">
        <v>0</v>
      </c>
      <c r="S440" s="6">
        <v>23173.5</v>
      </c>
      <c r="T440" s="41">
        <v>690979.54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5" ht="13.5" hidden="1" outlineLevel="2" thickBot="1" x14ac:dyDescent="0.25">
      <c r="A441" s="195"/>
      <c r="B441" s="98">
        <v>810105</v>
      </c>
      <c r="C441" s="15" t="s">
        <v>276</v>
      </c>
      <c r="D441" s="61" t="s">
        <v>222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195"/>
      <c r="B442" s="98">
        <v>810105</v>
      </c>
      <c r="C442" s="15" t="s">
        <v>278</v>
      </c>
      <c r="D442" s="38" t="s">
        <v>223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collapsed="1" thickBot="1" x14ac:dyDescent="0.25">
      <c r="A443" s="195"/>
      <c r="B443" s="98">
        <v>810105</v>
      </c>
      <c r="C443" s="15" t="s">
        <v>277</v>
      </c>
      <c r="D443" s="38" t="s">
        <v>224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195"/>
      <c r="B444" s="98">
        <v>810105</v>
      </c>
      <c r="C444" s="42" t="s">
        <v>45</v>
      </c>
      <c r="D444" s="38" t="s">
        <v>348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5"/>
      <c r="B445" s="99">
        <v>810105</v>
      </c>
      <c r="C445" s="44" t="s">
        <v>46</v>
      </c>
      <c r="D445" s="45" t="s">
        <v>349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194">
        <v>810106</v>
      </c>
      <c r="B446" s="100">
        <v>810106</v>
      </c>
      <c r="C446" s="103" t="s">
        <v>146</v>
      </c>
      <c r="D446" s="104" t="s">
        <v>275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195"/>
      <c r="B447" s="98">
        <v>810106</v>
      </c>
      <c r="C447" s="15" t="s">
        <v>279</v>
      </c>
      <c r="D447" s="61" t="s">
        <v>221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195"/>
      <c r="B448" s="98">
        <v>810106</v>
      </c>
      <c r="C448" s="15" t="s">
        <v>276</v>
      </c>
      <c r="D448" s="61" t="s">
        <v>222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195"/>
      <c r="B449" s="98">
        <v>810106</v>
      </c>
      <c r="C449" s="15" t="s">
        <v>278</v>
      </c>
      <c r="D449" s="38" t="s">
        <v>223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5"/>
      <c r="B450" s="98">
        <v>810106</v>
      </c>
      <c r="C450" s="15" t="s">
        <v>277</v>
      </c>
      <c r="D450" s="38" t="s">
        <v>224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195"/>
      <c r="B451" s="98">
        <v>810106</v>
      </c>
      <c r="C451" s="42" t="s">
        <v>45</v>
      </c>
      <c r="D451" s="38" t="s">
        <v>348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05"/>
      <c r="B452" s="99">
        <v>810106</v>
      </c>
      <c r="C452" s="44" t="s">
        <v>46</v>
      </c>
      <c r="D452" s="45" t="s">
        <v>349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201">
        <v>810144</v>
      </c>
      <c r="B453" s="100">
        <v>810144</v>
      </c>
      <c r="C453" s="103" t="s">
        <v>147</v>
      </c>
      <c r="D453" s="104" t="s">
        <v>275</v>
      </c>
      <c r="E453" s="110">
        <v>14836300.469999999</v>
      </c>
      <c r="F453" s="111">
        <v>12964.93</v>
      </c>
      <c r="G453" s="111">
        <v>550655.64999999991</v>
      </c>
      <c r="H453" s="112">
        <v>15399921.049999999</v>
      </c>
      <c r="I453" s="110">
        <v>14086475.34</v>
      </c>
      <c r="J453" s="111">
        <v>0</v>
      </c>
      <c r="K453" s="111">
        <v>433189.54000000004</v>
      </c>
      <c r="L453" s="112">
        <v>14519664.879999999</v>
      </c>
      <c r="M453" s="110">
        <v>16059179.930000002</v>
      </c>
      <c r="N453" s="111">
        <v>119047.02</v>
      </c>
      <c r="O453" s="111">
        <v>895863.52</v>
      </c>
      <c r="P453" s="112">
        <v>17074090.470000003</v>
      </c>
      <c r="Q453" s="110">
        <v>20130142.540000055</v>
      </c>
      <c r="R453" s="111">
        <v>150693.96</v>
      </c>
      <c r="S453" s="111">
        <v>1100225.8400000001</v>
      </c>
      <c r="T453" s="112">
        <v>21381062.340000056</v>
      </c>
      <c r="U453" s="110">
        <v>65112098.280000061</v>
      </c>
      <c r="V453" s="111">
        <v>282705.91000000003</v>
      </c>
      <c r="W453" s="111">
        <v>2979934.55</v>
      </c>
      <c r="X453" s="112">
        <v>68374738.740000054</v>
      </c>
      <c r="Y453" s="108"/>
    </row>
    <row r="454" spans="1:25" outlineLevel="2" x14ac:dyDescent="0.2">
      <c r="A454" s="202"/>
      <c r="B454" s="98">
        <v>810144</v>
      </c>
      <c r="C454" s="15" t="s">
        <v>279</v>
      </c>
      <c r="D454" s="38" t="s">
        <v>221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0</v>
      </c>
      <c r="K454" s="6">
        <v>0</v>
      </c>
      <c r="L454" s="41">
        <v>119011.8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2612083.6599999964</v>
      </c>
      <c r="R454" s="6">
        <v>21065.18</v>
      </c>
      <c r="S454" s="6">
        <v>63195.58</v>
      </c>
      <c r="T454" s="41">
        <v>2696344.4199999967</v>
      </c>
      <c r="U454" s="43">
        <v>5626826.5399999963</v>
      </c>
      <c r="V454" s="6">
        <v>45332.639999999999</v>
      </c>
      <c r="W454" s="35">
        <v>137342.74</v>
      </c>
      <c r="X454" s="41">
        <v>5809501.9199999962</v>
      </c>
    </row>
    <row r="455" spans="1:25" hidden="1" outlineLevel="2" x14ac:dyDescent="0.2">
      <c r="A455" s="202"/>
      <c r="B455" s="98">
        <v>810144</v>
      </c>
      <c r="C455" s="15" t="s">
        <v>276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idden="1" outlineLevel="2" x14ac:dyDescent="0.2">
      <c r="A456" s="202"/>
      <c r="B456" s="98">
        <v>810144</v>
      </c>
      <c r="C456" s="15" t="s">
        <v>278</v>
      </c>
      <c r="D456" s="38" t="s">
        <v>223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outlineLevel="2" x14ac:dyDescent="0.2">
      <c r="A457" s="202"/>
      <c r="B457" s="98">
        <v>810144</v>
      </c>
      <c r="C457" s="15" t="s">
        <v>277</v>
      </c>
      <c r="D457" s="38" t="s">
        <v>224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17518058.880000059</v>
      </c>
      <c r="R457" s="39">
        <v>129628.78</v>
      </c>
      <c r="S457" s="39">
        <v>1037030.26</v>
      </c>
      <c r="T457" s="41">
        <v>18684717.920000061</v>
      </c>
      <c r="U457" s="40">
        <v>59485271.740000062</v>
      </c>
      <c r="V457" s="39">
        <v>237373.27000000002</v>
      </c>
      <c r="W457" s="39">
        <v>2842591.81</v>
      </c>
      <c r="X457" s="41">
        <v>62565236.820000067</v>
      </c>
      <c r="Y457" s="68"/>
    </row>
    <row r="458" spans="1:25" outlineLevel="3" x14ac:dyDescent="0.2">
      <c r="A458" s="202"/>
      <c r="B458" s="98">
        <v>810144</v>
      </c>
      <c r="C458" s="42" t="s">
        <v>45</v>
      </c>
      <c r="D458" s="38" t="s">
        <v>348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16073968.950000053</v>
      </c>
      <c r="R458" s="6">
        <v>129628.78</v>
      </c>
      <c r="S458" s="6">
        <v>1037030.26</v>
      </c>
      <c r="T458" s="41">
        <v>17240627.990000054</v>
      </c>
      <c r="U458" s="43">
        <v>54886570.540000059</v>
      </c>
      <c r="V458" s="6">
        <v>237373.27000000002</v>
      </c>
      <c r="W458" s="35">
        <v>2842591.81</v>
      </c>
      <c r="X458" s="41">
        <v>57966535.620000064</v>
      </c>
    </row>
    <row r="459" spans="1:25" ht="13.5" outlineLevel="3" thickBot="1" x14ac:dyDescent="0.25">
      <c r="A459" s="203"/>
      <c r="B459" s="99">
        <v>810144</v>
      </c>
      <c r="C459" s="44" t="s">
        <v>46</v>
      </c>
      <c r="D459" s="45" t="s">
        <v>349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1444089.9300000041</v>
      </c>
      <c r="R459" s="49">
        <v>0</v>
      </c>
      <c r="S459" s="49">
        <v>0</v>
      </c>
      <c r="T459" s="47">
        <v>1444089.9300000041</v>
      </c>
      <c r="U459" s="48">
        <v>4598701.2000000039</v>
      </c>
      <c r="V459" s="49">
        <v>0</v>
      </c>
      <c r="W459" s="46">
        <v>0</v>
      </c>
      <c r="X459" s="47">
        <v>4598701.2000000039</v>
      </c>
    </row>
    <row r="460" spans="1:25" s="109" customFormat="1" ht="13.5" hidden="1" outlineLevel="1" collapsed="1" thickBot="1" x14ac:dyDescent="0.25">
      <c r="A460" s="194">
        <v>810165</v>
      </c>
      <c r="B460" s="100">
        <v>810165</v>
      </c>
      <c r="C460" s="103" t="s">
        <v>190</v>
      </c>
      <c r="D460" s="104" t="s">
        <v>275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5"/>
      <c r="B461" s="98">
        <v>810165</v>
      </c>
      <c r="C461" s="15" t="s">
        <v>279</v>
      </c>
      <c r="D461" s="61" t="s">
        <v>221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5"/>
      <c r="B462" s="98">
        <v>810165</v>
      </c>
      <c r="C462" s="15" t="s">
        <v>276</v>
      </c>
      <c r="D462" s="61" t="s">
        <v>222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5"/>
      <c r="B463" s="98">
        <v>810165</v>
      </c>
      <c r="C463" s="15" t="s">
        <v>278</v>
      </c>
      <c r="D463" s="38" t="s">
        <v>223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5"/>
      <c r="B464" s="98">
        <v>810165</v>
      </c>
      <c r="C464" s="15" t="s">
        <v>277</v>
      </c>
      <c r="D464" s="38" t="s">
        <v>224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195"/>
      <c r="B465" s="98">
        <v>810165</v>
      </c>
      <c r="C465" s="42" t="s">
        <v>45</v>
      </c>
      <c r="D465" s="38" t="s">
        <v>348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05"/>
      <c r="B466" s="99">
        <v>810165</v>
      </c>
      <c r="C466" s="44" t="s">
        <v>46</v>
      </c>
      <c r="D466" s="45" t="s">
        <v>349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ht="13.5" hidden="1" outlineLevel="1" collapsed="1" thickBot="1" x14ac:dyDescent="0.25">
      <c r="A467" s="201">
        <v>810173</v>
      </c>
      <c r="B467" s="100">
        <v>810173</v>
      </c>
      <c r="C467" s="103" t="s">
        <v>23</v>
      </c>
      <c r="D467" s="104" t="s">
        <v>275</v>
      </c>
      <c r="E467" s="110">
        <v>0</v>
      </c>
      <c r="F467" s="111">
        <v>0</v>
      </c>
      <c r="G467" s="111">
        <v>0</v>
      </c>
      <c r="H467" s="112">
        <v>0</v>
      </c>
      <c r="I467" s="110">
        <v>0</v>
      </c>
      <c r="J467" s="111">
        <v>0</v>
      </c>
      <c r="K467" s="111">
        <v>0</v>
      </c>
      <c r="L467" s="112">
        <v>0</v>
      </c>
      <c r="M467" s="110">
        <v>0</v>
      </c>
      <c r="N467" s="111">
        <v>0</v>
      </c>
      <c r="O467" s="111">
        <v>0</v>
      </c>
      <c r="P467" s="112">
        <v>0</v>
      </c>
      <c r="Q467" s="110">
        <v>0</v>
      </c>
      <c r="R467" s="111">
        <v>0</v>
      </c>
      <c r="S467" s="111">
        <v>0</v>
      </c>
      <c r="T467" s="112">
        <v>0</v>
      </c>
      <c r="U467" s="110">
        <v>0</v>
      </c>
      <c r="V467" s="111">
        <v>0</v>
      </c>
      <c r="W467" s="111">
        <v>0</v>
      </c>
      <c r="X467" s="112">
        <v>0</v>
      </c>
      <c r="Y467" s="108"/>
    </row>
    <row r="468" spans="1:25" ht="13.5" hidden="1" outlineLevel="2" thickBot="1" x14ac:dyDescent="0.25">
      <c r="A468" s="202"/>
      <c r="B468" s="98">
        <v>810173</v>
      </c>
      <c r="C468" s="15" t="s">
        <v>279</v>
      </c>
      <c r="D468" s="38" t="s">
        <v>221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202"/>
      <c r="B469" s="98">
        <v>810173</v>
      </c>
      <c r="C469" s="15" t="s">
        <v>276</v>
      </c>
      <c r="D469" s="38" t="s">
        <v>222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02"/>
      <c r="B470" s="98">
        <v>810173</v>
      </c>
      <c r="C470" s="15" t="s">
        <v>278</v>
      </c>
      <c r="D470" s="38" t="s">
        <v>223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02"/>
      <c r="B471" s="98">
        <v>810173</v>
      </c>
      <c r="C471" s="15" t="s">
        <v>277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02"/>
      <c r="B472" s="98">
        <v>810173</v>
      </c>
      <c r="C472" s="42" t="s">
        <v>45</v>
      </c>
      <c r="D472" s="38" t="s">
        <v>348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03"/>
      <c r="B473" s="99">
        <v>810173</v>
      </c>
      <c r="C473" s="44" t="s">
        <v>46</v>
      </c>
      <c r="D473" s="45" t="s">
        <v>349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ht="13.5" hidden="1" outlineLevel="1" collapsed="1" thickBot="1" x14ac:dyDescent="0.25">
      <c r="A474" s="194">
        <v>810177</v>
      </c>
      <c r="B474" s="100">
        <v>810177</v>
      </c>
      <c r="C474" s="103" t="s">
        <v>89</v>
      </c>
      <c r="D474" s="104" t="s">
        <v>275</v>
      </c>
      <c r="E474" s="110">
        <v>0</v>
      </c>
      <c r="F474" s="111">
        <v>0</v>
      </c>
      <c r="G474" s="111">
        <v>0</v>
      </c>
      <c r="H474" s="112">
        <v>0</v>
      </c>
      <c r="I474" s="110">
        <v>0</v>
      </c>
      <c r="J474" s="111">
        <v>0</v>
      </c>
      <c r="K474" s="111">
        <v>0</v>
      </c>
      <c r="L474" s="112">
        <v>0</v>
      </c>
      <c r="M474" s="110">
        <v>0</v>
      </c>
      <c r="N474" s="111">
        <v>0</v>
      </c>
      <c r="O474" s="111">
        <v>0</v>
      </c>
      <c r="P474" s="112">
        <v>0</v>
      </c>
      <c r="Q474" s="110">
        <v>0</v>
      </c>
      <c r="R474" s="111">
        <v>0</v>
      </c>
      <c r="S474" s="111">
        <v>0</v>
      </c>
      <c r="T474" s="112">
        <v>0</v>
      </c>
      <c r="U474" s="110">
        <v>0</v>
      </c>
      <c r="V474" s="111">
        <v>0</v>
      </c>
      <c r="W474" s="111">
        <v>0</v>
      </c>
      <c r="X474" s="112">
        <v>0</v>
      </c>
      <c r="Y474" s="108"/>
    </row>
    <row r="475" spans="1:25" ht="13.5" hidden="1" outlineLevel="2" thickBot="1" x14ac:dyDescent="0.25">
      <c r="A475" s="195"/>
      <c r="B475" s="98">
        <v>810177</v>
      </c>
      <c r="C475" s="15" t="s">
        <v>279</v>
      </c>
      <c r="D475" s="61" t="s">
        <v>221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5"/>
      <c r="B476" s="98">
        <v>810177</v>
      </c>
      <c r="C476" s="15" t="s">
        <v>276</v>
      </c>
      <c r="D476" s="61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5"/>
      <c r="B477" s="98">
        <v>810177</v>
      </c>
      <c r="C477" s="15" t="s">
        <v>278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thickBot="1" x14ac:dyDescent="0.25">
      <c r="A478" s="195"/>
      <c r="B478" s="98">
        <v>810177</v>
      </c>
      <c r="C478" s="15" t="s">
        <v>277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195"/>
      <c r="B479" s="98">
        <v>810177</v>
      </c>
      <c r="C479" s="42" t="s">
        <v>45</v>
      </c>
      <c r="D479" s="38" t="s">
        <v>348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05"/>
      <c r="B480" s="99">
        <v>810177</v>
      </c>
      <c r="C480" s="44" t="s">
        <v>46</v>
      </c>
      <c r="D480" s="45" t="s">
        <v>349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ht="13.5" hidden="1" outlineLevel="1" collapsed="1" thickBot="1" x14ac:dyDescent="0.25">
      <c r="A481" s="201">
        <v>810187</v>
      </c>
      <c r="B481" s="100">
        <v>810187</v>
      </c>
      <c r="C481" s="103" t="s">
        <v>76</v>
      </c>
      <c r="D481" s="104" t="s">
        <v>275</v>
      </c>
      <c r="E481" s="110">
        <v>0</v>
      </c>
      <c r="F481" s="111">
        <v>0</v>
      </c>
      <c r="G481" s="111">
        <v>0</v>
      </c>
      <c r="H481" s="112">
        <v>0</v>
      </c>
      <c r="I481" s="110">
        <v>0</v>
      </c>
      <c r="J481" s="111">
        <v>0</v>
      </c>
      <c r="K481" s="111">
        <v>0</v>
      </c>
      <c r="L481" s="112">
        <v>0</v>
      </c>
      <c r="M481" s="110">
        <v>0</v>
      </c>
      <c r="N481" s="111">
        <v>0</v>
      </c>
      <c r="O481" s="111">
        <v>0</v>
      </c>
      <c r="P481" s="112">
        <v>0</v>
      </c>
      <c r="Q481" s="110">
        <v>0</v>
      </c>
      <c r="R481" s="111">
        <v>0</v>
      </c>
      <c r="S481" s="111">
        <v>0</v>
      </c>
      <c r="T481" s="112">
        <v>0</v>
      </c>
      <c r="U481" s="110">
        <v>0</v>
      </c>
      <c r="V481" s="111">
        <v>0</v>
      </c>
      <c r="W481" s="111">
        <v>0</v>
      </c>
      <c r="X481" s="112">
        <v>0</v>
      </c>
      <c r="Y481" s="108"/>
    </row>
    <row r="482" spans="1:25" ht="13.5" hidden="1" outlineLevel="2" thickBot="1" x14ac:dyDescent="0.25">
      <c r="A482" s="202"/>
      <c r="B482" s="98">
        <v>810187</v>
      </c>
      <c r="C482" s="15" t="s">
        <v>279</v>
      </c>
      <c r="D482" s="38" t="s">
        <v>221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202"/>
      <c r="B483" s="98">
        <v>810187</v>
      </c>
      <c r="C483" s="15" t="s">
        <v>276</v>
      </c>
      <c r="D483" s="38" t="s">
        <v>222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202"/>
      <c r="B484" s="98">
        <v>810187</v>
      </c>
      <c r="C484" s="15" t="s">
        <v>278</v>
      </c>
      <c r="D484" s="38" t="s">
        <v>223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thickBot="1" x14ac:dyDescent="0.25">
      <c r="A485" s="202"/>
      <c r="B485" s="98">
        <v>810187</v>
      </c>
      <c r="C485" s="15" t="s">
        <v>277</v>
      </c>
      <c r="D485" s="38" t="s">
        <v>224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202"/>
      <c r="B486" s="98">
        <v>810187</v>
      </c>
      <c r="C486" s="42" t="s">
        <v>45</v>
      </c>
      <c r="D486" s="38" t="s">
        <v>348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203"/>
      <c r="B487" s="99">
        <v>810187</v>
      </c>
      <c r="C487" s="44" t="s">
        <v>46</v>
      </c>
      <c r="D487" s="45" t="s">
        <v>349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ht="13.5" hidden="1" outlineLevel="1" collapsed="1" thickBot="1" x14ac:dyDescent="0.25">
      <c r="A488" s="194">
        <v>810196</v>
      </c>
      <c r="B488" s="100">
        <v>810196</v>
      </c>
      <c r="C488" s="103" t="s">
        <v>187</v>
      </c>
      <c r="D488" s="104" t="s">
        <v>275</v>
      </c>
      <c r="E488" s="110">
        <v>0</v>
      </c>
      <c r="F488" s="111">
        <v>0</v>
      </c>
      <c r="G488" s="111">
        <v>0</v>
      </c>
      <c r="H488" s="112">
        <v>0</v>
      </c>
      <c r="I488" s="110">
        <v>0</v>
      </c>
      <c r="J488" s="111">
        <v>0</v>
      </c>
      <c r="K488" s="111">
        <v>0</v>
      </c>
      <c r="L488" s="112">
        <v>0</v>
      </c>
      <c r="M488" s="110">
        <v>0</v>
      </c>
      <c r="N488" s="111">
        <v>0</v>
      </c>
      <c r="O488" s="111">
        <v>0</v>
      </c>
      <c r="P488" s="112">
        <v>0</v>
      </c>
      <c r="Q488" s="110">
        <v>0</v>
      </c>
      <c r="R488" s="111">
        <v>0</v>
      </c>
      <c r="S488" s="111">
        <v>0</v>
      </c>
      <c r="T488" s="112">
        <v>0</v>
      </c>
      <c r="U488" s="110">
        <v>0</v>
      </c>
      <c r="V488" s="111">
        <v>0</v>
      </c>
      <c r="W488" s="111">
        <v>0</v>
      </c>
      <c r="X488" s="112">
        <v>0</v>
      </c>
      <c r="Y488" s="108"/>
    </row>
    <row r="489" spans="1:25" ht="13.5" hidden="1" outlineLevel="2" thickBot="1" x14ac:dyDescent="0.25">
      <c r="A489" s="195"/>
      <c r="B489" s="98">
        <v>810196</v>
      </c>
      <c r="C489" s="15" t="s">
        <v>279</v>
      </c>
      <c r="D489" s="61" t="s">
        <v>221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2" thickBot="1" x14ac:dyDescent="0.25">
      <c r="A490" s="195"/>
      <c r="B490" s="98">
        <v>810196</v>
      </c>
      <c r="C490" s="15" t="s">
        <v>276</v>
      </c>
      <c r="D490" s="61" t="s">
        <v>222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thickBot="1" x14ac:dyDescent="0.25">
      <c r="A491" s="195"/>
      <c r="B491" s="98">
        <v>810196</v>
      </c>
      <c r="C491" s="15" t="s">
        <v>278</v>
      </c>
      <c r="D491" s="38" t="s">
        <v>223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5"/>
      <c r="B492" s="98">
        <v>810196</v>
      </c>
      <c r="C492" s="15" t="s">
        <v>277</v>
      </c>
      <c r="D492" s="38" t="s">
        <v>224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  <c r="Y492" s="68"/>
    </row>
    <row r="493" spans="1:25" ht="13.5" hidden="1" outlineLevel="3" thickBot="1" x14ac:dyDescent="0.25">
      <c r="A493" s="195"/>
      <c r="B493" s="98">
        <v>810196</v>
      </c>
      <c r="C493" s="42" t="s">
        <v>45</v>
      </c>
      <c r="D493" s="38" t="s">
        <v>348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5"/>
      <c r="B494" s="99">
        <v>810196</v>
      </c>
      <c r="C494" s="44" t="s">
        <v>46</v>
      </c>
      <c r="D494" s="45" t="s">
        <v>349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5" s="109" customFormat="1" outlineLevel="1" x14ac:dyDescent="0.2">
      <c r="A495" s="201">
        <v>810240</v>
      </c>
      <c r="B495" s="100">
        <v>810240</v>
      </c>
      <c r="C495" s="103" t="s">
        <v>203</v>
      </c>
      <c r="D495" s="104" t="s">
        <v>275</v>
      </c>
      <c r="E495" s="110">
        <v>2079628.47</v>
      </c>
      <c r="F495" s="111">
        <v>0</v>
      </c>
      <c r="G495" s="111">
        <v>231713.49</v>
      </c>
      <c r="H495" s="112">
        <v>2311341.96</v>
      </c>
      <c r="I495" s="110">
        <v>506459.38</v>
      </c>
      <c r="J495" s="111">
        <v>0</v>
      </c>
      <c r="K495" s="111">
        <v>26481.54</v>
      </c>
      <c r="L495" s="112">
        <v>532940.92000000004</v>
      </c>
      <c r="M495" s="110">
        <v>3075454.24</v>
      </c>
      <c r="N495" s="111">
        <v>0</v>
      </c>
      <c r="O495" s="111">
        <v>183877.69</v>
      </c>
      <c r="P495" s="112">
        <v>3259331.93</v>
      </c>
      <c r="Q495" s="110">
        <v>3144697.46</v>
      </c>
      <c r="R495" s="111">
        <v>0</v>
      </c>
      <c r="S495" s="111">
        <v>159752.9</v>
      </c>
      <c r="T495" s="112">
        <v>3304450.36</v>
      </c>
      <c r="U495" s="110">
        <v>8806239.5500000007</v>
      </c>
      <c r="V495" s="111">
        <v>0</v>
      </c>
      <c r="W495" s="111">
        <v>601825.62</v>
      </c>
      <c r="X495" s="112">
        <v>9408065.1699999999</v>
      </c>
      <c r="Y495" s="108"/>
    </row>
    <row r="496" spans="1:25" ht="13.5" outlineLevel="2" thickBot="1" x14ac:dyDescent="0.25">
      <c r="A496" s="202"/>
      <c r="B496" s="98">
        <v>810240</v>
      </c>
      <c r="C496" s="15" t="s">
        <v>279</v>
      </c>
      <c r="D496" s="38" t="s">
        <v>221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3075454.24</v>
      </c>
      <c r="N496" s="6">
        <v>0</v>
      </c>
      <c r="O496" s="6">
        <v>183877.69</v>
      </c>
      <c r="P496" s="41">
        <v>3259331.93</v>
      </c>
      <c r="Q496" s="43">
        <v>3144697.46</v>
      </c>
      <c r="R496" s="6">
        <v>0</v>
      </c>
      <c r="S496" s="6">
        <v>159752.9</v>
      </c>
      <c r="T496" s="41">
        <v>3304450.36</v>
      </c>
      <c r="U496" s="43">
        <v>8806239.5500000007</v>
      </c>
      <c r="V496" s="6">
        <v>0</v>
      </c>
      <c r="W496" s="35">
        <v>601825.62</v>
      </c>
      <c r="X496" s="41">
        <v>9408065.1699999999</v>
      </c>
    </row>
    <row r="497" spans="1:25" ht="13.5" hidden="1" outlineLevel="2" thickBot="1" x14ac:dyDescent="0.25">
      <c r="A497" s="202"/>
      <c r="B497" s="98">
        <v>810240</v>
      </c>
      <c r="C497" s="15" t="s">
        <v>276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202"/>
      <c r="B498" s="98">
        <v>810240</v>
      </c>
      <c r="C498" s="15" t="s">
        <v>278</v>
      </c>
      <c r="D498" s="38" t="s">
        <v>223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collapsed="1" thickBot="1" x14ac:dyDescent="0.25">
      <c r="A499" s="202"/>
      <c r="B499" s="98">
        <v>810240</v>
      </c>
      <c r="C499" s="15" t="s">
        <v>277</v>
      </c>
      <c r="D499" s="38" t="s">
        <v>224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202"/>
      <c r="B500" s="98">
        <v>810240</v>
      </c>
      <c r="C500" s="42" t="s">
        <v>45</v>
      </c>
      <c r="D500" s="38" t="s">
        <v>348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203"/>
      <c r="B501" s="99">
        <v>810240</v>
      </c>
      <c r="C501" s="44" t="s">
        <v>46</v>
      </c>
      <c r="D501" s="45" t="s">
        <v>349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194">
        <v>810301</v>
      </c>
      <c r="B502" s="100">
        <v>810301</v>
      </c>
      <c r="C502" s="103" t="s">
        <v>240</v>
      </c>
      <c r="D502" s="104" t="s">
        <v>275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195"/>
      <c r="B503" s="98">
        <v>810301</v>
      </c>
      <c r="C503" s="15" t="s">
        <v>279</v>
      </c>
      <c r="D503" s="61" t="s">
        <v>221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195"/>
      <c r="B504" s="98">
        <v>810301</v>
      </c>
      <c r="C504" s="15" t="s">
        <v>276</v>
      </c>
      <c r="D504" s="61" t="s">
        <v>222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195"/>
      <c r="B505" s="98">
        <v>810301</v>
      </c>
      <c r="C505" s="15" t="s">
        <v>278</v>
      </c>
      <c r="D505" s="38" t="s">
        <v>223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5"/>
      <c r="B506" s="98">
        <v>810301</v>
      </c>
      <c r="C506" s="15" t="s">
        <v>277</v>
      </c>
      <c r="D506" s="38" t="s">
        <v>224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195"/>
      <c r="B507" s="98">
        <v>810301</v>
      </c>
      <c r="C507" s="42" t="s">
        <v>45</v>
      </c>
      <c r="D507" s="38" t="s">
        <v>348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05"/>
      <c r="B508" s="99">
        <v>810301</v>
      </c>
      <c r="C508" s="44" t="s">
        <v>46</v>
      </c>
      <c r="D508" s="45" t="s">
        <v>349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outlineLevel="1" x14ac:dyDescent="0.2">
      <c r="A509" s="194">
        <v>810302</v>
      </c>
      <c r="B509" s="100">
        <v>810302</v>
      </c>
      <c r="C509" s="103" t="s">
        <v>77</v>
      </c>
      <c r="D509" s="104" t="s">
        <v>275</v>
      </c>
      <c r="E509" s="110">
        <v>2909177.6900000004</v>
      </c>
      <c r="F509" s="111">
        <v>0</v>
      </c>
      <c r="G509" s="111">
        <v>186336.33000000002</v>
      </c>
      <c r="H509" s="112">
        <v>3095514.0200000005</v>
      </c>
      <c r="I509" s="110">
        <v>170750.85</v>
      </c>
      <c r="J509" s="111">
        <v>0</v>
      </c>
      <c r="K509" s="111">
        <v>0</v>
      </c>
      <c r="L509" s="112">
        <v>170750.85</v>
      </c>
      <c r="M509" s="110">
        <v>3632650.64</v>
      </c>
      <c r="N509" s="111">
        <v>0</v>
      </c>
      <c r="O509" s="111">
        <v>155949.57999999999</v>
      </c>
      <c r="P509" s="112">
        <v>3788600.22</v>
      </c>
      <c r="Q509" s="110">
        <v>9031530.1200000085</v>
      </c>
      <c r="R509" s="111">
        <v>0</v>
      </c>
      <c r="S509" s="111">
        <v>385779.64</v>
      </c>
      <c r="T509" s="112">
        <v>9417309.7600000091</v>
      </c>
      <c r="U509" s="110">
        <v>15744109.300000008</v>
      </c>
      <c r="V509" s="111">
        <v>0</v>
      </c>
      <c r="W509" s="111">
        <v>728065.55</v>
      </c>
      <c r="X509" s="112">
        <v>16472174.850000009</v>
      </c>
      <c r="Y509" s="108"/>
    </row>
    <row r="510" spans="1:25" ht="13.5" outlineLevel="2" thickBot="1" x14ac:dyDescent="0.25">
      <c r="A510" s="195"/>
      <c r="B510" s="98">
        <v>810302</v>
      </c>
      <c r="C510" s="15" t="s">
        <v>279</v>
      </c>
      <c r="D510" s="61" t="s">
        <v>221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170750.85</v>
      </c>
      <c r="J510" s="6">
        <v>0</v>
      </c>
      <c r="K510" s="6">
        <v>0</v>
      </c>
      <c r="L510" s="41">
        <v>170750.85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9031530.1200000085</v>
      </c>
      <c r="R510" s="6">
        <v>0</v>
      </c>
      <c r="S510" s="6">
        <v>385779.64</v>
      </c>
      <c r="T510" s="41">
        <v>9417309.7600000091</v>
      </c>
      <c r="U510" s="43">
        <v>15744109.300000008</v>
      </c>
      <c r="V510" s="6">
        <v>0</v>
      </c>
      <c r="W510" s="35">
        <v>728065.55</v>
      </c>
      <c r="X510" s="41">
        <v>16472174.850000009</v>
      </c>
    </row>
    <row r="511" spans="1:25" ht="13.5" hidden="1" outlineLevel="2" thickBot="1" x14ac:dyDescent="0.25">
      <c r="A511" s="195"/>
      <c r="B511" s="98">
        <v>810302</v>
      </c>
      <c r="C511" s="15" t="s">
        <v>276</v>
      </c>
      <c r="D511" s="61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5"/>
      <c r="B512" s="98">
        <v>810302</v>
      </c>
      <c r="C512" s="15" t="s">
        <v>278</v>
      </c>
      <c r="D512" s="38" t="s">
        <v>223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collapsed="1" thickBot="1" x14ac:dyDescent="0.25">
      <c r="A513" s="195"/>
      <c r="B513" s="98">
        <v>810302</v>
      </c>
      <c r="C513" s="15" t="s">
        <v>277</v>
      </c>
      <c r="D513" s="38" t="s">
        <v>224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195"/>
      <c r="B514" s="98">
        <v>810302</v>
      </c>
      <c r="C514" s="42" t="s">
        <v>45</v>
      </c>
      <c r="D514" s="38" t="s">
        <v>348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05"/>
      <c r="B515" s="99">
        <v>810302</v>
      </c>
      <c r="C515" s="44" t="s">
        <v>46</v>
      </c>
      <c r="D515" s="45" t="s">
        <v>349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194">
        <v>810308</v>
      </c>
      <c r="B516" s="100">
        <v>810308</v>
      </c>
      <c r="C516" s="103" t="s">
        <v>183</v>
      </c>
      <c r="D516" s="104" t="s">
        <v>275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195"/>
      <c r="B517" s="98">
        <v>810308</v>
      </c>
      <c r="C517" s="15" t="s">
        <v>279</v>
      </c>
      <c r="D517" s="61" t="s">
        <v>221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5"/>
      <c r="B518" s="98">
        <v>810308</v>
      </c>
      <c r="C518" s="15" t="s">
        <v>276</v>
      </c>
      <c r="D518" s="61" t="s">
        <v>222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5"/>
      <c r="B519" s="98">
        <v>810308</v>
      </c>
      <c r="C519" s="15" t="s">
        <v>278</v>
      </c>
      <c r="D519" s="38" t="s">
        <v>223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5"/>
      <c r="B520" s="98">
        <v>810308</v>
      </c>
      <c r="C520" s="15" t="s">
        <v>277</v>
      </c>
      <c r="D520" s="38" t="s">
        <v>224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195"/>
      <c r="B521" s="98">
        <v>810308</v>
      </c>
      <c r="C521" s="42" t="s">
        <v>45</v>
      </c>
      <c r="D521" s="38" t="s">
        <v>348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05"/>
      <c r="B522" s="99">
        <v>810308</v>
      </c>
      <c r="C522" s="44" t="s">
        <v>46</v>
      </c>
      <c r="D522" s="45" t="s">
        <v>349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194">
        <v>810320</v>
      </c>
      <c r="B523" s="100">
        <v>810320</v>
      </c>
      <c r="C523" s="103" t="s">
        <v>184</v>
      </c>
      <c r="D523" s="104" t="s">
        <v>275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195"/>
      <c r="B524" s="98">
        <v>810320</v>
      </c>
      <c r="C524" s="15" t="s">
        <v>279</v>
      </c>
      <c r="D524" s="61" t="s">
        <v>221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5"/>
      <c r="B525" s="98">
        <v>810320</v>
      </c>
      <c r="C525" s="15" t="s">
        <v>276</v>
      </c>
      <c r="D525" s="61" t="s">
        <v>222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5"/>
      <c r="B526" s="98">
        <v>810320</v>
      </c>
      <c r="C526" s="15" t="s">
        <v>278</v>
      </c>
      <c r="D526" s="38" t="s">
        <v>223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195"/>
      <c r="B527" s="98">
        <v>810320</v>
      </c>
      <c r="C527" s="15" t="s">
        <v>277</v>
      </c>
      <c r="D527" s="38" t="s">
        <v>224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195"/>
      <c r="B528" s="98">
        <v>810320</v>
      </c>
      <c r="C528" s="42" t="s">
        <v>45</v>
      </c>
      <c r="D528" s="38" t="s">
        <v>348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05"/>
      <c r="B529" s="99">
        <v>810320</v>
      </c>
      <c r="C529" s="44" t="s">
        <v>46</v>
      </c>
      <c r="D529" s="45" t="s">
        <v>349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201">
        <v>810323</v>
      </c>
      <c r="B530" s="100">
        <v>810323</v>
      </c>
      <c r="C530" s="103" t="s">
        <v>205</v>
      </c>
      <c r="D530" s="104" t="s">
        <v>275</v>
      </c>
      <c r="E530" s="110">
        <v>29442686.02</v>
      </c>
      <c r="F530" s="111">
        <v>0</v>
      </c>
      <c r="G530" s="111">
        <v>688727.39</v>
      </c>
      <c r="H530" s="112">
        <v>30131413.41</v>
      </c>
      <c r="I530" s="110">
        <v>29051880.489999995</v>
      </c>
      <c r="J530" s="111">
        <v>0</v>
      </c>
      <c r="K530" s="111">
        <v>848467.6</v>
      </c>
      <c r="L530" s="112">
        <v>29900348.089999996</v>
      </c>
      <c r="M530" s="110">
        <v>39781959.32</v>
      </c>
      <c r="N530" s="111">
        <v>0</v>
      </c>
      <c r="O530" s="111">
        <v>4420217.7</v>
      </c>
      <c r="P530" s="112">
        <v>44202177.020000003</v>
      </c>
      <c r="Q530" s="110">
        <v>65317292.609999932</v>
      </c>
      <c r="R530" s="111">
        <v>0</v>
      </c>
      <c r="S530" s="111">
        <v>7257476.96</v>
      </c>
      <c r="T530" s="112">
        <v>72574769.569999933</v>
      </c>
      <c r="U530" s="110">
        <v>163593818.43999991</v>
      </c>
      <c r="V530" s="111">
        <v>0</v>
      </c>
      <c r="W530" s="111">
        <v>13214889.65</v>
      </c>
      <c r="X530" s="112">
        <v>176808708.08999991</v>
      </c>
      <c r="Y530" s="108"/>
    </row>
    <row r="531" spans="1:25" hidden="1" outlineLevel="2" x14ac:dyDescent="0.2">
      <c r="A531" s="202"/>
      <c r="B531" s="98">
        <v>810323</v>
      </c>
      <c r="C531" s="15" t="s">
        <v>279</v>
      </c>
      <c r="D531" s="38" t="s">
        <v>221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idden="1" outlineLevel="2" x14ac:dyDescent="0.2">
      <c r="A532" s="202"/>
      <c r="B532" s="98">
        <v>810323</v>
      </c>
      <c r="C532" s="15" t="s">
        <v>276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idden="1" outlineLevel="2" x14ac:dyDescent="0.2">
      <c r="A533" s="202"/>
      <c r="B533" s="98">
        <v>810323</v>
      </c>
      <c r="C533" s="15" t="s">
        <v>278</v>
      </c>
      <c r="D533" s="38" t="s">
        <v>223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outlineLevel="2" x14ac:dyDescent="0.2">
      <c r="A534" s="202"/>
      <c r="B534" s="98">
        <v>810323</v>
      </c>
      <c r="C534" s="15" t="s">
        <v>277</v>
      </c>
      <c r="D534" s="38" t="s">
        <v>224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39781959.32</v>
      </c>
      <c r="N534" s="39">
        <v>0</v>
      </c>
      <c r="O534" s="39">
        <v>4420217.7</v>
      </c>
      <c r="P534" s="41">
        <v>44202177.020000003</v>
      </c>
      <c r="Q534" s="40">
        <v>65317292.609999932</v>
      </c>
      <c r="R534" s="39">
        <v>0</v>
      </c>
      <c r="S534" s="39">
        <v>7257476.96</v>
      </c>
      <c r="T534" s="41">
        <v>72574769.569999933</v>
      </c>
      <c r="U534" s="40">
        <v>163593818.43999991</v>
      </c>
      <c r="V534" s="39">
        <v>0</v>
      </c>
      <c r="W534" s="39">
        <v>13214889.65</v>
      </c>
      <c r="X534" s="41">
        <v>176808708.08999991</v>
      </c>
      <c r="Y534" s="68"/>
    </row>
    <row r="535" spans="1:25" ht="13.5" outlineLevel="3" thickBot="1" x14ac:dyDescent="0.25">
      <c r="A535" s="202"/>
      <c r="B535" s="98">
        <v>810323</v>
      </c>
      <c r="C535" s="42" t="s">
        <v>45</v>
      </c>
      <c r="D535" s="38" t="s">
        <v>348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39781959.32</v>
      </c>
      <c r="N535" s="6">
        <v>0</v>
      </c>
      <c r="O535" s="6">
        <v>4420217.7</v>
      </c>
      <c r="P535" s="41">
        <v>44202177.020000003</v>
      </c>
      <c r="Q535" s="43">
        <v>65317292.609999932</v>
      </c>
      <c r="R535" s="6">
        <v>0</v>
      </c>
      <c r="S535" s="6">
        <v>7257476.96</v>
      </c>
      <c r="T535" s="41">
        <v>72574769.569999933</v>
      </c>
      <c r="U535" s="43">
        <v>163593818.43999991</v>
      </c>
      <c r="V535" s="6">
        <v>0</v>
      </c>
      <c r="W535" s="35">
        <v>13214889.65</v>
      </c>
      <c r="X535" s="41">
        <v>176808708.08999991</v>
      </c>
    </row>
    <row r="536" spans="1:25" ht="13.5" hidden="1" outlineLevel="3" thickBot="1" x14ac:dyDescent="0.25">
      <c r="A536" s="203"/>
      <c r="B536" s="99">
        <v>810323</v>
      </c>
      <c r="C536" s="44" t="s">
        <v>46</v>
      </c>
      <c r="D536" s="45" t="s">
        <v>349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ht="13.5" hidden="1" outlineLevel="1" collapsed="1" thickBot="1" x14ac:dyDescent="0.25">
      <c r="A537" s="194">
        <v>810329</v>
      </c>
      <c r="B537" s="100">
        <v>810329</v>
      </c>
      <c r="C537" s="103" t="s">
        <v>241</v>
      </c>
      <c r="D537" s="104" t="s">
        <v>275</v>
      </c>
      <c r="E537" s="110">
        <v>0</v>
      </c>
      <c r="F537" s="111">
        <v>0</v>
      </c>
      <c r="G537" s="111">
        <v>0</v>
      </c>
      <c r="H537" s="112">
        <v>0</v>
      </c>
      <c r="I537" s="110">
        <v>0</v>
      </c>
      <c r="J537" s="111">
        <v>0</v>
      </c>
      <c r="K537" s="111">
        <v>0</v>
      </c>
      <c r="L537" s="112">
        <v>0</v>
      </c>
      <c r="M537" s="110">
        <v>0</v>
      </c>
      <c r="N537" s="111">
        <v>0</v>
      </c>
      <c r="O537" s="111">
        <v>0</v>
      </c>
      <c r="P537" s="112">
        <v>0</v>
      </c>
      <c r="Q537" s="110">
        <v>0</v>
      </c>
      <c r="R537" s="111">
        <v>0</v>
      </c>
      <c r="S537" s="111">
        <v>0</v>
      </c>
      <c r="T537" s="112">
        <v>0</v>
      </c>
      <c r="U537" s="110">
        <v>0</v>
      </c>
      <c r="V537" s="111">
        <v>0</v>
      </c>
      <c r="W537" s="111">
        <v>0</v>
      </c>
      <c r="X537" s="112">
        <v>0</v>
      </c>
      <c r="Y537" s="108"/>
    </row>
    <row r="538" spans="1:25" ht="13.5" hidden="1" outlineLevel="2" thickBot="1" x14ac:dyDescent="0.25">
      <c r="A538" s="195"/>
      <c r="B538" s="98">
        <v>810329</v>
      </c>
      <c r="C538" s="15" t="s">
        <v>279</v>
      </c>
      <c r="D538" s="61" t="s">
        <v>221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195"/>
      <c r="B539" s="98">
        <v>810329</v>
      </c>
      <c r="C539" s="15" t="s">
        <v>276</v>
      </c>
      <c r="D539" s="61" t="s">
        <v>222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195"/>
      <c r="B540" s="98">
        <v>810329</v>
      </c>
      <c r="C540" s="15" t="s">
        <v>278</v>
      </c>
      <c r="D540" s="38" t="s">
        <v>223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195"/>
      <c r="B541" s="98">
        <v>810329</v>
      </c>
      <c r="C541" s="15" t="s">
        <v>277</v>
      </c>
      <c r="D541" s="38" t="s">
        <v>224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195"/>
      <c r="B542" s="98">
        <v>810329</v>
      </c>
      <c r="C542" s="42" t="s">
        <v>45</v>
      </c>
      <c r="D542" s="38" t="s">
        <v>348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05"/>
      <c r="B543" s="99">
        <v>810329</v>
      </c>
      <c r="C543" s="44" t="s">
        <v>46</v>
      </c>
      <c r="D543" s="45" t="s">
        <v>349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outlineLevel="1" x14ac:dyDescent="0.2">
      <c r="A544" s="194">
        <v>810330</v>
      </c>
      <c r="B544" s="100">
        <v>810330</v>
      </c>
      <c r="C544" s="103" t="s">
        <v>242</v>
      </c>
      <c r="D544" s="104" t="s">
        <v>275</v>
      </c>
      <c r="E544" s="110">
        <v>539285.85</v>
      </c>
      <c r="F544" s="111">
        <v>0</v>
      </c>
      <c r="G544" s="111">
        <v>47584.04</v>
      </c>
      <c r="H544" s="112">
        <v>586869.89</v>
      </c>
      <c r="I544" s="110">
        <v>0</v>
      </c>
      <c r="J544" s="111">
        <v>0</v>
      </c>
      <c r="K544" s="111">
        <v>0</v>
      </c>
      <c r="L544" s="112">
        <v>0</v>
      </c>
      <c r="M544" s="110">
        <v>4395719</v>
      </c>
      <c r="N544" s="111">
        <v>70955.92</v>
      </c>
      <c r="O544" s="111">
        <v>70955.92</v>
      </c>
      <c r="P544" s="112">
        <v>4537630.84</v>
      </c>
      <c r="Q544" s="110">
        <v>12618641.120000001</v>
      </c>
      <c r="R544" s="111">
        <v>203690.75</v>
      </c>
      <c r="S544" s="111">
        <v>203690.75</v>
      </c>
      <c r="T544" s="112">
        <v>13026022.620000001</v>
      </c>
      <c r="U544" s="110">
        <v>17553645.969999999</v>
      </c>
      <c r="V544" s="111">
        <v>274646.67</v>
      </c>
      <c r="W544" s="111">
        <v>322230.70999999996</v>
      </c>
      <c r="X544" s="112">
        <v>18150523.350000001</v>
      </c>
      <c r="Y544" s="108"/>
    </row>
    <row r="545" spans="1:25" ht="13.5" outlineLevel="2" thickBot="1" x14ac:dyDescent="0.25">
      <c r="A545" s="195"/>
      <c r="B545" s="98">
        <v>810330</v>
      </c>
      <c r="C545" s="15" t="s">
        <v>279</v>
      </c>
      <c r="D545" s="61" t="s">
        <v>221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12618641.120000001</v>
      </c>
      <c r="R545" s="6">
        <v>203690.75</v>
      </c>
      <c r="S545" s="6">
        <v>203690.75</v>
      </c>
      <c r="T545" s="41">
        <v>13026022.620000001</v>
      </c>
      <c r="U545" s="43">
        <v>17553645.969999999</v>
      </c>
      <c r="V545" s="6">
        <v>274646.67</v>
      </c>
      <c r="W545" s="35">
        <v>322230.70999999996</v>
      </c>
      <c r="X545" s="41">
        <v>18150523.350000001</v>
      </c>
    </row>
    <row r="546" spans="1:25" ht="13.5" hidden="1" outlineLevel="2" thickBot="1" x14ac:dyDescent="0.25">
      <c r="A546" s="195"/>
      <c r="B546" s="98">
        <v>810330</v>
      </c>
      <c r="C546" s="15" t="s">
        <v>276</v>
      </c>
      <c r="D546" s="61" t="s">
        <v>222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195"/>
      <c r="B547" s="98">
        <v>810330</v>
      </c>
      <c r="C547" s="15" t="s">
        <v>278</v>
      </c>
      <c r="D547" s="38" t="s">
        <v>223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collapsed="1" thickBot="1" x14ac:dyDescent="0.25">
      <c r="A548" s="195"/>
      <c r="B548" s="98">
        <v>810330</v>
      </c>
      <c r="C548" s="15" t="s">
        <v>277</v>
      </c>
      <c r="D548" s="38" t="s">
        <v>224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195"/>
      <c r="B549" s="98">
        <v>810330</v>
      </c>
      <c r="C549" s="42" t="s">
        <v>45</v>
      </c>
      <c r="D549" s="38" t="s">
        <v>348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05"/>
      <c r="B550" s="99">
        <v>810330</v>
      </c>
      <c r="C550" s="44" t="s">
        <v>46</v>
      </c>
      <c r="D550" s="45" t="s">
        <v>349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ht="13.5" hidden="1" outlineLevel="1" collapsed="1" thickBot="1" x14ac:dyDescent="0.25">
      <c r="A551" s="194">
        <v>810333</v>
      </c>
      <c r="B551" s="100">
        <v>810333</v>
      </c>
      <c r="C551" s="103" t="s">
        <v>294</v>
      </c>
      <c r="D551" s="104" t="s">
        <v>275</v>
      </c>
      <c r="E551" s="110">
        <v>0</v>
      </c>
      <c r="F551" s="111">
        <v>0</v>
      </c>
      <c r="G551" s="111">
        <v>0</v>
      </c>
      <c r="H551" s="112">
        <v>0</v>
      </c>
      <c r="I551" s="110">
        <v>0</v>
      </c>
      <c r="J551" s="111">
        <v>0</v>
      </c>
      <c r="K551" s="111">
        <v>0</v>
      </c>
      <c r="L551" s="112">
        <v>0</v>
      </c>
      <c r="M551" s="110">
        <v>0</v>
      </c>
      <c r="N551" s="111">
        <v>0</v>
      </c>
      <c r="O551" s="111">
        <v>0</v>
      </c>
      <c r="P551" s="112">
        <v>0</v>
      </c>
      <c r="Q551" s="110">
        <v>0</v>
      </c>
      <c r="R551" s="111">
        <v>0</v>
      </c>
      <c r="S551" s="111">
        <v>0</v>
      </c>
      <c r="T551" s="112">
        <v>0</v>
      </c>
      <c r="U551" s="110">
        <v>0</v>
      </c>
      <c r="V551" s="111">
        <v>0</v>
      </c>
      <c r="W551" s="111">
        <v>0</v>
      </c>
      <c r="X551" s="112">
        <v>0</v>
      </c>
      <c r="Y551" s="108"/>
    </row>
    <row r="552" spans="1:25" ht="13.5" hidden="1" outlineLevel="2" thickBot="1" x14ac:dyDescent="0.25">
      <c r="A552" s="195"/>
      <c r="B552" s="98">
        <v>810333</v>
      </c>
      <c r="C552" s="15" t="s">
        <v>279</v>
      </c>
      <c r="D552" s="61" t="s">
        <v>221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195"/>
      <c r="B553" s="98">
        <v>810333</v>
      </c>
      <c r="C553" s="15" t="s">
        <v>276</v>
      </c>
      <c r="D553" s="61" t="s">
        <v>222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195"/>
      <c r="B554" s="98">
        <v>810333</v>
      </c>
      <c r="C554" s="15" t="s">
        <v>278</v>
      </c>
      <c r="D554" s="38" t="s">
        <v>223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195"/>
      <c r="B555" s="98">
        <v>810333</v>
      </c>
      <c r="C555" s="15" t="s">
        <v>277</v>
      </c>
      <c r="D555" s="38" t="s">
        <v>224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195"/>
      <c r="B556" s="98">
        <v>810333</v>
      </c>
      <c r="C556" s="42" t="s">
        <v>45</v>
      </c>
      <c r="D556" s="38" t="s">
        <v>348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05"/>
      <c r="B557" s="99">
        <v>810333</v>
      </c>
      <c r="C557" s="44" t="s">
        <v>46</v>
      </c>
      <c r="D557" s="45" t="s">
        <v>349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ht="12.75" customHeight="1" thickBot="1" x14ac:dyDescent="0.25">
      <c r="A558" s="58"/>
      <c r="B558" s="96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12225865.039999999</v>
      </c>
      <c r="J558" s="55">
        <v>4936606.3600000003</v>
      </c>
      <c r="K558" s="55">
        <v>1882276.5</v>
      </c>
      <c r="L558" s="56">
        <v>19044747.899999999</v>
      </c>
      <c r="M558" s="54">
        <v>19806779.030000001</v>
      </c>
      <c r="N558" s="55">
        <v>9212864.370000001</v>
      </c>
      <c r="O558" s="55">
        <v>3629702.6199999996</v>
      </c>
      <c r="P558" s="56">
        <v>32649346.020000003</v>
      </c>
      <c r="Q558" s="54">
        <v>32839692.580000035</v>
      </c>
      <c r="R558" s="55">
        <v>15449137.75</v>
      </c>
      <c r="S558" s="55">
        <v>6563943.8499999996</v>
      </c>
      <c r="T558" s="56">
        <v>54852774.180000037</v>
      </c>
      <c r="U558" s="54">
        <v>84467431.860000029</v>
      </c>
      <c r="V558" s="55">
        <v>37900359.509999998</v>
      </c>
      <c r="W558" s="55">
        <v>14945639.700000001</v>
      </c>
      <c r="X558" s="56">
        <v>137313431.07000002</v>
      </c>
      <c r="Y558" s="68"/>
    </row>
    <row r="559" spans="1:25" s="109" customFormat="1" ht="13.5" hidden="1" outlineLevel="1" collapsed="1" thickBot="1" x14ac:dyDescent="0.25">
      <c r="A559" s="201">
        <v>810002</v>
      </c>
      <c r="B559" s="100">
        <v>810002</v>
      </c>
      <c r="C559" s="103" t="s">
        <v>148</v>
      </c>
      <c r="D559" s="104" t="s">
        <v>275</v>
      </c>
      <c r="E559" s="110">
        <v>0</v>
      </c>
      <c r="F559" s="111">
        <v>0</v>
      </c>
      <c r="G559" s="111">
        <v>0</v>
      </c>
      <c r="H559" s="112">
        <v>0</v>
      </c>
      <c r="I559" s="110">
        <v>0</v>
      </c>
      <c r="J559" s="111">
        <v>0</v>
      </c>
      <c r="K559" s="111">
        <v>0</v>
      </c>
      <c r="L559" s="112">
        <v>0</v>
      </c>
      <c r="M559" s="110">
        <v>0</v>
      </c>
      <c r="N559" s="111">
        <v>0</v>
      </c>
      <c r="O559" s="111">
        <v>0</v>
      </c>
      <c r="P559" s="112">
        <v>0</v>
      </c>
      <c r="Q559" s="110">
        <v>0</v>
      </c>
      <c r="R559" s="111">
        <v>0</v>
      </c>
      <c r="S559" s="111">
        <v>0</v>
      </c>
      <c r="T559" s="112">
        <v>0</v>
      </c>
      <c r="U559" s="110">
        <v>0</v>
      </c>
      <c r="V559" s="111">
        <v>0</v>
      </c>
      <c r="W559" s="111">
        <v>0</v>
      </c>
      <c r="X559" s="112">
        <v>0</v>
      </c>
      <c r="Y559" s="108"/>
    </row>
    <row r="560" spans="1:25" ht="13.5" hidden="1" outlineLevel="2" thickBot="1" x14ac:dyDescent="0.25">
      <c r="A560" s="202"/>
      <c r="B560" s="98">
        <v>810002</v>
      </c>
      <c r="C560" s="15" t="s">
        <v>279</v>
      </c>
      <c r="D560" s="38" t="s">
        <v>221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202"/>
      <c r="B561" s="98">
        <v>810002</v>
      </c>
      <c r="C561" s="15" t="s">
        <v>276</v>
      </c>
      <c r="D561" s="38" t="s">
        <v>222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202"/>
      <c r="B562" s="98">
        <v>810002</v>
      </c>
      <c r="C562" s="15" t="s">
        <v>278</v>
      </c>
      <c r="D562" s="38" t="s">
        <v>223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t="13.5" hidden="1" outlineLevel="2" thickBot="1" x14ac:dyDescent="0.25">
      <c r="A563" s="202"/>
      <c r="B563" s="98">
        <v>810002</v>
      </c>
      <c r="C563" s="15" t="s">
        <v>277</v>
      </c>
      <c r="D563" s="38" t="s">
        <v>224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  <c r="Y563" s="68"/>
    </row>
    <row r="564" spans="1:25" ht="13.5" hidden="1" outlineLevel="3" thickBot="1" x14ac:dyDescent="0.25">
      <c r="A564" s="202"/>
      <c r="B564" s="98">
        <v>810002</v>
      </c>
      <c r="C564" s="42" t="s">
        <v>45</v>
      </c>
      <c r="D564" s="38" t="s">
        <v>348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203"/>
      <c r="B565" s="99">
        <v>810002</v>
      </c>
      <c r="C565" s="44" t="s">
        <v>46</v>
      </c>
      <c r="D565" s="45" t="s">
        <v>349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5" s="109" customFormat="1" outlineLevel="1" x14ac:dyDescent="0.2">
      <c r="A566" s="194">
        <v>810003</v>
      </c>
      <c r="B566" s="100">
        <v>810003</v>
      </c>
      <c r="C566" s="103" t="s">
        <v>149</v>
      </c>
      <c r="D566" s="104" t="s">
        <v>275</v>
      </c>
      <c r="E566" s="110">
        <v>6218093.0500000007</v>
      </c>
      <c r="F566" s="111">
        <v>2062408.53</v>
      </c>
      <c r="G566" s="111">
        <v>1089217.79</v>
      </c>
      <c r="H566" s="112">
        <v>9369719.370000001</v>
      </c>
      <c r="I566" s="110">
        <v>3979645.8</v>
      </c>
      <c r="J566" s="111">
        <v>1466548.95</v>
      </c>
      <c r="K566" s="111">
        <v>611141.75</v>
      </c>
      <c r="L566" s="112">
        <v>6057336.5</v>
      </c>
      <c r="M566" s="110">
        <v>5497123.5</v>
      </c>
      <c r="N566" s="111">
        <v>1934173.08</v>
      </c>
      <c r="O566" s="111">
        <v>1348831.23</v>
      </c>
      <c r="P566" s="112">
        <v>8780127.8100000005</v>
      </c>
      <c r="Q566" s="110">
        <v>8756413.3100000191</v>
      </c>
      <c r="R566" s="111">
        <v>3079965.42</v>
      </c>
      <c r="S566" s="111">
        <v>2130906.31</v>
      </c>
      <c r="T566" s="112">
        <v>13967285.04000002</v>
      </c>
      <c r="U566" s="110">
        <v>24451275.660000019</v>
      </c>
      <c r="V566" s="111">
        <v>8543095.9800000004</v>
      </c>
      <c r="W566" s="111">
        <v>5180097.08</v>
      </c>
      <c r="X566" s="112">
        <v>38174468.720000021</v>
      </c>
      <c r="Y566" s="108"/>
    </row>
    <row r="567" spans="1:25" ht="13.5" outlineLevel="2" thickBot="1" x14ac:dyDescent="0.25">
      <c r="A567" s="195"/>
      <c r="B567" s="98">
        <v>810003</v>
      </c>
      <c r="C567" s="15" t="s">
        <v>279</v>
      </c>
      <c r="D567" s="61" t="s">
        <v>221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3979645.8</v>
      </c>
      <c r="J567" s="6">
        <v>1466548.95</v>
      </c>
      <c r="K567" s="6">
        <v>611141.75</v>
      </c>
      <c r="L567" s="41">
        <v>6057336.5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8756413.3100000191</v>
      </c>
      <c r="R567" s="6">
        <v>3079965.42</v>
      </c>
      <c r="S567" s="6">
        <v>2130906.31</v>
      </c>
      <c r="T567" s="41">
        <v>13967285.04000002</v>
      </c>
      <c r="U567" s="43">
        <v>24451275.660000019</v>
      </c>
      <c r="V567" s="6">
        <v>8543095.9800000004</v>
      </c>
      <c r="W567" s="35">
        <v>5180097.08</v>
      </c>
      <c r="X567" s="41">
        <v>38174468.720000021</v>
      </c>
    </row>
    <row r="568" spans="1:25" ht="13.5" hidden="1" outlineLevel="2" thickBot="1" x14ac:dyDescent="0.25">
      <c r="A568" s="195"/>
      <c r="B568" s="98">
        <v>810003</v>
      </c>
      <c r="C568" s="15" t="s">
        <v>276</v>
      </c>
      <c r="D568" s="61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195"/>
      <c r="B569" s="98">
        <v>810003</v>
      </c>
      <c r="C569" s="15" t="s">
        <v>278</v>
      </c>
      <c r="D569" s="38" t="s">
        <v>223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collapsed="1" thickBot="1" x14ac:dyDescent="0.25">
      <c r="A570" s="195"/>
      <c r="B570" s="98">
        <v>810003</v>
      </c>
      <c r="C570" s="15" t="s">
        <v>277</v>
      </c>
      <c r="D570" s="38" t="s">
        <v>224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  <c r="Y570" s="68"/>
    </row>
    <row r="571" spans="1:25" ht="13.5" hidden="1" outlineLevel="3" thickBot="1" x14ac:dyDescent="0.25">
      <c r="A571" s="195"/>
      <c r="B571" s="98">
        <v>810003</v>
      </c>
      <c r="C571" s="42" t="s">
        <v>45</v>
      </c>
      <c r="D571" s="38" t="s">
        <v>348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3" thickBot="1" x14ac:dyDescent="0.25">
      <c r="A572" s="205"/>
      <c r="B572" s="99">
        <v>810003</v>
      </c>
      <c r="C572" s="44" t="s">
        <v>46</v>
      </c>
      <c r="D572" s="45" t="s">
        <v>349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5" s="109" customFormat="1" outlineLevel="1" x14ac:dyDescent="0.2">
      <c r="A573" s="201">
        <v>810107</v>
      </c>
      <c r="B573" s="100">
        <v>810107</v>
      </c>
      <c r="C573" s="103" t="s">
        <v>150</v>
      </c>
      <c r="D573" s="104" t="s">
        <v>275</v>
      </c>
      <c r="E573" s="110">
        <v>9866507.4499999993</v>
      </c>
      <c r="F573" s="111">
        <v>4809765.57</v>
      </c>
      <c r="G573" s="111">
        <v>1364233.1400000001</v>
      </c>
      <c r="H573" s="112">
        <v>16040506.16</v>
      </c>
      <c r="I573" s="110">
        <v>6730650.6500000004</v>
      </c>
      <c r="J573" s="111">
        <v>2933288.87</v>
      </c>
      <c r="K573" s="111">
        <v>1117870.72</v>
      </c>
      <c r="L573" s="112">
        <v>10781810.24</v>
      </c>
      <c r="M573" s="110">
        <v>10949629.699999999</v>
      </c>
      <c r="N573" s="111">
        <v>5489095.6600000001</v>
      </c>
      <c r="O573" s="111">
        <v>1914752.4899999998</v>
      </c>
      <c r="P573" s="112">
        <v>18353477.849999998</v>
      </c>
      <c r="Q573" s="110">
        <v>17048233.430000003</v>
      </c>
      <c r="R573" s="111">
        <v>9954931.5299999993</v>
      </c>
      <c r="S573" s="111">
        <v>3576371.46</v>
      </c>
      <c r="T573" s="112">
        <v>30579536.420000002</v>
      </c>
      <c r="U573" s="110">
        <v>44595021.230000004</v>
      </c>
      <c r="V573" s="111">
        <v>23187081.629999999</v>
      </c>
      <c r="W573" s="111">
        <v>7973227.8099999996</v>
      </c>
      <c r="X573" s="112">
        <v>75755330.670000002</v>
      </c>
      <c r="Y573" s="108"/>
    </row>
    <row r="574" spans="1:25" outlineLevel="2" x14ac:dyDescent="0.2">
      <c r="A574" s="202"/>
      <c r="B574" s="98">
        <v>810107</v>
      </c>
      <c r="C574" s="15" t="s">
        <v>279</v>
      </c>
      <c r="D574" s="38" t="s">
        <v>221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824229.61</v>
      </c>
      <c r="J574" s="6">
        <v>305908.45</v>
      </c>
      <c r="K574" s="6">
        <v>84030.64</v>
      </c>
      <c r="L574" s="41">
        <v>1214168.7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11412461.980000002</v>
      </c>
      <c r="R574" s="6">
        <v>5877990.4699999997</v>
      </c>
      <c r="S574" s="6">
        <v>2137451.08</v>
      </c>
      <c r="T574" s="41">
        <v>19427903.530000001</v>
      </c>
      <c r="U574" s="43">
        <v>21576810.310000002</v>
      </c>
      <c r="V574" s="6">
        <v>10513902.879999999</v>
      </c>
      <c r="W574" s="35">
        <v>3583667.2</v>
      </c>
      <c r="X574" s="41">
        <v>35674380.390000001</v>
      </c>
    </row>
    <row r="575" spans="1:25" hidden="1" outlineLevel="2" x14ac:dyDescent="0.2">
      <c r="A575" s="202"/>
      <c r="B575" s="98">
        <v>810107</v>
      </c>
      <c r="C575" s="15" t="s">
        <v>276</v>
      </c>
      <c r="D575" s="38" t="s">
        <v>222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idden="1" outlineLevel="2" x14ac:dyDescent="0.2">
      <c r="A576" s="202"/>
      <c r="B576" s="98">
        <v>810107</v>
      </c>
      <c r="C576" s="15" t="s">
        <v>278</v>
      </c>
      <c r="D576" s="38" t="s">
        <v>223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outlineLevel="2" x14ac:dyDescent="0.2">
      <c r="A577" s="202"/>
      <c r="B577" s="98">
        <v>810107</v>
      </c>
      <c r="C577" s="15" t="s">
        <v>277</v>
      </c>
      <c r="D577" s="38" t="s">
        <v>224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6063991.0300000003</v>
      </c>
      <c r="N577" s="39">
        <v>2963312.66</v>
      </c>
      <c r="O577" s="39">
        <v>992933.87999999989</v>
      </c>
      <c r="P577" s="41">
        <v>10020237.57</v>
      </c>
      <c r="Q577" s="40">
        <v>5635771.4500000002</v>
      </c>
      <c r="R577" s="39">
        <v>4076941.06</v>
      </c>
      <c r="S577" s="39">
        <v>1438920.38</v>
      </c>
      <c r="T577" s="41">
        <v>11151632.890000001</v>
      </c>
      <c r="U577" s="40">
        <v>23018210.920000002</v>
      </c>
      <c r="V577" s="39">
        <v>12673178.75</v>
      </c>
      <c r="W577" s="39">
        <v>4389560.6099999994</v>
      </c>
      <c r="X577" s="41">
        <v>40080950.280000001</v>
      </c>
      <c r="Y577" s="68"/>
    </row>
    <row r="578" spans="1:25" ht="13.5" outlineLevel="3" thickBot="1" x14ac:dyDescent="0.25">
      <c r="A578" s="202"/>
      <c r="B578" s="98">
        <v>810107</v>
      </c>
      <c r="C578" s="42" t="s">
        <v>45</v>
      </c>
      <c r="D578" s="38" t="s">
        <v>348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6063991.0300000003</v>
      </c>
      <c r="N578" s="6">
        <v>2963312.66</v>
      </c>
      <c r="O578" s="6">
        <v>992933.87999999989</v>
      </c>
      <c r="P578" s="41">
        <v>10020237.57</v>
      </c>
      <c r="Q578" s="43">
        <v>5635771.4500000002</v>
      </c>
      <c r="R578" s="6">
        <v>4076941.06</v>
      </c>
      <c r="S578" s="6">
        <v>1438920.38</v>
      </c>
      <c r="T578" s="41">
        <v>11151632.890000001</v>
      </c>
      <c r="U578" s="43">
        <v>23018210.920000002</v>
      </c>
      <c r="V578" s="6">
        <v>12673178.75</v>
      </c>
      <c r="W578" s="35">
        <v>4389560.6099999994</v>
      </c>
      <c r="X578" s="41">
        <v>40080950.280000001</v>
      </c>
    </row>
    <row r="579" spans="1:25" ht="13.5" hidden="1" outlineLevel="3" thickBot="1" x14ac:dyDescent="0.25">
      <c r="A579" s="203"/>
      <c r="B579" s="99">
        <v>810107</v>
      </c>
      <c r="C579" s="44" t="s">
        <v>46</v>
      </c>
      <c r="D579" s="45" t="s">
        <v>349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5" s="109" customFormat="1" outlineLevel="1" x14ac:dyDescent="0.2">
      <c r="A580" s="194">
        <v>810108</v>
      </c>
      <c r="B580" s="100">
        <v>810108</v>
      </c>
      <c r="C580" s="103" t="s">
        <v>151</v>
      </c>
      <c r="D580" s="104" t="s">
        <v>275</v>
      </c>
      <c r="E580" s="110">
        <v>3510494.71</v>
      </c>
      <c r="F580" s="111">
        <v>1429576.93</v>
      </c>
      <c r="G580" s="111">
        <v>416265.8</v>
      </c>
      <c r="H580" s="112">
        <v>5356337.4399999995</v>
      </c>
      <c r="I580" s="110">
        <v>1515568.5899999999</v>
      </c>
      <c r="J580" s="111">
        <v>536768.54</v>
      </c>
      <c r="K580" s="111">
        <v>153264.03</v>
      </c>
      <c r="L580" s="112">
        <v>2205601.1599999997</v>
      </c>
      <c r="M580" s="110">
        <v>3360025.8300000005</v>
      </c>
      <c r="N580" s="111">
        <v>1789595.63</v>
      </c>
      <c r="O580" s="111">
        <v>366118.9</v>
      </c>
      <c r="P580" s="112">
        <v>5515740.3600000013</v>
      </c>
      <c r="Q580" s="110">
        <v>7035045.8400000101</v>
      </c>
      <c r="R580" s="111">
        <v>2414240.7999999998</v>
      </c>
      <c r="S580" s="111">
        <v>856666.08</v>
      </c>
      <c r="T580" s="112">
        <v>10305952.72000001</v>
      </c>
      <c r="U580" s="110">
        <v>15421134.97000001</v>
      </c>
      <c r="V580" s="111">
        <v>6170181.8999999994</v>
      </c>
      <c r="W580" s="111">
        <v>1792314.81</v>
      </c>
      <c r="X580" s="112">
        <v>23383631.680000007</v>
      </c>
      <c r="Y580" s="108"/>
    </row>
    <row r="581" spans="1:25" ht="13.5" outlineLevel="2" thickBot="1" x14ac:dyDescent="0.25">
      <c r="A581" s="195"/>
      <c r="B581" s="98">
        <v>810108</v>
      </c>
      <c r="C581" s="15" t="s">
        <v>279</v>
      </c>
      <c r="D581" s="61" t="s">
        <v>221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1515568.5899999999</v>
      </c>
      <c r="J581" s="6">
        <v>536768.54</v>
      </c>
      <c r="K581" s="6">
        <v>153264.03</v>
      </c>
      <c r="L581" s="41">
        <v>2205601.1599999997</v>
      </c>
      <c r="M581" s="43">
        <v>3360025.8300000005</v>
      </c>
      <c r="N581" s="6">
        <v>1789595.63</v>
      </c>
      <c r="O581" s="6">
        <v>366118.9</v>
      </c>
      <c r="P581" s="41">
        <v>5515740.3600000013</v>
      </c>
      <c r="Q581" s="43">
        <v>7035045.8400000101</v>
      </c>
      <c r="R581" s="6">
        <v>2414240.7999999998</v>
      </c>
      <c r="S581" s="6">
        <v>856666.08</v>
      </c>
      <c r="T581" s="41">
        <v>10305952.72000001</v>
      </c>
      <c r="U581" s="43">
        <v>15421134.97000001</v>
      </c>
      <c r="V581" s="6">
        <v>6170181.8999999994</v>
      </c>
      <c r="W581" s="35">
        <v>1792314.81</v>
      </c>
      <c r="X581" s="41">
        <v>23383631.680000007</v>
      </c>
    </row>
    <row r="582" spans="1:25" ht="13.5" hidden="1" outlineLevel="2" thickBot="1" x14ac:dyDescent="0.25">
      <c r="A582" s="195"/>
      <c r="B582" s="98">
        <v>810108</v>
      </c>
      <c r="C582" s="15" t="s">
        <v>276</v>
      </c>
      <c r="D582" s="61" t="s">
        <v>222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195"/>
      <c r="B583" s="98">
        <v>810108</v>
      </c>
      <c r="C583" s="15" t="s">
        <v>278</v>
      </c>
      <c r="D583" s="38" t="s">
        <v>223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collapsed="1" thickBot="1" x14ac:dyDescent="0.25">
      <c r="A584" s="195"/>
      <c r="B584" s="98">
        <v>810108</v>
      </c>
      <c r="C584" s="15" t="s">
        <v>277</v>
      </c>
      <c r="D584" s="38" t="s">
        <v>224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  <c r="Y584" s="68"/>
    </row>
    <row r="585" spans="1:25" ht="13.5" hidden="1" outlineLevel="3" thickBot="1" x14ac:dyDescent="0.25">
      <c r="A585" s="195"/>
      <c r="B585" s="98">
        <v>810108</v>
      </c>
      <c r="C585" s="42" t="s">
        <v>45</v>
      </c>
      <c r="D585" s="38" t="s">
        <v>348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3" thickBot="1" x14ac:dyDescent="0.25">
      <c r="A586" s="205"/>
      <c r="B586" s="99">
        <v>810108</v>
      </c>
      <c r="C586" s="44" t="s">
        <v>46</v>
      </c>
      <c r="D586" s="45" t="s">
        <v>349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5" s="109" customFormat="1" ht="13.5" hidden="1" outlineLevel="1" collapsed="1" thickBot="1" x14ac:dyDescent="0.25">
      <c r="A587" s="201">
        <v>810194</v>
      </c>
      <c r="B587" s="100">
        <v>810194</v>
      </c>
      <c r="C587" s="103" t="s">
        <v>152</v>
      </c>
      <c r="D587" s="104" t="s">
        <v>275</v>
      </c>
      <c r="E587" s="110">
        <v>0</v>
      </c>
      <c r="F587" s="111">
        <v>0</v>
      </c>
      <c r="G587" s="111">
        <v>0</v>
      </c>
      <c r="H587" s="112">
        <v>0</v>
      </c>
      <c r="I587" s="110">
        <v>0</v>
      </c>
      <c r="J587" s="111">
        <v>0</v>
      </c>
      <c r="K587" s="111">
        <v>0</v>
      </c>
      <c r="L587" s="112">
        <v>0</v>
      </c>
      <c r="M587" s="110">
        <v>0</v>
      </c>
      <c r="N587" s="111">
        <v>0</v>
      </c>
      <c r="O587" s="111">
        <v>0</v>
      </c>
      <c r="P587" s="112">
        <v>0</v>
      </c>
      <c r="Q587" s="110">
        <v>0</v>
      </c>
      <c r="R587" s="111">
        <v>0</v>
      </c>
      <c r="S587" s="111">
        <v>0</v>
      </c>
      <c r="T587" s="112">
        <v>0</v>
      </c>
      <c r="U587" s="110">
        <v>0</v>
      </c>
      <c r="V587" s="111">
        <v>0</v>
      </c>
      <c r="W587" s="111">
        <v>0</v>
      </c>
      <c r="X587" s="112">
        <v>0</v>
      </c>
      <c r="Y587" s="108"/>
    </row>
    <row r="588" spans="1:25" ht="13.5" hidden="1" outlineLevel="2" thickBot="1" x14ac:dyDescent="0.25">
      <c r="A588" s="202"/>
      <c r="B588" s="98">
        <v>810194</v>
      </c>
      <c r="C588" s="15" t="s">
        <v>279</v>
      </c>
      <c r="D588" s="38" t="s">
        <v>221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202"/>
      <c r="B589" s="98">
        <v>810194</v>
      </c>
      <c r="C589" s="15" t="s">
        <v>276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202"/>
      <c r="B590" s="98">
        <v>810194</v>
      </c>
      <c r="C590" s="15" t="s">
        <v>278</v>
      </c>
      <c r="D590" s="38" t="s">
        <v>223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2" thickBot="1" x14ac:dyDescent="0.25">
      <c r="A591" s="202"/>
      <c r="B591" s="98">
        <v>810194</v>
      </c>
      <c r="C591" s="15" t="s">
        <v>277</v>
      </c>
      <c r="D591" s="38" t="s">
        <v>224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  <c r="Y591" s="68"/>
    </row>
    <row r="592" spans="1:25" ht="13.5" hidden="1" outlineLevel="3" thickBot="1" x14ac:dyDescent="0.25">
      <c r="A592" s="202"/>
      <c r="B592" s="98">
        <v>810194</v>
      </c>
      <c r="C592" s="42" t="s">
        <v>45</v>
      </c>
      <c r="D592" s="38" t="s">
        <v>348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203"/>
      <c r="B593" s="99">
        <v>810194</v>
      </c>
      <c r="C593" s="44" t="s">
        <v>46</v>
      </c>
      <c r="D593" s="45" t="s">
        <v>349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5" s="109" customFormat="1" ht="13.5" hidden="1" outlineLevel="1" collapsed="1" thickBot="1" x14ac:dyDescent="0.25">
      <c r="A594" s="194">
        <v>810203</v>
      </c>
      <c r="B594" s="100">
        <v>810203</v>
      </c>
      <c r="C594" s="103" t="s">
        <v>25</v>
      </c>
      <c r="D594" s="104" t="s">
        <v>275</v>
      </c>
      <c r="E594" s="110">
        <v>0</v>
      </c>
      <c r="F594" s="111">
        <v>0</v>
      </c>
      <c r="G594" s="111">
        <v>0</v>
      </c>
      <c r="H594" s="112">
        <v>0</v>
      </c>
      <c r="I594" s="110">
        <v>0</v>
      </c>
      <c r="J594" s="111">
        <v>0</v>
      </c>
      <c r="K594" s="111">
        <v>0</v>
      </c>
      <c r="L594" s="112">
        <v>0</v>
      </c>
      <c r="M594" s="110">
        <v>0</v>
      </c>
      <c r="N594" s="111">
        <v>0</v>
      </c>
      <c r="O594" s="111">
        <v>0</v>
      </c>
      <c r="P594" s="112">
        <v>0</v>
      </c>
      <c r="Q594" s="110">
        <v>0</v>
      </c>
      <c r="R594" s="111">
        <v>0</v>
      </c>
      <c r="S594" s="111">
        <v>0</v>
      </c>
      <c r="T594" s="112">
        <v>0</v>
      </c>
      <c r="U594" s="110">
        <v>0</v>
      </c>
      <c r="V594" s="111">
        <v>0</v>
      </c>
      <c r="W594" s="111">
        <v>0</v>
      </c>
      <c r="X594" s="112">
        <v>0</v>
      </c>
      <c r="Y594" s="108"/>
    </row>
    <row r="595" spans="1:25" ht="13.5" hidden="1" outlineLevel="2" thickBot="1" x14ac:dyDescent="0.25">
      <c r="A595" s="195"/>
      <c r="B595" s="98">
        <v>810203</v>
      </c>
      <c r="C595" s="15" t="s">
        <v>279</v>
      </c>
      <c r="D595" s="61" t="s">
        <v>221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195"/>
      <c r="B596" s="98">
        <v>810203</v>
      </c>
      <c r="C596" s="15" t="s">
        <v>276</v>
      </c>
      <c r="D596" s="61" t="s">
        <v>222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195"/>
      <c r="B597" s="98">
        <v>810203</v>
      </c>
      <c r="C597" s="15" t="s">
        <v>278</v>
      </c>
      <c r="D597" s="38" t="s">
        <v>223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5" ht="13.5" hidden="1" outlineLevel="2" thickBot="1" x14ac:dyDescent="0.25">
      <c r="A598" s="195"/>
      <c r="B598" s="98">
        <v>810203</v>
      </c>
      <c r="C598" s="15" t="s">
        <v>277</v>
      </c>
      <c r="D598" s="38" t="s">
        <v>224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  <c r="Y598" s="68"/>
    </row>
    <row r="599" spans="1:25" ht="13.5" hidden="1" outlineLevel="3" thickBot="1" x14ac:dyDescent="0.25">
      <c r="A599" s="195"/>
      <c r="B599" s="98">
        <v>810203</v>
      </c>
      <c r="C599" s="42" t="s">
        <v>45</v>
      </c>
      <c r="D599" s="38" t="s">
        <v>348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t="13.5" hidden="1" outlineLevel="3" thickBot="1" x14ac:dyDescent="0.25">
      <c r="A600" s="205"/>
      <c r="B600" s="99">
        <v>810203</v>
      </c>
      <c r="C600" s="44" t="s">
        <v>46</v>
      </c>
      <c r="D600" s="45" t="s">
        <v>349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5" ht="12.75" customHeight="1" thickBot="1" x14ac:dyDescent="0.25">
      <c r="A601" s="58"/>
      <c r="B601" s="96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103815.72</v>
      </c>
      <c r="L601" s="56">
        <v>103815.72</v>
      </c>
      <c r="M601" s="54">
        <v>60884.470000000205</v>
      </c>
      <c r="N601" s="55">
        <v>12032.5</v>
      </c>
      <c r="O601" s="59">
        <v>2478695.77</v>
      </c>
      <c r="P601" s="56">
        <v>2551612.7400000002</v>
      </c>
      <c r="Q601" s="54">
        <v>171016.74000000488</v>
      </c>
      <c r="R601" s="55">
        <v>25448.91</v>
      </c>
      <c r="S601" s="59">
        <v>5904148.6100000003</v>
      </c>
      <c r="T601" s="56">
        <v>6100614.2600000054</v>
      </c>
      <c r="U601" s="54">
        <v>243348.96000000509</v>
      </c>
      <c r="V601" s="55">
        <v>37481.410000000003</v>
      </c>
      <c r="W601" s="59">
        <v>10813138.07</v>
      </c>
      <c r="X601" s="56">
        <v>11093968.440000005</v>
      </c>
      <c r="Y601" s="68"/>
    </row>
    <row r="602" spans="1:25" s="109" customFormat="1" outlineLevel="1" x14ac:dyDescent="0.2">
      <c r="A602" s="201">
        <v>810111</v>
      </c>
      <c r="B602" s="100">
        <v>810111</v>
      </c>
      <c r="C602" s="103" t="s">
        <v>153</v>
      </c>
      <c r="D602" s="104" t="s">
        <v>275</v>
      </c>
      <c r="E602" s="110">
        <v>11447.75</v>
      </c>
      <c r="F602" s="111">
        <v>0</v>
      </c>
      <c r="G602" s="111">
        <v>2326477.9700000002</v>
      </c>
      <c r="H602" s="112">
        <v>2337925.7200000002</v>
      </c>
      <c r="I602" s="110">
        <v>0</v>
      </c>
      <c r="J602" s="111">
        <v>0</v>
      </c>
      <c r="K602" s="111">
        <v>103815.72</v>
      </c>
      <c r="L602" s="112">
        <v>103815.72</v>
      </c>
      <c r="M602" s="110">
        <v>60884.470000000205</v>
      </c>
      <c r="N602" s="111">
        <v>12032.5</v>
      </c>
      <c r="O602" s="111">
        <v>2478695.77</v>
      </c>
      <c r="P602" s="112">
        <v>2551612.7400000002</v>
      </c>
      <c r="Q602" s="110">
        <v>171016.74000000488</v>
      </c>
      <c r="R602" s="111">
        <v>25448.91</v>
      </c>
      <c r="S602" s="111">
        <v>5904148.6100000003</v>
      </c>
      <c r="T602" s="112">
        <v>6100614.2600000054</v>
      </c>
      <c r="U602" s="110">
        <v>243348.96000000509</v>
      </c>
      <c r="V602" s="111">
        <v>37481.410000000003</v>
      </c>
      <c r="W602" s="111">
        <v>10813138.07</v>
      </c>
      <c r="X602" s="112">
        <v>11093968.440000005</v>
      </c>
      <c r="Y602" s="108"/>
    </row>
    <row r="603" spans="1:25" ht="13.5" outlineLevel="2" thickBot="1" x14ac:dyDescent="0.25">
      <c r="A603" s="202"/>
      <c r="B603" s="98">
        <v>810111</v>
      </c>
      <c r="C603" s="15" t="s">
        <v>279</v>
      </c>
      <c r="D603" s="38" t="s">
        <v>221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103815.72</v>
      </c>
      <c r="L603" s="41">
        <v>103815.72</v>
      </c>
      <c r="M603" s="43">
        <v>60884.470000000205</v>
      </c>
      <c r="N603" s="6">
        <v>12032.5</v>
      </c>
      <c r="O603" s="6">
        <v>2478695.77</v>
      </c>
      <c r="P603" s="41">
        <v>2551612.7400000002</v>
      </c>
      <c r="Q603" s="43">
        <v>171016.74000000488</v>
      </c>
      <c r="R603" s="6">
        <v>25448.91</v>
      </c>
      <c r="S603" s="6">
        <v>5904148.6100000003</v>
      </c>
      <c r="T603" s="41">
        <v>6100614.2600000054</v>
      </c>
      <c r="U603" s="43">
        <v>243348.96000000509</v>
      </c>
      <c r="V603" s="6">
        <v>37481.410000000003</v>
      </c>
      <c r="W603" s="35">
        <v>10813138.07</v>
      </c>
      <c r="X603" s="41">
        <v>11093968.440000005</v>
      </c>
    </row>
    <row r="604" spans="1:25" ht="13.5" hidden="1" outlineLevel="2" thickBot="1" x14ac:dyDescent="0.25">
      <c r="A604" s="202"/>
      <c r="B604" s="98">
        <v>810111</v>
      </c>
      <c r="C604" s="15" t="s">
        <v>276</v>
      </c>
      <c r="D604" s="38" t="s">
        <v>222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202"/>
      <c r="B605" s="98">
        <v>810111</v>
      </c>
      <c r="C605" s="15" t="s">
        <v>278</v>
      </c>
      <c r="D605" s="38" t="s">
        <v>223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t="13.5" hidden="1" outlineLevel="2" collapsed="1" thickBot="1" x14ac:dyDescent="0.25">
      <c r="A606" s="202"/>
      <c r="B606" s="98">
        <v>810111</v>
      </c>
      <c r="C606" s="15" t="s">
        <v>277</v>
      </c>
      <c r="D606" s="38" t="s">
        <v>224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  <c r="Y606" s="68"/>
    </row>
    <row r="607" spans="1:25" ht="13.5" hidden="1" outlineLevel="3" thickBot="1" x14ac:dyDescent="0.25">
      <c r="A607" s="202"/>
      <c r="B607" s="98">
        <v>810111</v>
      </c>
      <c r="C607" s="42" t="s">
        <v>45</v>
      </c>
      <c r="D607" s="38" t="s">
        <v>348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3" thickBot="1" x14ac:dyDescent="0.25">
      <c r="A608" s="203"/>
      <c r="B608" s="99">
        <v>810111</v>
      </c>
      <c r="C608" s="44" t="s">
        <v>46</v>
      </c>
      <c r="D608" s="45" t="s">
        <v>349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5" ht="12.75" customHeight="1" thickBot="1" x14ac:dyDescent="0.25">
      <c r="A609" s="58"/>
      <c r="B609" s="96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4608543.78</v>
      </c>
      <c r="J609" s="55">
        <v>86892.599999999991</v>
      </c>
      <c r="K609" s="55">
        <v>0</v>
      </c>
      <c r="L609" s="56">
        <v>4695436.38</v>
      </c>
      <c r="M609" s="54">
        <v>7143530.3399999999</v>
      </c>
      <c r="N609" s="55">
        <v>78093.56</v>
      </c>
      <c r="O609" s="55">
        <v>31237.439999999999</v>
      </c>
      <c r="P609" s="56">
        <v>7252861.3399999999</v>
      </c>
      <c r="Q609" s="54">
        <v>5451711.8899999959</v>
      </c>
      <c r="R609" s="55">
        <v>52527.38</v>
      </c>
      <c r="S609" s="55">
        <v>10505.48</v>
      </c>
      <c r="T609" s="56">
        <v>5514744.7499999963</v>
      </c>
      <c r="U609" s="54">
        <v>24662843.429999996</v>
      </c>
      <c r="V609" s="55">
        <v>307854.25</v>
      </c>
      <c r="W609" s="55">
        <v>41742.92</v>
      </c>
      <c r="X609" s="56">
        <v>25012440.599999998</v>
      </c>
      <c r="Y609" s="68"/>
    </row>
    <row r="610" spans="1:25" s="109" customFormat="1" outlineLevel="1" x14ac:dyDescent="0.2">
      <c r="A610" s="201">
        <v>810005</v>
      </c>
      <c r="B610" s="100">
        <v>810005</v>
      </c>
      <c r="C610" s="103" t="s">
        <v>154</v>
      </c>
      <c r="D610" s="104" t="s">
        <v>275</v>
      </c>
      <c r="E610" s="110">
        <v>7459057.4199999999</v>
      </c>
      <c r="F610" s="111">
        <v>90340.71</v>
      </c>
      <c r="G610" s="111">
        <v>0</v>
      </c>
      <c r="H610" s="112">
        <v>7549398.1299999999</v>
      </c>
      <c r="I610" s="110">
        <v>4608543.78</v>
      </c>
      <c r="J610" s="111">
        <v>86892.599999999991</v>
      </c>
      <c r="K610" s="111">
        <v>0</v>
      </c>
      <c r="L610" s="112">
        <v>4695436.38</v>
      </c>
      <c r="M610" s="110">
        <v>7143530.3399999999</v>
      </c>
      <c r="N610" s="111">
        <v>78093.56</v>
      </c>
      <c r="O610" s="111">
        <v>31237.439999999999</v>
      </c>
      <c r="P610" s="112">
        <v>7252861.3399999999</v>
      </c>
      <c r="Q610" s="110">
        <v>5451711.8899999959</v>
      </c>
      <c r="R610" s="111">
        <v>52527.38</v>
      </c>
      <c r="S610" s="111">
        <v>10505.48</v>
      </c>
      <c r="T610" s="112">
        <v>5514744.7499999963</v>
      </c>
      <c r="U610" s="110">
        <v>24662843.429999996</v>
      </c>
      <c r="V610" s="111">
        <v>307854.25</v>
      </c>
      <c r="W610" s="111">
        <v>41742.92</v>
      </c>
      <c r="X610" s="112">
        <v>25012440.599999998</v>
      </c>
      <c r="Y610" s="108"/>
    </row>
    <row r="611" spans="1:25" ht="13.5" outlineLevel="2" thickBot="1" x14ac:dyDescent="0.25">
      <c r="A611" s="202"/>
      <c r="B611" s="98">
        <v>810005</v>
      </c>
      <c r="C611" s="15" t="s">
        <v>279</v>
      </c>
      <c r="D611" s="38" t="s">
        <v>221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4608543.78</v>
      </c>
      <c r="J611" s="6">
        <v>86892.599999999991</v>
      </c>
      <c r="K611" s="6">
        <v>0</v>
      </c>
      <c r="L611" s="41">
        <v>4695436.38</v>
      </c>
      <c r="M611" s="43">
        <v>7143530.3399999999</v>
      </c>
      <c r="N611" s="6">
        <v>78093.56</v>
      </c>
      <c r="O611" s="6">
        <v>31237.439999999999</v>
      </c>
      <c r="P611" s="41">
        <v>7252861.3399999999</v>
      </c>
      <c r="Q611" s="43">
        <v>5451711.8899999959</v>
      </c>
      <c r="R611" s="6">
        <v>52527.38</v>
      </c>
      <c r="S611" s="6">
        <v>10505.48</v>
      </c>
      <c r="T611" s="41">
        <v>5514744.7499999963</v>
      </c>
      <c r="U611" s="43">
        <v>24662843.429999996</v>
      </c>
      <c r="V611" s="6">
        <v>307854.25</v>
      </c>
      <c r="W611" s="35">
        <v>41742.92</v>
      </c>
      <c r="X611" s="41">
        <v>25012440.599999998</v>
      </c>
    </row>
    <row r="612" spans="1:25" ht="13.5" hidden="1" outlineLevel="2" thickBot="1" x14ac:dyDescent="0.25">
      <c r="A612" s="202"/>
      <c r="B612" s="98">
        <v>810005</v>
      </c>
      <c r="C612" s="15" t="s">
        <v>276</v>
      </c>
      <c r="D612" s="38" t="s">
        <v>222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5" ht="13.5" hidden="1" outlineLevel="2" thickBot="1" x14ac:dyDescent="0.25">
      <c r="A613" s="202"/>
      <c r="B613" s="98">
        <v>810005</v>
      </c>
      <c r="C613" s="15" t="s">
        <v>278</v>
      </c>
      <c r="D613" s="38" t="s">
        <v>223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2" collapsed="1" thickBot="1" x14ac:dyDescent="0.25">
      <c r="A614" s="202"/>
      <c r="B614" s="98">
        <v>810005</v>
      </c>
      <c r="C614" s="15" t="s">
        <v>277</v>
      </c>
      <c r="D614" s="38" t="s">
        <v>224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  <c r="Y614" s="68"/>
    </row>
    <row r="615" spans="1:25" ht="13.5" hidden="1" outlineLevel="3" thickBot="1" x14ac:dyDescent="0.25">
      <c r="A615" s="202"/>
      <c r="B615" s="98">
        <v>810005</v>
      </c>
      <c r="C615" s="42" t="s">
        <v>45</v>
      </c>
      <c r="D615" s="38" t="s">
        <v>348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3" thickBot="1" x14ac:dyDescent="0.25">
      <c r="A616" s="203"/>
      <c r="B616" s="99">
        <v>810005</v>
      </c>
      <c r="C616" s="44" t="s">
        <v>46</v>
      </c>
      <c r="D616" s="45" t="s">
        <v>349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5" s="109" customFormat="1" ht="13.5" hidden="1" outlineLevel="1" collapsed="1" thickBot="1" x14ac:dyDescent="0.25">
      <c r="A617" s="194">
        <v>810146</v>
      </c>
      <c r="B617" s="100">
        <v>810146</v>
      </c>
      <c r="C617" s="103" t="s">
        <v>155</v>
      </c>
      <c r="D617" s="104" t="s">
        <v>275</v>
      </c>
      <c r="E617" s="110">
        <v>0</v>
      </c>
      <c r="F617" s="111">
        <v>0</v>
      </c>
      <c r="G617" s="111">
        <v>0</v>
      </c>
      <c r="H617" s="112">
        <v>0</v>
      </c>
      <c r="I617" s="110">
        <v>0</v>
      </c>
      <c r="J617" s="111">
        <v>0</v>
      </c>
      <c r="K617" s="111">
        <v>0</v>
      </c>
      <c r="L617" s="112">
        <v>0</v>
      </c>
      <c r="M617" s="110">
        <v>0</v>
      </c>
      <c r="N617" s="111">
        <v>0</v>
      </c>
      <c r="O617" s="111">
        <v>0</v>
      </c>
      <c r="P617" s="112">
        <v>0</v>
      </c>
      <c r="Q617" s="110">
        <v>0</v>
      </c>
      <c r="R617" s="111">
        <v>0</v>
      </c>
      <c r="S617" s="111">
        <v>0</v>
      </c>
      <c r="T617" s="112">
        <v>0</v>
      </c>
      <c r="U617" s="110">
        <v>0</v>
      </c>
      <c r="V617" s="111">
        <v>0</v>
      </c>
      <c r="W617" s="111">
        <v>0</v>
      </c>
      <c r="X617" s="112">
        <v>0</v>
      </c>
      <c r="Y617" s="108"/>
    </row>
    <row r="618" spans="1:25" ht="13.5" hidden="1" outlineLevel="2" thickBot="1" x14ac:dyDescent="0.25">
      <c r="A618" s="195"/>
      <c r="B618" s="98">
        <v>810146</v>
      </c>
      <c r="C618" s="15" t="s">
        <v>279</v>
      </c>
      <c r="D618" s="61" t="s">
        <v>221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5"/>
      <c r="B619" s="98">
        <v>810146</v>
      </c>
      <c r="C619" s="15" t="s">
        <v>276</v>
      </c>
      <c r="D619" s="61" t="s">
        <v>222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5" ht="13.5" hidden="1" outlineLevel="2" thickBot="1" x14ac:dyDescent="0.25">
      <c r="A620" s="195"/>
      <c r="B620" s="98">
        <v>810146</v>
      </c>
      <c r="C620" s="15" t="s">
        <v>278</v>
      </c>
      <c r="D620" s="38" t="s">
        <v>223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2" thickBot="1" x14ac:dyDescent="0.25">
      <c r="A621" s="195"/>
      <c r="B621" s="98">
        <v>810146</v>
      </c>
      <c r="C621" s="15" t="s">
        <v>277</v>
      </c>
      <c r="D621" s="38" t="s">
        <v>224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  <c r="Y621" s="68"/>
    </row>
    <row r="622" spans="1:25" ht="13.5" hidden="1" outlineLevel="3" thickBot="1" x14ac:dyDescent="0.25">
      <c r="A622" s="195"/>
      <c r="B622" s="98">
        <v>810146</v>
      </c>
      <c r="C622" s="42" t="s">
        <v>45</v>
      </c>
      <c r="D622" s="38" t="s">
        <v>348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3" thickBot="1" x14ac:dyDescent="0.25">
      <c r="A623" s="205"/>
      <c r="B623" s="99">
        <v>810146</v>
      </c>
      <c r="C623" s="44" t="s">
        <v>46</v>
      </c>
      <c r="D623" s="45" t="s">
        <v>349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5" s="109" customFormat="1" ht="13.5" hidden="1" outlineLevel="1" collapsed="1" thickBot="1" x14ac:dyDescent="0.25">
      <c r="A624" s="201">
        <v>810181</v>
      </c>
      <c r="B624" s="100">
        <v>810181</v>
      </c>
      <c r="C624" s="103" t="s">
        <v>28</v>
      </c>
      <c r="D624" s="104" t="s">
        <v>275</v>
      </c>
      <c r="E624" s="110">
        <v>0</v>
      </c>
      <c r="F624" s="111">
        <v>0</v>
      </c>
      <c r="G624" s="111">
        <v>0</v>
      </c>
      <c r="H624" s="112">
        <v>0</v>
      </c>
      <c r="I624" s="110">
        <v>0</v>
      </c>
      <c r="J624" s="111">
        <v>0</v>
      </c>
      <c r="K624" s="111">
        <v>0</v>
      </c>
      <c r="L624" s="112">
        <v>0</v>
      </c>
      <c r="M624" s="110">
        <v>0</v>
      </c>
      <c r="N624" s="111">
        <v>0</v>
      </c>
      <c r="O624" s="111">
        <v>0</v>
      </c>
      <c r="P624" s="112">
        <v>0</v>
      </c>
      <c r="Q624" s="110">
        <v>0</v>
      </c>
      <c r="R624" s="111">
        <v>0</v>
      </c>
      <c r="S624" s="111">
        <v>0</v>
      </c>
      <c r="T624" s="112">
        <v>0</v>
      </c>
      <c r="U624" s="110">
        <v>0</v>
      </c>
      <c r="V624" s="111">
        <v>0</v>
      </c>
      <c r="W624" s="111">
        <v>0</v>
      </c>
      <c r="X624" s="112">
        <v>0</v>
      </c>
      <c r="Y624" s="108"/>
    </row>
    <row r="625" spans="1:25" ht="13.5" hidden="1" outlineLevel="2" thickBot="1" x14ac:dyDescent="0.25">
      <c r="A625" s="202"/>
      <c r="B625" s="98">
        <v>810181</v>
      </c>
      <c r="C625" s="15" t="s">
        <v>279</v>
      </c>
      <c r="D625" s="38" t="s">
        <v>221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202"/>
      <c r="B626" s="98">
        <v>810181</v>
      </c>
      <c r="C626" s="15" t="s">
        <v>276</v>
      </c>
      <c r="D626" s="38" t="s">
        <v>222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5" ht="13.5" hidden="1" outlineLevel="2" thickBot="1" x14ac:dyDescent="0.25">
      <c r="A627" s="202"/>
      <c r="B627" s="98">
        <v>810181</v>
      </c>
      <c r="C627" s="15" t="s">
        <v>278</v>
      </c>
      <c r="D627" s="38" t="s">
        <v>223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2" thickBot="1" x14ac:dyDescent="0.25">
      <c r="A628" s="202"/>
      <c r="B628" s="98">
        <v>810181</v>
      </c>
      <c r="C628" s="15" t="s">
        <v>277</v>
      </c>
      <c r="D628" s="38" t="s">
        <v>224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  <c r="Y628" s="68"/>
    </row>
    <row r="629" spans="1:25" ht="13.5" hidden="1" outlineLevel="3" thickBot="1" x14ac:dyDescent="0.25">
      <c r="A629" s="202"/>
      <c r="B629" s="98">
        <v>810181</v>
      </c>
      <c r="C629" s="42" t="s">
        <v>45</v>
      </c>
      <c r="D629" s="38" t="s">
        <v>348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t="13.5" hidden="1" outlineLevel="3" thickBot="1" x14ac:dyDescent="0.25">
      <c r="A630" s="203"/>
      <c r="B630" s="99">
        <v>810181</v>
      </c>
      <c r="C630" s="44" t="s">
        <v>46</v>
      </c>
      <c r="D630" s="45" t="s">
        <v>349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5" s="109" customFormat="1" ht="13.5" hidden="1" outlineLevel="1" collapsed="1" thickBot="1" x14ac:dyDescent="0.25">
      <c r="A631" s="194">
        <v>810199</v>
      </c>
      <c r="B631" s="100">
        <v>810199</v>
      </c>
      <c r="C631" s="103" t="s">
        <v>29</v>
      </c>
      <c r="D631" s="104" t="s">
        <v>275</v>
      </c>
      <c r="E631" s="110">
        <v>0</v>
      </c>
      <c r="F631" s="111">
        <v>0</v>
      </c>
      <c r="G631" s="111">
        <v>0</v>
      </c>
      <c r="H631" s="112">
        <v>0</v>
      </c>
      <c r="I631" s="110">
        <v>0</v>
      </c>
      <c r="J631" s="111">
        <v>0</v>
      </c>
      <c r="K631" s="111">
        <v>0</v>
      </c>
      <c r="L631" s="112">
        <v>0</v>
      </c>
      <c r="M631" s="110">
        <v>0</v>
      </c>
      <c r="N631" s="111">
        <v>0</v>
      </c>
      <c r="O631" s="111">
        <v>0</v>
      </c>
      <c r="P631" s="112">
        <v>0</v>
      </c>
      <c r="Q631" s="110">
        <v>0</v>
      </c>
      <c r="R631" s="111">
        <v>0</v>
      </c>
      <c r="S631" s="111">
        <v>0</v>
      </c>
      <c r="T631" s="112">
        <v>0</v>
      </c>
      <c r="U631" s="110">
        <v>0</v>
      </c>
      <c r="V631" s="111">
        <v>0</v>
      </c>
      <c r="W631" s="111">
        <v>0</v>
      </c>
      <c r="X631" s="112">
        <v>0</v>
      </c>
      <c r="Y631" s="108"/>
    </row>
    <row r="632" spans="1:25" ht="13.5" hidden="1" outlineLevel="2" thickBot="1" x14ac:dyDescent="0.25">
      <c r="A632" s="195"/>
      <c r="B632" s="98">
        <v>810199</v>
      </c>
      <c r="C632" s="15" t="s">
        <v>279</v>
      </c>
      <c r="D632" s="61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195"/>
      <c r="B633" s="98">
        <v>810199</v>
      </c>
      <c r="C633" s="15" t="s">
        <v>276</v>
      </c>
      <c r="D633" s="61" t="s">
        <v>222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2" thickBot="1" x14ac:dyDescent="0.25">
      <c r="A634" s="195"/>
      <c r="B634" s="98">
        <v>810199</v>
      </c>
      <c r="C634" s="15" t="s">
        <v>278</v>
      </c>
      <c r="D634" s="38" t="s">
        <v>223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2" thickBot="1" x14ac:dyDescent="0.25">
      <c r="A635" s="195"/>
      <c r="B635" s="98">
        <v>810199</v>
      </c>
      <c r="C635" s="15" t="s">
        <v>277</v>
      </c>
      <c r="D635" s="38" t="s">
        <v>224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  <c r="Y635" s="68"/>
    </row>
    <row r="636" spans="1:25" ht="13.5" hidden="1" outlineLevel="3" thickBot="1" x14ac:dyDescent="0.25">
      <c r="A636" s="195"/>
      <c r="B636" s="98">
        <v>810199</v>
      </c>
      <c r="C636" s="42" t="s">
        <v>45</v>
      </c>
      <c r="D636" s="38" t="s">
        <v>348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t="13.5" hidden="1" outlineLevel="3" thickBot="1" x14ac:dyDescent="0.25">
      <c r="A637" s="205"/>
      <c r="B637" s="99">
        <v>810199</v>
      </c>
      <c r="C637" s="44" t="s">
        <v>46</v>
      </c>
      <c r="D637" s="45" t="s">
        <v>349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5" s="109" customFormat="1" ht="13.5" hidden="1" outlineLevel="1" collapsed="1" thickBot="1" x14ac:dyDescent="0.25">
      <c r="A638" s="194">
        <v>810335</v>
      </c>
      <c r="B638" s="100">
        <v>810335</v>
      </c>
      <c r="C638" s="103" t="s">
        <v>243</v>
      </c>
      <c r="D638" s="104" t="s">
        <v>275</v>
      </c>
      <c r="E638" s="110">
        <v>0</v>
      </c>
      <c r="F638" s="111">
        <v>0</v>
      </c>
      <c r="G638" s="111">
        <v>0</v>
      </c>
      <c r="H638" s="112">
        <v>0</v>
      </c>
      <c r="I638" s="110">
        <v>0</v>
      </c>
      <c r="J638" s="111">
        <v>0</v>
      </c>
      <c r="K638" s="111">
        <v>0</v>
      </c>
      <c r="L638" s="112">
        <v>0</v>
      </c>
      <c r="M638" s="110">
        <v>0</v>
      </c>
      <c r="N638" s="111">
        <v>0</v>
      </c>
      <c r="O638" s="111">
        <v>0</v>
      </c>
      <c r="P638" s="112">
        <v>0</v>
      </c>
      <c r="Q638" s="110">
        <v>0</v>
      </c>
      <c r="R638" s="111">
        <v>0</v>
      </c>
      <c r="S638" s="111">
        <v>0</v>
      </c>
      <c r="T638" s="112">
        <v>0</v>
      </c>
      <c r="U638" s="110">
        <v>0</v>
      </c>
      <c r="V638" s="111">
        <v>0</v>
      </c>
      <c r="W638" s="111">
        <v>0</v>
      </c>
      <c r="X638" s="112">
        <v>0</v>
      </c>
      <c r="Y638" s="108"/>
    </row>
    <row r="639" spans="1:25" ht="13.5" hidden="1" outlineLevel="2" thickBot="1" x14ac:dyDescent="0.25">
      <c r="A639" s="195"/>
      <c r="B639" s="98">
        <v>810335</v>
      </c>
      <c r="C639" s="15" t="s">
        <v>279</v>
      </c>
      <c r="D639" s="61" t="s">
        <v>221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195"/>
      <c r="B640" s="98">
        <v>810335</v>
      </c>
      <c r="C640" s="15" t="s">
        <v>276</v>
      </c>
      <c r="D640" s="61" t="s">
        <v>222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2" thickBot="1" x14ac:dyDescent="0.25">
      <c r="A641" s="195"/>
      <c r="B641" s="98">
        <v>810335</v>
      </c>
      <c r="C641" s="15" t="s">
        <v>278</v>
      </c>
      <c r="D641" s="38" t="s">
        <v>223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thickBot="1" x14ac:dyDescent="0.25">
      <c r="A642" s="195"/>
      <c r="B642" s="98">
        <v>810335</v>
      </c>
      <c r="C642" s="15" t="s">
        <v>277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5"/>
      <c r="B643" s="98">
        <v>810335</v>
      </c>
      <c r="C643" s="42" t="s">
        <v>45</v>
      </c>
      <c r="D643" s="38" t="s">
        <v>348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5"/>
      <c r="B644" s="99">
        <v>810335</v>
      </c>
      <c r="C644" s="44" t="s">
        <v>46</v>
      </c>
      <c r="D644" s="45" t="s">
        <v>349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5" ht="12.75" customHeight="1" thickBot="1" x14ac:dyDescent="0.25">
      <c r="A645" s="58"/>
      <c r="B645" s="96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3622489.39</v>
      </c>
      <c r="J645" s="55">
        <v>0</v>
      </c>
      <c r="K645" s="59">
        <v>0</v>
      </c>
      <c r="L645" s="56">
        <v>3622489.39</v>
      </c>
      <c r="M645" s="54">
        <v>4867591.3699999992</v>
      </c>
      <c r="N645" s="55">
        <v>13120.19</v>
      </c>
      <c r="O645" s="59">
        <v>13120.19</v>
      </c>
      <c r="P645" s="56">
        <v>4893831.75</v>
      </c>
      <c r="Q645" s="54">
        <v>7315113.9900000095</v>
      </c>
      <c r="R645" s="55">
        <v>15367.88</v>
      </c>
      <c r="S645" s="59">
        <v>15367.88</v>
      </c>
      <c r="T645" s="56">
        <v>7345849.7500000093</v>
      </c>
      <c r="U645" s="54">
        <v>21840624.940000009</v>
      </c>
      <c r="V645" s="55">
        <v>28488.07</v>
      </c>
      <c r="W645" s="59">
        <v>28488.07</v>
      </c>
      <c r="X645" s="56">
        <v>21897601.080000009</v>
      </c>
      <c r="Y645" s="68"/>
    </row>
    <row r="646" spans="1:25" s="109" customFormat="1" outlineLevel="1" x14ac:dyDescent="0.2">
      <c r="A646" s="201">
        <v>810113</v>
      </c>
      <c r="B646" s="100">
        <v>810113</v>
      </c>
      <c r="C646" s="103" t="s">
        <v>156</v>
      </c>
      <c r="D646" s="104" t="s">
        <v>275</v>
      </c>
      <c r="E646" s="110">
        <v>6035430.1899999995</v>
      </c>
      <c r="F646" s="111">
        <v>0</v>
      </c>
      <c r="G646" s="111">
        <v>0</v>
      </c>
      <c r="H646" s="112">
        <v>6035430.1899999995</v>
      </c>
      <c r="I646" s="110">
        <v>3622489.39</v>
      </c>
      <c r="J646" s="111">
        <v>0</v>
      </c>
      <c r="K646" s="111">
        <v>0</v>
      </c>
      <c r="L646" s="112">
        <v>3622489.39</v>
      </c>
      <c r="M646" s="110">
        <v>4867591.3699999992</v>
      </c>
      <c r="N646" s="111">
        <v>13120.19</v>
      </c>
      <c r="O646" s="111">
        <v>13120.19</v>
      </c>
      <c r="P646" s="112">
        <v>4893831.75</v>
      </c>
      <c r="Q646" s="110">
        <v>7315113.9900000095</v>
      </c>
      <c r="R646" s="111">
        <v>15367.88</v>
      </c>
      <c r="S646" s="111">
        <v>15367.88</v>
      </c>
      <c r="T646" s="112">
        <v>7345849.7500000093</v>
      </c>
      <c r="U646" s="110">
        <v>21840624.940000009</v>
      </c>
      <c r="V646" s="111">
        <v>28488.07</v>
      </c>
      <c r="W646" s="111">
        <v>28488.07</v>
      </c>
      <c r="X646" s="112">
        <v>21897601.080000009</v>
      </c>
      <c r="Y646" s="108"/>
    </row>
    <row r="647" spans="1:25" ht="13.5" outlineLevel="2" thickBot="1" x14ac:dyDescent="0.25">
      <c r="A647" s="202"/>
      <c r="B647" s="98">
        <v>810113</v>
      </c>
      <c r="C647" s="15" t="s">
        <v>279</v>
      </c>
      <c r="D647" s="38" t="s">
        <v>221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3622489.39</v>
      </c>
      <c r="J647" s="6">
        <v>0</v>
      </c>
      <c r="K647" s="6">
        <v>0</v>
      </c>
      <c r="L647" s="41">
        <v>3622489.39</v>
      </c>
      <c r="M647" s="43">
        <v>4867591.3699999992</v>
      </c>
      <c r="N647" s="6">
        <v>13120.19</v>
      </c>
      <c r="O647" s="6">
        <v>13120.19</v>
      </c>
      <c r="P647" s="41">
        <v>4893831.75</v>
      </c>
      <c r="Q647" s="43">
        <v>7315113.9900000095</v>
      </c>
      <c r="R647" s="6">
        <v>15367.88</v>
      </c>
      <c r="S647" s="6">
        <v>15367.88</v>
      </c>
      <c r="T647" s="41">
        <v>7345849.7500000093</v>
      </c>
      <c r="U647" s="43">
        <v>21840624.940000009</v>
      </c>
      <c r="V647" s="6">
        <v>28488.07</v>
      </c>
      <c r="W647" s="35">
        <v>28488.07</v>
      </c>
      <c r="X647" s="41">
        <v>21897601.080000009</v>
      </c>
    </row>
    <row r="648" spans="1:25" ht="13.5" hidden="1" outlineLevel="2" thickBot="1" x14ac:dyDescent="0.25">
      <c r="A648" s="202"/>
      <c r="B648" s="98">
        <v>810113</v>
      </c>
      <c r="C648" s="15" t="s">
        <v>276</v>
      </c>
      <c r="D648" s="38" t="s">
        <v>222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t="13.5" hidden="1" outlineLevel="2" thickBot="1" x14ac:dyDescent="0.25">
      <c r="A649" s="202"/>
      <c r="B649" s="98">
        <v>810113</v>
      </c>
      <c r="C649" s="15" t="s">
        <v>278</v>
      </c>
      <c r="D649" s="38" t="s">
        <v>223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2" collapsed="1" thickBot="1" x14ac:dyDescent="0.25">
      <c r="A650" s="202"/>
      <c r="B650" s="98">
        <v>810113</v>
      </c>
      <c r="C650" s="15" t="s">
        <v>277</v>
      </c>
      <c r="D650" s="38" t="s">
        <v>224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  <c r="Y650" s="68"/>
    </row>
    <row r="651" spans="1:25" ht="13.5" hidden="1" outlineLevel="3" thickBot="1" x14ac:dyDescent="0.25">
      <c r="A651" s="202"/>
      <c r="B651" s="98">
        <v>810113</v>
      </c>
      <c r="C651" s="42" t="s">
        <v>45</v>
      </c>
      <c r="D651" s="38" t="s">
        <v>348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3" thickBot="1" x14ac:dyDescent="0.25">
      <c r="A652" s="203"/>
      <c r="B652" s="99">
        <v>810113</v>
      </c>
      <c r="C652" s="44" t="s">
        <v>46</v>
      </c>
      <c r="D652" s="45" t="s">
        <v>349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5" s="109" customFormat="1" ht="13.5" hidden="1" outlineLevel="1" collapsed="1" thickBot="1" x14ac:dyDescent="0.25">
      <c r="A653" s="194">
        <v>810114</v>
      </c>
      <c r="B653" s="100">
        <v>810114</v>
      </c>
      <c r="C653" s="103" t="s">
        <v>157</v>
      </c>
      <c r="D653" s="104" t="s">
        <v>275</v>
      </c>
      <c r="E653" s="110">
        <v>0</v>
      </c>
      <c r="F653" s="111">
        <v>0</v>
      </c>
      <c r="G653" s="111">
        <v>0</v>
      </c>
      <c r="H653" s="112">
        <v>0</v>
      </c>
      <c r="I653" s="110">
        <v>0</v>
      </c>
      <c r="J653" s="111">
        <v>0</v>
      </c>
      <c r="K653" s="111">
        <v>0</v>
      </c>
      <c r="L653" s="112">
        <v>0</v>
      </c>
      <c r="M653" s="110">
        <v>0</v>
      </c>
      <c r="N653" s="111">
        <v>0</v>
      </c>
      <c r="O653" s="111">
        <v>0</v>
      </c>
      <c r="P653" s="112">
        <v>0</v>
      </c>
      <c r="Q653" s="110">
        <v>0</v>
      </c>
      <c r="R653" s="111">
        <v>0</v>
      </c>
      <c r="S653" s="111">
        <v>0</v>
      </c>
      <c r="T653" s="112">
        <v>0</v>
      </c>
      <c r="U653" s="110">
        <v>0</v>
      </c>
      <c r="V653" s="111">
        <v>0</v>
      </c>
      <c r="W653" s="111">
        <v>0</v>
      </c>
      <c r="X653" s="112">
        <v>0</v>
      </c>
      <c r="Y653" s="108"/>
    </row>
    <row r="654" spans="1:25" ht="13.5" hidden="1" outlineLevel="2" thickBot="1" x14ac:dyDescent="0.25">
      <c r="A654" s="195"/>
      <c r="B654" s="98">
        <v>810114</v>
      </c>
      <c r="C654" s="15" t="s">
        <v>279</v>
      </c>
      <c r="D654" s="61" t="s">
        <v>221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195"/>
      <c r="B655" s="98">
        <v>810114</v>
      </c>
      <c r="C655" s="15" t="s">
        <v>276</v>
      </c>
      <c r="D655" s="61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thickBot="1" x14ac:dyDescent="0.25">
      <c r="A656" s="195"/>
      <c r="B656" s="98">
        <v>810114</v>
      </c>
      <c r="C656" s="15" t="s">
        <v>278</v>
      </c>
      <c r="D656" s="38" t="s">
        <v>223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2" thickBot="1" x14ac:dyDescent="0.25">
      <c r="A657" s="195"/>
      <c r="B657" s="98">
        <v>810114</v>
      </c>
      <c r="C657" s="15" t="s">
        <v>277</v>
      </c>
      <c r="D657" s="38" t="s">
        <v>224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  <c r="Y657" s="68"/>
    </row>
    <row r="658" spans="1:25" ht="13.5" hidden="1" outlineLevel="3" thickBot="1" x14ac:dyDescent="0.25">
      <c r="A658" s="195"/>
      <c r="B658" s="98">
        <v>810114</v>
      </c>
      <c r="C658" s="42" t="s">
        <v>45</v>
      </c>
      <c r="D658" s="38" t="s">
        <v>348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3" thickBot="1" x14ac:dyDescent="0.25">
      <c r="A659" s="205"/>
      <c r="B659" s="99">
        <v>810114</v>
      </c>
      <c r="C659" s="44" t="s">
        <v>46</v>
      </c>
      <c r="D659" s="45" t="s">
        <v>349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5" ht="12.75" customHeight="1" thickBot="1" x14ac:dyDescent="0.25">
      <c r="A660" s="58"/>
      <c r="B660" s="96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253535816.21000004</v>
      </c>
      <c r="J660" s="55">
        <v>16083281.170000002</v>
      </c>
      <c r="K660" s="55">
        <v>25359346.810000002</v>
      </c>
      <c r="L660" s="56">
        <v>294978444.19000006</v>
      </c>
      <c r="M660" s="54">
        <v>318073297.77000004</v>
      </c>
      <c r="N660" s="55">
        <v>23421217.449999999</v>
      </c>
      <c r="O660" s="55">
        <v>33521869.190000005</v>
      </c>
      <c r="P660" s="56">
        <v>375016384.41000003</v>
      </c>
      <c r="Q660" s="54">
        <v>362694762.85000008</v>
      </c>
      <c r="R660" s="55">
        <v>23343906.939999998</v>
      </c>
      <c r="S660" s="55">
        <v>32600049.68</v>
      </c>
      <c r="T660" s="56">
        <v>418638719.47000009</v>
      </c>
      <c r="U660" s="54">
        <v>1262152745.8099999</v>
      </c>
      <c r="V660" s="55">
        <v>86579692.859999985</v>
      </c>
      <c r="W660" s="55">
        <v>130272630.84999999</v>
      </c>
      <c r="X660" s="56">
        <v>1479005069.5199997</v>
      </c>
      <c r="Y660" s="68"/>
    </row>
    <row r="661" spans="1:25" s="109" customFormat="1" outlineLevel="1" x14ac:dyDescent="0.2">
      <c r="A661" s="201">
        <v>810077</v>
      </c>
      <c r="B661" s="100">
        <v>810077</v>
      </c>
      <c r="C661" s="103" t="s">
        <v>158</v>
      </c>
      <c r="D661" s="104" t="s">
        <v>275</v>
      </c>
      <c r="E661" s="110">
        <v>230419411.31000003</v>
      </c>
      <c r="F661" s="111">
        <v>17830454.84</v>
      </c>
      <c r="G661" s="111">
        <v>30967129.669999998</v>
      </c>
      <c r="H661" s="112">
        <v>279216995.82000005</v>
      </c>
      <c r="I661" s="110">
        <v>213958505.91</v>
      </c>
      <c r="J661" s="111">
        <v>13812344.960000001</v>
      </c>
      <c r="K661" s="111">
        <v>23179120.420000002</v>
      </c>
      <c r="L661" s="112">
        <v>250949971.29000002</v>
      </c>
      <c r="M661" s="110">
        <v>223596042.47999999</v>
      </c>
      <c r="N661" s="111">
        <v>17742718.649999999</v>
      </c>
      <c r="O661" s="111">
        <v>24280310.049999997</v>
      </c>
      <c r="P661" s="112">
        <v>265619071.18000001</v>
      </c>
      <c r="Q661" s="110">
        <v>217899510.11000007</v>
      </c>
      <c r="R661" s="111">
        <v>14550174.560000001</v>
      </c>
      <c r="S661" s="111">
        <v>19434331.850000001</v>
      </c>
      <c r="T661" s="112">
        <v>251884016.52000007</v>
      </c>
      <c r="U661" s="110">
        <v>885873469.80999994</v>
      </c>
      <c r="V661" s="111">
        <v>63935693.010000005</v>
      </c>
      <c r="W661" s="111">
        <v>97860891.989999995</v>
      </c>
      <c r="X661" s="112">
        <v>1047670054.8099999</v>
      </c>
      <c r="Y661" s="108"/>
    </row>
    <row r="662" spans="1:25" outlineLevel="2" x14ac:dyDescent="0.2">
      <c r="A662" s="202"/>
      <c r="B662" s="98">
        <v>810077</v>
      </c>
      <c r="C662" s="15" t="s">
        <v>279</v>
      </c>
      <c r="D662" s="38" t="s">
        <v>221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105671395.04000005</v>
      </c>
      <c r="R662" s="6">
        <v>7664683.0999999996</v>
      </c>
      <c r="S662" s="6">
        <v>8676999.7200000007</v>
      </c>
      <c r="T662" s="41">
        <v>122013077.86000004</v>
      </c>
      <c r="U662" s="43">
        <v>266045804.52000004</v>
      </c>
      <c r="V662" s="6">
        <v>17759011.060000002</v>
      </c>
      <c r="W662" s="35">
        <v>31117310.130000003</v>
      </c>
      <c r="X662" s="41">
        <v>314922125.71000004</v>
      </c>
    </row>
    <row r="663" spans="1:25" outlineLevel="2" x14ac:dyDescent="0.2">
      <c r="A663" s="202"/>
      <c r="B663" s="98">
        <v>810077</v>
      </c>
      <c r="C663" s="15" t="s">
        <v>276</v>
      </c>
      <c r="D663" s="38" t="s">
        <v>222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122961550.51000001</v>
      </c>
      <c r="J663" s="6">
        <v>7052695.0899999999</v>
      </c>
      <c r="K663" s="6">
        <v>13617696.949999999</v>
      </c>
      <c r="L663" s="41">
        <v>143631942.55000001</v>
      </c>
      <c r="M663" s="43">
        <v>119599447.63000001</v>
      </c>
      <c r="N663" s="6">
        <v>9765158.6699999999</v>
      </c>
      <c r="O663" s="6">
        <v>15803847.52</v>
      </c>
      <c r="P663" s="41">
        <v>145168453.82000002</v>
      </c>
      <c r="Q663" s="43">
        <v>68610090.090000063</v>
      </c>
      <c r="R663" s="6">
        <v>3871415.74</v>
      </c>
      <c r="S663" s="6">
        <v>7312674.1699999999</v>
      </c>
      <c r="T663" s="41">
        <v>79794180.00000006</v>
      </c>
      <c r="U663" s="43">
        <v>454069484.71000004</v>
      </c>
      <c r="V663" s="6">
        <v>33201998.030000001</v>
      </c>
      <c r="W663" s="35">
        <v>53402332.560000002</v>
      </c>
      <c r="X663" s="41">
        <v>540673815.29999995</v>
      </c>
    </row>
    <row r="664" spans="1:25" hidden="1" outlineLevel="2" x14ac:dyDescent="0.2">
      <c r="A664" s="202"/>
      <c r="B664" s="98">
        <v>810077</v>
      </c>
      <c r="C664" s="15" t="s">
        <v>278</v>
      </c>
      <c r="D664" s="38" t="s">
        <v>223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outlineLevel="2" x14ac:dyDescent="0.2">
      <c r="A665" s="202"/>
      <c r="B665" s="98">
        <v>810077</v>
      </c>
      <c r="C665" s="15" t="s">
        <v>277</v>
      </c>
      <c r="D665" s="38" t="s">
        <v>224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41269348.029999994</v>
      </c>
      <c r="N665" s="39">
        <v>3416284.2</v>
      </c>
      <c r="O665" s="39">
        <v>3332896.22</v>
      </c>
      <c r="P665" s="41">
        <v>48018528.449999996</v>
      </c>
      <c r="Q665" s="40">
        <v>43618024.979999945</v>
      </c>
      <c r="R665" s="39">
        <v>3014075.72</v>
      </c>
      <c r="S665" s="39">
        <v>3444657.96</v>
      </c>
      <c r="T665" s="41">
        <v>50076758.659999944</v>
      </c>
      <c r="U665" s="40">
        <v>165758180.57999992</v>
      </c>
      <c r="V665" s="39">
        <v>12974683.92</v>
      </c>
      <c r="W665" s="39">
        <v>13341249.300000001</v>
      </c>
      <c r="X665" s="41">
        <v>192074113.79999992</v>
      </c>
      <c r="Y665" s="68"/>
    </row>
    <row r="666" spans="1:25" outlineLevel="3" x14ac:dyDescent="0.2">
      <c r="A666" s="202"/>
      <c r="B666" s="98">
        <v>810077</v>
      </c>
      <c r="C666" s="42" t="s">
        <v>45</v>
      </c>
      <c r="D666" s="38" t="s">
        <v>348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40119672.729999997</v>
      </c>
      <c r="N666" s="6">
        <v>3416284.2</v>
      </c>
      <c r="O666" s="6">
        <v>3332896.22</v>
      </c>
      <c r="P666" s="41">
        <v>46868853.149999999</v>
      </c>
      <c r="Q666" s="43">
        <v>41981768.919999942</v>
      </c>
      <c r="R666" s="6">
        <v>3014075.72</v>
      </c>
      <c r="S666" s="6">
        <v>3444657.96</v>
      </c>
      <c r="T666" s="41">
        <v>48440502.599999942</v>
      </c>
      <c r="U666" s="43">
        <v>161159479.37999994</v>
      </c>
      <c r="V666" s="6">
        <v>12974683.92</v>
      </c>
      <c r="W666" s="35">
        <v>13341249.300000001</v>
      </c>
      <c r="X666" s="41">
        <v>187475412.59999993</v>
      </c>
    </row>
    <row r="667" spans="1:25" ht="13.5" outlineLevel="3" thickBot="1" x14ac:dyDescent="0.25">
      <c r="A667" s="203"/>
      <c r="B667" s="99">
        <v>810077</v>
      </c>
      <c r="C667" s="44" t="s">
        <v>46</v>
      </c>
      <c r="D667" s="45" t="s">
        <v>349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1636256.0599999989</v>
      </c>
      <c r="R667" s="49">
        <v>0</v>
      </c>
      <c r="S667" s="49">
        <v>0</v>
      </c>
      <c r="T667" s="47">
        <v>1636256.0599999989</v>
      </c>
      <c r="U667" s="48">
        <v>4598701.1999999983</v>
      </c>
      <c r="V667" s="49">
        <v>0</v>
      </c>
      <c r="W667" s="46">
        <v>0</v>
      </c>
      <c r="X667" s="47">
        <v>4598701.1999999983</v>
      </c>
    </row>
    <row r="668" spans="1:25" s="109" customFormat="1" ht="13.5" hidden="1" outlineLevel="1" collapsed="1" thickBot="1" x14ac:dyDescent="0.25">
      <c r="A668" s="194">
        <v>810116</v>
      </c>
      <c r="B668" s="100">
        <v>810116</v>
      </c>
      <c r="C668" s="103" t="s">
        <v>159</v>
      </c>
      <c r="D668" s="104" t="s">
        <v>275</v>
      </c>
      <c r="E668" s="110">
        <v>0</v>
      </c>
      <c r="F668" s="111">
        <v>0</v>
      </c>
      <c r="G668" s="111">
        <v>0</v>
      </c>
      <c r="H668" s="112">
        <v>0</v>
      </c>
      <c r="I668" s="110">
        <v>0</v>
      </c>
      <c r="J668" s="111">
        <v>0</v>
      </c>
      <c r="K668" s="111">
        <v>0</v>
      </c>
      <c r="L668" s="112">
        <v>0</v>
      </c>
      <c r="M668" s="110">
        <v>0</v>
      </c>
      <c r="N668" s="111">
        <v>0</v>
      </c>
      <c r="O668" s="111">
        <v>0</v>
      </c>
      <c r="P668" s="112">
        <v>0</v>
      </c>
      <c r="Q668" s="110">
        <v>0</v>
      </c>
      <c r="R668" s="111">
        <v>0</v>
      </c>
      <c r="S668" s="111">
        <v>0</v>
      </c>
      <c r="T668" s="112">
        <v>0</v>
      </c>
      <c r="U668" s="110">
        <v>0</v>
      </c>
      <c r="V668" s="111">
        <v>0</v>
      </c>
      <c r="W668" s="111">
        <v>0</v>
      </c>
      <c r="X668" s="112">
        <v>0</v>
      </c>
      <c r="Y668" s="108"/>
    </row>
    <row r="669" spans="1:25" ht="13.5" hidden="1" outlineLevel="2" thickBot="1" x14ac:dyDescent="0.25">
      <c r="A669" s="195"/>
      <c r="B669" s="98">
        <v>810116</v>
      </c>
      <c r="C669" s="15" t="s">
        <v>279</v>
      </c>
      <c r="D669" s="61" t="s">
        <v>221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195"/>
      <c r="B670" s="98">
        <v>810116</v>
      </c>
      <c r="C670" s="15" t="s">
        <v>276</v>
      </c>
      <c r="D670" s="61" t="s">
        <v>222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2" thickBot="1" x14ac:dyDescent="0.25">
      <c r="A671" s="195"/>
      <c r="B671" s="98">
        <v>810116</v>
      </c>
      <c r="C671" s="15" t="s">
        <v>278</v>
      </c>
      <c r="D671" s="38" t="s">
        <v>223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195"/>
      <c r="B672" s="98">
        <v>810116</v>
      </c>
      <c r="C672" s="15" t="s">
        <v>277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5"/>
      <c r="B673" s="98">
        <v>810116</v>
      </c>
      <c r="C673" s="42" t="s">
        <v>45</v>
      </c>
      <c r="D673" s="38" t="s">
        <v>348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5"/>
      <c r="B674" s="99">
        <v>810116</v>
      </c>
      <c r="C674" s="44" t="s">
        <v>46</v>
      </c>
      <c r="D674" s="45" t="s">
        <v>349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5" s="109" customFormat="1" ht="13.5" hidden="1" outlineLevel="1" collapsed="1" thickBot="1" x14ac:dyDescent="0.25">
      <c r="A675" s="201">
        <v>810117</v>
      </c>
      <c r="B675" s="100">
        <v>810117</v>
      </c>
      <c r="C675" s="103" t="s">
        <v>342</v>
      </c>
      <c r="D675" s="104" t="s">
        <v>275</v>
      </c>
      <c r="E675" s="110">
        <v>0</v>
      </c>
      <c r="F675" s="111">
        <v>0</v>
      </c>
      <c r="G675" s="111">
        <v>0</v>
      </c>
      <c r="H675" s="112">
        <v>0</v>
      </c>
      <c r="I675" s="110">
        <v>0</v>
      </c>
      <c r="J675" s="111">
        <v>0</v>
      </c>
      <c r="K675" s="111">
        <v>0</v>
      </c>
      <c r="L675" s="112">
        <v>0</v>
      </c>
      <c r="M675" s="110">
        <v>0</v>
      </c>
      <c r="N675" s="111">
        <v>0</v>
      </c>
      <c r="O675" s="111">
        <v>0</v>
      </c>
      <c r="P675" s="112">
        <v>0</v>
      </c>
      <c r="Q675" s="110">
        <v>0</v>
      </c>
      <c r="R675" s="111">
        <v>0</v>
      </c>
      <c r="S675" s="111">
        <v>0</v>
      </c>
      <c r="T675" s="112">
        <v>0</v>
      </c>
      <c r="U675" s="110">
        <v>0</v>
      </c>
      <c r="V675" s="111">
        <v>0</v>
      </c>
      <c r="W675" s="111">
        <v>0</v>
      </c>
      <c r="X675" s="112">
        <v>0</v>
      </c>
      <c r="Y675" s="108"/>
    </row>
    <row r="676" spans="1:25" ht="13.5" hidden="1" outlineLevel="2" thickBot="1" x14ac:dyDescent="0.25">
      <c r="A676" s="202"/>
      <c r="B676" s="98">
        <v>810117</v>
      </c>
      <c r="C676" s="15" t="s">
        <v>279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202"/>
      <c r="B677" s="98">
        <v>810117</v>
      </c>
      <c r="C677" s="15" t="s">
        <v>276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hidden="1" outlineLevel="2" thickBot="1" x14ac:dyDescent="0.25">
      <c r="A678" s="202"/>
      <c r="B678" s="98">
        <v>810117</v>
      </c>
      <c r="C678" s="15" t="s">
        <v>278</v>
      </c>
      <c r="D678" s="38" t="s">
        <v>223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thickBot="1" x14ac:dyDescent="0.25">
      <c r="A679" s="202"/>
      <c r="B679" s="98">
        <v>810117</v>
      </c>
      <c r="C679" s="15" t="s">
        <v>277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02"/>
      <c r="B680" s="98">
        <v>810117</v>
      </c>
      <c r="C680" s="42" t="s">
        <v>45</v>
      </c>
      <c r="D680" s="38" t="s">
        <v>348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03"/>
      <c r="B681" s="99">
        <v>810117</v>
      </c>
      <c r="C681" s="44" t="s">
        <v>46</v>
      </c>
      <c r="D681" s="45" t="s">
        <v>349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5" s="109" customFormat="1" outlineLevel="1" x14ac:dyDescent="0.2">
      <c r="A682" s="194">
        <v>810119</v>
      </c>
      <c r="B682" s="100">
        <v>810119</v>
      </c>
      <c r="C682" s="103" t="s">
        <v>160</v>
      </c>
      <c r="D682" s="104" t="s">
        <v>275</v>
      </c>
      <c r="E682" s="110">
        <v>2071526.5</v>
      </c>
      <c r="F682" s="111">
        <v>115822.32</v>
      </c>
      <c r="G682" s="111">
        <v>163958.06</v>
      </c>
      <c r="H682" s="112">
        <v>2351306.88</v>
      </c>
      <c r="I682" s="110">
        <v>11309.83</v>
      </c>
      <c r="J682" s="111">
        <v>0</v>
      </c>
      <c r="K682" s="111">
        <v>0</v>
      </c>
      <c r="L682" s="112">
        <v>11309.83</v>
      </c>
      <c r="M682" s="110">
        <v>1721263.45</v>
      </c>
      <c r="N682" s="111">
        <v>106250.84</v>
      </c>
      <c r="O682" s="111">
        <v>127501</v>
      </c>
      <c r="P682" s="112">
        <v>1955015.29</v>
      </c>
      <c r="Q682" s="110">
        <v>2914687.8699999992</v>
      </c>
      <c r="R682" s="111">
        <v>175199.81</v>
      </c>
      <c r="S682" s="111">
        <v>222981.56</v>
      </c>
      <c r="T682" s="112">
        <v>3312869.2399999993</v>
      </c>
      <c r="U682" s="110">
        <v>6718787.6499999994</v>
      </c>
      <c r="V682" s="111">
        <v>397272.97</v>
      </c>
      <c r="W682" s="111">
        <v>514440.62</v>
      </c>
      <c r="X682" s="112">
        <v>7630501.2399999993</v>
      </c>
      <c r="Y682" s="108"/>
    </row>
    <row r="683" spans="1:25" ht="13.5" outlineLevel="2" thickBot="1" x14ac:dyDescent="0.25">
      <c r="A683" s="195"/>
      <c r="B683" s="98">
        <v>810119</v>
      </c>
      <c r="C683" s="15" t="s">
        <v>279</v>
      </c>
      <c r="D683" s="61" t="s">
        <v>221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11309.83</v>
      </c>
      <c r="J683" s="6">
        <v>0</v>
      </c>
      <c r="K683" s="6">
        <v>0</v>
      </c>
      <c r="L683" s="41">
        <v>11309.83</v>
      </c>
      <c r="M683" s="43">
        <v>1721263.45</v>
      </c>
      <c r="N683" s="6">
        <v>106250.84</v>
      </c>
      <c r="O683" s="6">
        <v>127501</v>
      </c>
      <c r="P683" s="41">
        <v>1955015.29</v>
      </c>
      <c r="Q683" s="43">
        <v>2914687.8699999992</v>
      </c>
      <c r="R683" s="6">
        <v>175199.81</v>
      </c>
      <c r="S683" s="6">
        <v>222981.56</v>
      </c>
      <c r="T683" s="41">
        <v>3312869.2399999993</v>
      </c>
      <c r="U683" s="43">
        <v>6718787.6499999994</v>
      </c>
      <c r="V683" s="6">
        <v>397272.97</v>
      </c>
      <c r="W683" s="35">
        <v>514440.62</v>
      </c>
      <c r="X683" s="41">
        <v>7630501.2399999993</v>
      </c>
    </row>
    <row r="684" spans="1:25" ht="13.5" hidden="1" outlineLevel="2" thickBot="1" x14ac:dyDescent="0.25">
      <c r="A684" s="195"/>
      <c r="B684" s="98">
        <v>810119</v>
      </c>
      <c r="C684" s="15" t="s">
        <v>276</v>
      </c>
      <c r="D684" s="61" t="s">
        <v>222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thickBot="1" x14ac:dyDescent="0.25">
      <c r="A685" s="195"/>
      <c r="B685" s="98">
        <v>810119</v>
      </c>
      <c r="C685" s="15" t="s">
        <v>278</v>
      </c>
      <c r="D685" s="38" t="s">
        <v>223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5" ht="13.5" hidden="1" outlineLevel="2" collapsed="1" thickBot="1" x14ac:dyDescent="0.25">
      <c r="A686" s="195"/>
      <c r="B686" s="98">
        <v>810119</v>
      </c>
      <c r="C686" s="15" t="s">
        <v>277</v>
      </c>
      <c r="D686" s="38" t="s">
        <v>224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  <c r="Y686" s="68"/>
    </row>
    <row r="687" spans="1:25" ht="13.5" hidden="1" outlineLevel="3" thickBot="1" x14ac:dyDescent="0.25">
      <c r="A687" s="195"/>
      <c r="B687" s="98">
        <v>810119</v>
      </c>
      <c r="C687" s="42" t="s">
        <v>45</v>
      </c>
      <c r="D687" s="38" t="s">
        <v>348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3" thickBot="1" x14ac:dyDescent="0.25">
      <c r="A688" s="205"/>
      <c r="B688" s="99">
        <v>810119</v>
      </c>
      <c r="C688" s="44" t="s">
        <v>46</v>
      </c>
      <c r="D688" s="45" t="s">
        <v>349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5" s="109" customFormat="1" outlineLevel="1" x14ac:dyDescent="0.2">
      <c r="A689" s="201">
        <v>810120</v>
      </c>
      <c r="B689" s="100">
        <v>810120</v>
      </c>
      <c r="C689" s="103" t="s">
        <v>161</v>
      </c>
      <c r="D689" s="104" t="s">
        <v>275</v>
      </c>
      <c r="E689" s="110">
        <v>18771815.859999999</v>
      </c>
      <c r="F689" s="111">
        <v>530236.92999999993</v>
      </c>
      <c r="G689" s="111">
        <v>2941096.78</v>
      </c>
      <c r="H689" s="112">
        <v>22243149.57</v>
      </c>
      <c r="I689" s="110">
        <v>3716569.63</v>
      </c>
      <c r="J689" s="111">
        <v>128787.2</v>
      </c>
      <c r="K689" s="111">
        <v>64393.600000000006</v>
      </c>
      <c r="L689" s="112">
        <v>3909750.43</v>
      </c>
      <c r="M689" s="110">
        <v>15492783.629999999</v>
      </c>
      <c r="N689" s="111">
        <v>931813.14000000013</v>
      </c>
      <c r="O689" s="111">
        <v>2736543.7199999997</v>
      </c>
      <c r="P689" s="112">
        <v>19161140.489999998</v>
      </c>
      <c r="Q689" s="110">
        <v>24846292.920000017</v>
      </c>
      <c r="R689" s="111">
        <v>1082108.25</v>
      </c>
      <c r="S689" s="111">
        <v>2643469</v>
      </c>
      <c r="T689" s="112">
        <v>28571870.170000017</v>
      </c>
      <c r="U689" s="110">
        <v>62827462.040000014</v>
      </c>
      <c r="V689" s="111">
        <v>2672945.52</v>
      </c>
      <c r="W689" s="111">
        <v>8385503.0999999996</v>
      </c>
      <c r="X689" s="112">
        <v>73885910.660000011</v>
      </c>
      <c r="Y689" s="108"/>
    </row>
    <row r="690" spans="1:25" outlineLevel="2" x14ac:dyDescent="0.2">
      <c r="A690" s="202"/>
      <c r="B690" s="98">
        <v>810120</v>
      </c>
      <c r="C690" s="15" t="s">
        <v>279</v>
      </c>
      <c r="D690" s="38" t="s">
        <v>221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1696208.45</v>
      </c>
      <c r="J690" s="6">
        <v>128787.2</v>
      </c>
      <c r="K690" s="6">
        <v>64393.600000000006</v>
      </c>
      <c r="L690" s="41">
        <v>1889389.25</v>
      </c>
      <c r="M690" s="43">
        <v>3926668.7300000004</v>
      </c>
      <c r="N690" s="6">
        <v>364891.34</v>
      </c>
      <c r="O690" s="6">
        <v>277317.42</v>
      </c>
      <c r="P690" s="41">
        <v>4568877.49</v>
      </c>
      <c r="Q690" s="43">
        <v>4528991.8700000057</v>
      </c>
      <c r="R690" s="6">
        <v>415967.24</v>
      </c>
      <c r="S690" s="6">
        <v>311975.44</v>
      </c>
      <c r="T690" s="41">
        <v>5256934.5500000063</v>
      </c>
      <c r="U690" s="43">
        <v>13616537.480000004</v>
      </c>
      <c r="V690" s="6">
        <v>1138600.78</v>
      </c>
      <c r="W690" s="35">
        <v>761720.39999999991</v>
      </c>
      <c r="X690" s="41">
        <v>15516858.660000004</v>
      </c>
    </row>
    <row r="691" spans="1:25" hidden="1" outlineLevel="2" x14ac:dyDescent="0.2">
      <c r="A691" s="202"/>
      <c r="B691" s="98">
        <v>810120</v>
      </c>
      <c r="C691" s="15" t="s">
        <v>276</v>
      </c>
      <c r="D691" s="38" t="s">
        <v>222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outlineLevel="2" thickBot="1" x14ac:dyDescent="0.25">
      <c r="A692" s="202"/>
      <c r="B692" s="98">
        <v>810120</v>
      </c>
      <c r="C692" s="15" t="s">
        <v>278</v>
      </c>
      <c r="D692" s="38" t="s">
        <v>223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11566114.899999999</v>
      </c>
      <c r="N692" s="6">
        <v>566921.80000000005</v>
      </c>
      <c r="O692" s="6">
        <v>2459226.2999999998</v>
      </c>
      <c r="P692" s="41">
        <v>14592263</v>
      </c>
      <c r="Q692" s="43">
        <v>20317301.050000012</v>
      </c>
      <c r="R692" s="6">
        <v>666141.01</v>
      </c>
      <c r="S692" s="6">
        <v>2331493.56</v>
      </c>
      <c r="T692" s="41">
        <v>23314935.620000012</v>
      </c>
      <c r="U692" s="43">
        <v>49210924.56000001</v>
      </c>
      <c r="V692" s="6">
        <v>1534344.74</v>
      </c>
      <c r="W692" s="35">
        <v>7623782.6999999993</v>
      </c>
      <c r="X692" s="41">
        <v>58369052.000000015</v>
      </c>
    </row>
    <row r="693" spans="1:25" ht="13.5" hidden="1" outlineLevel="2" collapsed="1" thickBot="1" x14ac:dyDescent="0.25">
      <c r="A693" s="202"/>
      <c r="B693" s="98">
        <v>810120</v>
      </c>
      <c r="C693" s="15" t="s">
        <v>277</v>
      </c>
      <c r="D693" s="38" t="s">
        <v>224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  <c r="Y693" s="68"/>
    </row>
    <row r="694" spans="1:25" ht="13.5" hidden="1" outlineLevel="3" thickBot="1" x14ac:dyDescent="0.25">
      <c r="A694" s="202"/>
      <c r="B694" s="98">
        <v>810120</v>
      </c>
      <c r="C694" s="42" t="s">
        <v>45</v>
      </c>
      <c r="D694" s="38" t="s">
        <v>348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03"/>
      <c r="B695" s="99">
        <v>810120</v>
      </c>
      <c r="C695" s="44" t="s">
        <v>46</v>
      </c>
      <c r="D695" s="45" t="s">
        <v>349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5" s="109" customFormat="1" outlineLevel="1" x14ac:dyDescent="0.2">
      <c r="A696" s="194">
        <v>810121</v>
      </c>
      <c r="B696" s="100">
        <v>810121</v>
      </c>
      <c r="C696" s="103" t="s">
        <v>162</v>
      </c>
      <c r="D696" s="104" t="s">
        <v>275</v>
      </c>
      <c r="E696" s="110">
        <v>1975358.13</v>
      </c>
      <c r="F696" s="111">
        <v>166668.64000000001</v>
      </c>
      <c r="G696" s="111">
        <v>127442.45999999999</v>
      </c>
      <c r="H696" s="112">
        <v>2269469.23</v>
      </c>
      <c r="I696" s="110">
        <v>146027.81</v>
      </c>
      <c r="J696" s="111">
        <v>23895.46</v>
      </c>
      <c r="K696" s="111">
        <v>0</v>
      </c>
      <c r="L696" s="112">
        <v>169923.27</v>
      </c>
      <c r="M696" s="110">
        <v>2128477.2999999998</v>
      </c>
      <c r="N696" s="111">
        <v>171998.16</v>
      </c>
      <c r="O696" s="111">
        <v>150498.39000000001</v>
      </c>
      <c r="P696" s="112">
        <v>2450973.85</v>
      </c>
      <c r="Q696" s="110">
        <v>3799811.4000000064</v>
      </c>
      <c r="R696" s="111">
        <v>341556.08</v>
      </c>
      <c r="S696" s="111">
        <v>256167.06</v>
      </c>
      <c r="T696" s="112">
        <v>4397534.5400000066</v>
      </c>
      <c r="U696" s="110">
        <v>8049674.6400000062</v>
      </c>
      <c r="V696" s="111">
        <v>704118.34000000008</v>
      </c>
      <c r="W696" s="111">
        <v>534107.90999999992</v>
      </c>
      <c r="X696" s="112">
        <v>9287900.8900000062</v>
      </c>
      <c r="Y696" s="108"/>
    </row>
    <row r="697" spans="1:25" ht="13.5" outlineLevel="2" thickBot="1" x14ac:dyDescent="0.25">
      <c r="A697" s="195"/>
      <c r="B697" s="98">
        <v>810121</v>
      </c>
      <c r="C697" s="15" t="s">
        <v>279</v>
      </c>
      <c r="D697" s="61" t="s">
        <v>221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146027.81</v>
      </c>
      <c r="J697" s="6">
        <v>23895.46</v>
      </c>
      <c r="K697" s="6">
        <v>0</v>
      </c>
      <c r="L697" s="41">
        <v>169923.27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3799811.4000000064</v>
      </c>
      <c r="R697" s="6">
        <v>341556.08</v>
      </c>
      <c r="S697" s="6">
        <v>256167.06</v>
      </c>
      <c r="T697" s="41">
        <v>4397534.5400000066</v>
      </c>
      <c r="U697" s="43">
        <v>8049674.6400000062</v>
      </c>
      <c r="V697" s="6">
        <v>704118.34000000008</v>
      </c>
      <c r="W697" s="35">
        <v>534107.90999999992</v>
      </c>
      <c r="X697" s="41">
        <v>9287900.8900000062</v>
      </c>
    </row>
    <row r="698" spans="1:25" ht="13.5" hidden="1" outlineLevel="2" thickBot="1" x14ac:dyDescent="0.25">
      <c r="A698" s="195"/>
      <c r="B698" s="98">
        <v>810121</v>
      </c>
      <c r="C698" s="15" t="s">
        <v>276</v>
      </c>
      <c r="D698" s="61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thickBot="1" x14ac:dyDescent="0.25">
      <c r="A699" s="195"/>
      <c r="B699" s="98">
        <v>810121</v>
      </c>
      <c r="C699" s="15" t="s">
        <v>278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t="13.5" hidden="1" outlineLevel="2" collapsed="1" thickBot="1" x14ac:dyDescent="0.25">
      <c r="A700" s="195"/>
      <c r="B700" s="98">
        <v>810121</v>
      </c>
      <c r="C700" s="15" t="s">
        <v>277</v>
      </c>
      <c r="D700" s="38" t="s">
        <v>224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  <c r="Y700" s="68"/>
    </row>
    <row r="701" spans="1:25" ht="13.5" hidden="1" outlineLevel="3" thickBot="1" x14ac:dyDescent="0.25">
      <c r="A701" s="195"/>
      <c r="B701" s="98">
        <v>810121</v>
      </c>
      <c r="C701" s="42" t="s">
        <v>45</v>
      </c>
      <c r="D701" s="38" t="s">
        <v>348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3" thickBot="1" x14ac:dyDescent="0.25">
      <c r="A702" s="205"/>
      <c r="B702" s="99">
        <v>810121</v>
      </c>
      <c r="C702" s="44" t="s">
        <v>46</v>
      </c>
      <c r="D702" s="45" t="s">
        <v>349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5" s="109" customFormat="1" outlineLevel="1" x14ac:dyDescent="0.2">
      <c r="A703" s="201">
        <v>810122</v>
      </c>
      <c r="B703" s="100">
        <v>810122</v>
      </c>
      <c r="C703" s="103" t="s">
        <v>163</v>
      </c>
      <c r="D703" s="104" t="s">
        <v>275</v>
      </c>
      <c r="E703" s="110">
        <v>21145866.539999999</v>
      </c>
      <c r="F703" s="111">
        <v>1936152.9699999997</v>
      </c>
      <c r="G703" s="111">
        <v>1070985.5899999999</v>
      </c>
      <c r="H703" s="112">
        <v>24153005.099999998</v>
      </c>
      <c r="I703" s="110">
        <v>12283232.08</v>
      </c>
      <c r="J703" s="111">
        <v>1243776.22</v>
      </c>
      <c r="K703" s="111">
        <v>657690.70000000007</v>
      </c>
      <c r="L703" s="112">
        <v>14184699</v>
      </c>
      <c r="M703" s="110">
        <v>18622604.59</v>
      </c>
      <c r="N703" s="111">
        <v>1322526.6100000001</v>
      </c>
      <c r="O703" s="111">
        <v>947215.01</v>
      </c>
      <c r="P703" s="112">
        <v>20892346.210000001</v>
      </c>
      <c r="Q703" s="110">
        <v>25918944.090000004</v>
      </c>
      <c r="R703" s="111">
        <v>1847687.1</v>
      </c>
      <c r="S703" s="111">
        <v>1308778.3600000001</v>
      </c>
      <c r="T703" s="112">
        <v>29075409.550000004</v>
      </c>
      <c r="U703" s="110">
        <v>77970647.299999997</v>
      </c>
      <c r="V703" s="111">
        <v>6350142.9000000004</v>
      </c>
      <c r="W703" s="111">
        <v>3984669.66</v>
      </c>
      <c r="X703" s="112">
        <v>88305459.859999999</v>
      </c>
      <c r="Y703" s="108"/>
    </row>
    <row r="704" spans="1:25" ht="13.5" outlineLevel="2" thickBot="1" x14ac:dyDescent="0.25">
      <c r="A704" s="202"/>
      <c r="B704" s="98">
        <v>810122</v>
      </c>
      <c r="C704" s="15" t="s">
        <v>279</v>
      </c>
      <c r="D704" s="38" t="s">
        <v>221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12283232.08</v>
      </c>
      <c r="J704" s="6">
        <v>1243776.22</v>
      </c>
      <c r="K704" s="6">
        <v>657690.70000000007</v>
      </c>
      <c r="L704" s="41">
        <v>14184699</v>
      </c>
      <c r="M704" s="43">
        <v>18622604.59</v>
      </c>
      <c r="N704" s="6">
        <v>1322526.6100000001</v>
      </c>
      <c r="O704" s="6">
        <v>947215.01</v>
      </c>
      <c r="P704" s="41">
        <v>20892346.210000001</v>
      </c>
      <c r="Q704" s="43">
        <v>25918944.090000004</v>
      </c>
      <c r="R704" s="6">
        <v>1847687.1</v>
      </c>
      <c r="S704" s="6">
        <v>1308778.3600000001</v>
      </c>
      <c r="T704" s="41">
        <v>29075409.550000004</v>
      </c>
      <c r="U704" s="43">
        <v>77970647.299999997</v>
      </c>
      <c r="V704" s="6">
        <v>6350142.9000000004</v>
      </c>
      <c r="W704" s="35">
        <v>3984669.66</v>
      </c>
      <c r="X704" s="41">
        <v>88305459.859999999</v>
      </c>
    </row>
    <row r="705" spans="1:25" ht="13.5" hidden="1" outlineLevel="2" thickBot="1" x14ac:dyDescent="0.25">
      <c r="A705" s="202"/>
      <c r="B705" s="98">
        <v>810122</v>
      </c>
      <c r="C705" s="15" t="s">
        <v>276</v>
      </c>
      <c r="D705" s="38" t="s">
        <v>222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202"/>
      <c r="B706" s="98">
        <v>810122</v>
      </c>
      <c r="C706" s="15" t="s">
        <v>278</v>
      </c>
      <c r="D706" s="38" t="s">
        <v>223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collapsed="1" thickBot="1" x14ac:dyDescent="0.25">
      <c r="A707" s="202"/>
      <c r="B707" s="98">
        <v>810122</v>
      </c>
      <c r="C707" s="15" t="s">
        <v>277</v>
      </c>
      <c r="D707" s="38" t="s">
        <v>224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202"/>
      <c r="B708" s="98">
        <v>810122</v>
      </c>
      <c r="C708" s="42" t="s">
        <v>45</v>
      </c>
      <c r="D708" s="38" t="s">
        <v>348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203"/>
      <c r="B709" s="99">
        <v>810122</v>
      </c>
      <c r="C709" s="44" t="s">
        <v>46</v>
      </c>
      <c r="D709" s="45" t="s">
        <v>349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outlineLevel="1" x14ac:dyDescent="0.2">
      <c r="A710" s="194">
        <v>810123</v>
      </c>
      <c r="B710" s="100">
        <v>810123</v>
      </c>
      <c r="C710" s="103" t="s">
        <v>164</v>
      </c>
      <c r="D710" s="104" t="s">
        <v>275</v>
      </c>
      <c r="E710" s="110">
        <v>7720433.3499999996</v>
      </c>
      <c r="F710" s="111">
        <v>466454.69</v>
      </c>
      <c r="G710" s="111">
        <v>989713.36999999988</v>
      </c>
      <c r="H710" s="112">
        <v>9176601.4100000001</v>
      </c>
      <c r="I710" s="110">
        <v>2533849.36</v>
      </c>
      <c r="J710" s="111">
        <v>99340.290000000008</v>
      </c>
      <c r="K710" s="111">
        <v>399429.99</v>
      </c>
      <c r="L710" s="112">
        <v>3032619.6399999997</v>
      </c>
      <c r="M710" s="110">
        <v>7818116.2400000002</v>
      </c>
      <c r="N710" s="111">
        <v>501491</v>
      </c>
      <c r="O710" s="111">
        <v>1054417</v>
      </c>
      <c r="P710" s="112">
        <v>9374024.2400000002</v>
      </c>
      <c r="Q710" s="110">
        <v>12160386.560000019</v>
      </c>
      <c r="R710" s="111">
        <v>791634.57</v>
      </c>
      <c r="S710" s="111">
        <v>1649238.66</v>
      </c>
      <c r="T710" s="112">
        <v>14601259.79000002</v>
      </c>
      <c r="U710" s="110">
        <v>30232785.51000002</v>
      </c>
      <c r="V710" s="111">
        <v>1858920.5499999998</v>
      </c>
      <c r="W710" s="111">
        <v>4092799.0199999996</v>
      </c>
      <c r="X710" s="112">
        <v>36184505.080000021</v>
      </c>
      <c r="Y710" s="108"/>
    </row>
    <row r="711" spans="1:25" ht="13.5" outlineLevel="2" thickBot="1" x14ac:dyDescent="0.25">
      <c r="A711" s="195"/>
      <c r="B711" s="98">
        <v>810123</v>
      </c>
      <c r="C711" s="15" t="s">
        <v>279</v>
      </c>
      <c r="D711" s="61" t="s">
        <v>221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2533849.36</v>
      </c>
      <c r="J711" s="6">
        <v>99340.290000000008</v>
      </c>
      <c r="K711" s="6">
        <v>399429.99</v>
      </c>
      <c r="L711" s="41">
        <v>3032619.6399999997</v>
      </c>
      <c r="M711" s="43">
        <v>7818116.2400000002</v>
      </c>
      <c r="N711" s="6">
        <v>501491</v>
      </c>
      <c r="O711" s="6">
        <v>1054417</v>
      </c>
      <c r="P711" s="41">
        <v>9374024.2400000002</v>
      </c>
      <c r="Q711" s="43">
        <v>12160386.560000019</v>
      </c>
      <c r="R711" s="6">
        <v>791634.57</v>
      </c>
      <c r="S711" s="6">
        <v>1649238.66</v>
      </c>
      <c r="T711" s="41">
        <v>14601259.79000002</v>
      </c>
      <c r="U711" s="43">
        <v>30232785.51000002</v>
      </c>
      <c r="V711" s="6">
        <v>1858920.5499999998</v>
      </c>
      <c r="W711" s="35">
        <v>4092799.0199999996</v>
      </c>
      <c r="X711" s="41">
        <v>36184505.080000021</v>
      </c>
    </row>
    <row r="712" spans="1:25" ht="13.5" hidden="1" outlineLevel="2" thickBot="1" x14ac:dyDescent="0.25">
      <c r="A712" s="195"/>
      <c r="B712" s="98">
        <v>810123</v>
      </c>
      <c r="C712" s="15" t="s">
        <v>276</v>
      </c>
      <c r="D712" s="61" t="s">
        <v>222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195"/>
      <c r="B713" s="98">
        <v>810123</v>
      </c>
      <c r="C713" s="15" t="s">
        <v>278</v>
      </c>
      <c r="D713" s="38" t="s">
        <v>223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collapsed="1" thickBot="1" x14ac:dyDescent="0.25">
      <c r="A714" s="195"/>
      <c r="B714" s="98">
        <v>810123</v>
      </c>
      <c r="C714" s="15" t="s">
        <v>277</v>
      </c>
      <c r="D714" s="38" t="s">
        <v>224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195"/>
      <c r="B715" s="98">
        <v>810123</v>
      </c>
      <c r="C715" s="42" t="s">
        <v>45</v>
      </c>
      <c r="D715" s="38" t="s">
        <v>348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05"/>
      <c r="B716" s="99">
        <v>810123</v>
      </c>
      <c r="C716" s="44" t="s">
        <v>46</v>
      </c>
      <c r="D716" s="45" t="s">
        <v>349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194">
        <v>810124</v>
      </c>
      <c r="B717" s="100">
        <v>810124</v>
      </c>
      <c r="C717" s="103" t="s">
        <v>165</v>
      </c>
      <c r="D717" s="104" t="s">
        <v>275</v>
      </c>
      <c r="E717" s="110">
        <v>2890075.67</v>
      </c>
      <c r="F717" s="111">
        <v>249643.85</v>
      </c>
      <c r="G717" s="111">
        <v>174200.28999999998</v>
      </c>
      <c r="H717" s="112">
        <v>3313919.81</v>
      </c>
      <c r="I717" s="110">
        <v>2977312.37</v>
      </c>
      <c r="J717" s="111">
        <v>194577.33000000002</v>
      </c>
      <c r="K717" s="111">
        <v>202814.32</v>
      </c>
      <c r="L717" s="112">
        <v>3374704.02</v>
      </c>
      <c r="M717" s="110">
        <v>2686940.6599999997</v>
      </c>
      <c r="N717" s="111">
        <v>176606.43</v>
      </c>
      <c r="O717" s="111">
        <v>189221.17</v>
      </c>
      <c r="P717" s="112">
        <v>3052768.26</v>
      </c>
      <c r="Q717" s="110">
        <v>3829954.5599999996</v>
      </c>
      <c r="R717" s="111">
        <v>252670.61</v>
      </c>
      <c r="S717" s="111">
        <v>279267.51</v>
      </c>
      <c r="T717" s="112">
        <v>4361892.68</v>
      </c>
      <c r="U717" s="110">
        <v>12384283.259999998</v>
      </c>
      <c r="V717" s="111">
        <v>873498.22000000009</v>
      </c>
      <c r="W717" s="111">
        <v>845503.29</v>
      </c>
      <c r="X717" s="112">
        <v>14103284.77</v>
      </c>
      <c r="Y717" s="108"/>
    </row>
    <row r="718" spans="1:25" ht="13.5" outlineLevel="2" thickBot="1" x14ac:dyDescent="0.25">
      <c r="A718" s="195"/>
      <c r="B718" s="98">
        <v>810124</v>
      </c>
      <c r="C718" s="15" t="s">
        <v>279</v>
      </c>
      <c r="D718" s="61" t="s">
        <v>221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2977312.37</v>
      </c>
      <c r="J718" s="6">
        <v>194577.33000000002</v>
      </c>
      <c r="K718" s="6">
        <v>202814.32</v>
      </c>
      <c r="L718" s="41">
        <v>3374704.02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3829954.5599999996</v>
      </c>
      <c r="R718" s="6">
        <v>252670.61</v>
      </c>
      <c r="S718" s="6">
        <v>279267.51</v>
      </c>
      <c r="T718" s="41">
        <v>4361892.68</v>
      </c>
      <c r="U718" s="43">
        <v>12384283.259999998</v>
      </c>
      <c r="V718" s="6">
        <v>873498.22000000009</v>
      </c>
      <c r="W718" s="35">
        <v>845503.29</v>
      </c>
      <c r="X718" s="41">
        <v>14103284.77</v>
      </c>
    </row>
    <row r="719" spans="1:25" ht="13.5" hidden="1" outlineLevel="2" thickBot="1" x14ac:dyDescent="0.25">
      <c r="A719" s="195"/>
      <c r="B719" s="98">
        <v>810124</v>
      </c>
      <c r="C719" s="15" t="s">
        <v>276</v>
      </c>
      <c r="D719" s="61" t="s">
        <v>222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195"/>
      <c r="B720" s="98">
        <v>810124</v>
      </c>
      <c r="C720" s="15" t="s">
        <v>278</v>
      </c>
      <c r="D720" s="38" t="s">
        <v>223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195"/>
      <c r="B721" s="98">
        <v>810124</v>
      </c>
      <c r="C721" s="15" t="s">
        <v>277</v>
      </c>
      <c r="D721" s="38" t="s">
        <v>224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195"/>
      <c r="B722" s="98">
        <v>810124</v>
      </c>
      <c r="C722" s="42" t="s">
        <v>45</v>
      </c>
      <c r="D722" s="38" t="s">
        <v>348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05"/>
      <c r="B723" s="99">
        <v>810124</v>
      </c>
      <c r="C723" s="44" t="s">
        <v>46</v>
      </c>
      <c r="D723" s="45" t="s">
        <v>349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194">
        <v>810125</v>
      </c>
      <c r="B724" s="100">
        <v>810125</v>
      </c>
      <c r="C724" s="103" t="s">
        <v>166</v>
      </c>
      <c r="D724" s="104" t="s">
        <v>275</v>
      </c>
      <c r="E724" s="110">
        <v>5520747.7199999997</v>
      </c>
      <c r="F724" s="111">
        <v>459943.36</v>
      </c>
      <c r="G724" s="111">
        <v>287021.38</v>
      </c>
      <c r="H724" s="112">
        <v>6267712.46</v>
      </c>
      <c r="I724" s="110">
        <v>711139.8600000001</v>
      </c>
      <c r="J724" s="111">
        <v>11033.98</v>
      </c>
      <c r="K724" s="111">
        <v>39584.400000000001</v>
      </c>
      <c r="L724" s="112">
        <v>761758.24000000011</v>
      </c>
      <c r="M724" s="110">
        <v>5584898.1200000001</v>
      </c>
      <c r="N724" s="111">
        <v>350883.64</v>
      </c>
      <c r="O724" s="111">
        <v>365503.8</v>
      </c>
      <c r="P724" s="112">
        <v>6301285.5599999996</v>
      </c>
      <c r="Q724" s="110">
        <v>12093035.240000002</v>
      </c>
      <c r="R724" s="111">
        <v>761100.12</v>
      </c>
      <c r="S724" s="111">
        <v>789289.01</v>
      </c>
      <c r="T724" s="112">
        <v>13643424.370000001</v>
      </c>
      <c r="U724" s="110">
        <v>23909820.940000001</v>
      </c>
      <c r="V724" s="111">
        <v>1582961.1</v>
      </c>
      <c r="W724" s="111">
        <v>1481398.59</v>
      </c>
      <c r="X724" s="112">
        <v>26974180.630000003</v>
      </c>
      <c r="Y724" s="108"/>
    </row>
    <row r="725" spans="1:25" ht="13.5" outlineLevel="2" thickBot="1" x14ac:dyDescent="0.25">
      <c r="A725" s="195"/>
      <c r="B725" s="98">
        <v>810125</v>
      </c>
      <c r="C725" s="15" t="s">
        <v>279</v>
      </c>
      <c r="D725" s="61" t="s">
        <v>221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711139.8600000001</v>
      </c>
      <c r="J725" s="6">
        <v>11033.98</v>
      </c>
      <c r="K725" s="6">
        <v>39584.400000000001</v>
      </c>
      <c r="L725" s="41">
        <v>761758.24000000011</v>
      </c>
      <c r="M725" s="43">
        <v>5584898.1200000001</v>
      </c>
      <c r="N725" s="6">
        <v>350883.64</v>
      </c>
      <c r="O725" s="6">
        <v>365503.8</v>
      </c>
      <c r="P725" s="41">
        <v>6301285.5599999996</v>
      </c>
      <c r="Q725" s="43">
        <v>12093035.240000002</v>
      </c>
      <c r="R725" s="6">
        <v>761100.12</v>
      </c>
      <c r="S725" s="6">
        <v>789289.01</v>
      </c>
      <c r="T725" s="41">
        <v>13643424.370000001</v>
      </c>
      <c r="U725" s="43">
        <v>23909820.940000001</v>
      </c>
      <c r="V725" s="6">
        <v>1582961.1</v>
      </c>
      <c r="W725" s="35">
        <v>1481398.59</v>
      </c>
      <c r="X725" s="41">
        <v>26974180.630000003</v>
      </c>
    </row>
    <row r="726" spans="1:25" ht="13.5" hidden="1" outlineLevel="2" thickBot="1" x14ac:dyDescent="0.25">
      <c r="A726" s="195"/>
      <c r="B726" s="98">
        <v>810125</v>
      </c>
      <c r="C726" s="15" t="s">
        <v>276</v>
      </c>
      <c r="D726" s="61" t="s">
        <v>222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hidden="1" outlineLevel="2" thickBot="1" x14ac:dyDescent="0.25">
      <c r="A727" s="195"/>
      <c r="B727" s="98">
        <v>810125</v>
      </c>
      <c r="C727" s="15" t="s">
        <v>278</v>
      </c>
      <c r="D727" s="38" t="s">
        <v>223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hidden="1" outlineLevel="2" collapsed="1" thickBot="1" x14ac:dyDescent="0.25">
      <c r="A728" s="195"/>
      <c r="B728" s="98">
        <v>810125</v>
      </c>
      <c r="C728" s="15" t="s">
        <v>277</v>
      </c>
      <c r="D728" s="38" t="s">
        <v>224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195"/>
      <c r="B729" s="98">
        <v>810125</v>
      </c>
      <c r="C729" s="42" t="s">
        <v>45</v>
      </c>
      <c r="D729" s="38" t="s">
        <v>348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05"/>
      <c r="B730" s="99">
        <v>810125</v>
      </c>
      <c r="C730" s="44" t="s">
        <v>46</v>
      </c>
      <c r="D730" s="45" t="s">
        <v>349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ht="25.5" outlineLevel="1" x14ac:dyDescent="0.2">
      <c r="A731" s="201">
        <v>810147</v>
      </c>
      <c r="B731" s="100">
        <v>810147</v>
      </c>
      <c r="C731" s="103" t="s">
        <v>167</v>
      </c>
      <c r="D731" s="104" t="s">
        <v>275</v>
      </c>
      <c r="E731" s="110">
        <v>7719130.6500000004</v>
      </c>
      <c r="F731" s="111">
        <v>501735.74000000005</v>
      </c>
      <c r="G731" s="111">
        <v>700060.68</v>
      </c>
      <c r="H731" s="112">
        <v>8920927.0700000003</v>
      </c>
      <c r="I731" s="110">
        <v>3147408.13</v>
      </c>
      <c r="J731" s="111">
        <v>116891.22</v>
      </c>
      <c r="K731" s="111">
        <v>289297.14</v>
      </c>
      <c r="L731" s="112">
        <v>3553596.49</v>
      </c>
      <c r="M731" s="110">
        <v>7159739.1899999995</v>
      </c>
      <c r="N731" s="111">
        <v>629791.87</v>
      </c>
      <c r="O731" s="111">
        <v>629791.87</v>
      </c>
      <c r="P731" s="112">
        <v>8419322.9299999997</v>
      </c>
      <c r="Q731" s="110">
        <v>10105206.149999999</v>
      </c>
      <c r="R731" s="111">
        <v>864616.57</v>
      </c>
      <c r="S731" s="111">
        <v>918655.11</v>
      </c>
      <c r="T731" s="112">
        <v>11888477.829999998</v>
      </c>
      <c r="U731" s="110">
        <v>28131484.119999997</v>
      </c>
      <c r="V731" s="111">
        <v>2113035.4</v>
      </c>
      <c r="W731" s="111">
        <v>2537804.7999999998</v>
      </c>
      <c r="X731" s="112">
        <v>32782324.319999997</v>
      </c>
      <c r="Y731" s="108"/>
    </row>
    <row r="732" spans="1:25" ht="13.5" outlineLevel="2" thickBot="1" x14ac:dyDescent="0.25">
      <c r="A732" s="202"/>
      <c r="B732" s="98">
        <v>810147</v>
      </c>
      <c r="C732" s="15" t="s">
        <v>279</v>
      </c>
      <c r="D732" s="38" t="s">
        <v>221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3147408.13</v>
      </c>
      <c r="J732" s="6">
        <v>116891.22</v>
      </c>
      <c r="K732" s="6">
        <v>289297.14</v>
      </c>
      <c r="L732" s="41">
        <v>3553596.49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10105206.149999999</v>
      </c>
      <c r="R732" s="6">
        <v>864616.57</v>
      </c>
      <c r="S732" s="6">
        <v>918655.11</v>
      </c>
      <c r="T732" s="41">
        <v>11888477.829999998</v>
      </c>
      <c r="U732" s="43">
        <v>28131484.119999997</v>
      </c>
      <c r="V732" s="6">
        <v>2113035.4</v>
      </c>
      <c r="W732" s="35">
        <v>2537804.7999999998</v>
      </c>
      <c r="X732" s="41">
        <v>32782324.319999997</v>
      </c>
    </row>
    <row r="733" spans="1:25" ht="13.5" hidden="1" outlineLevel="2" thickBot="1" x14ac:dyDescent="0.25">
      <c r="A733" s="202"/>
      <c r="B733" s="98">
        <v>810147</v>
      </c>
      <c r="C733" s="15" t="s">
        <v>276</v>
      </c>
      <c r="D733" s="38" t="s">
        <v>222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202"/>
      <c r="B734" s="98">
        <v>810147</v>
      </c>
      <c r="C734" s="15" t="s">
        <v>278</v>
      </c>
      <c r="D734" s="38" t="s">
        <v>223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202"/>
      <c r="B735" s="98">
        <v>810147</v>
      </c>
      <c r="C735" s="15" t="s">
        <v>277</v>
      </c>
      <c r="D735" s="38" t="s">
        <v>224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202"/>
      <c r="B736" s="98">
        <v>810147</v>
      </c>
      <c r="C736" s="42" t="s">
        <v>45</v>
      </c>
      <c r="D736" s="38" t="s">
        <v>348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203"/>
      <c r="B737" s="99">
        <v>810147</v>
      </c>
      <c r="C737" s="44" t="s">
        <v>46</v>
      </c>
      <c r="D737" s="45" t="s">
        <v>349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ht="13.5" hidden="1" outlineLevel="1" collapsed="1" thickBot="1" x14ac:dyDescent="0.25">
      <c r="A738" s="194">
        <v>810148</v>
      </c>
      <c r="B738" s="100">
        <v>810148</v>
      </c>
      <c r="C738" s="103" t="s">
        <v>194</v>
      </c>
      <c r="D738" s="104" t="s">
        <v>275</v>
      </c>
      <c r="E738" s="110">
        <v>0</v>
      </c>
      <c r="F738" s="111">
        <v>0</v>
      </c>
      <c r="G738" s="111">
        <v>0</v>
      </c>
      <c r="H738" s="112">
        <v>0</v>
      </c>
      <c r="I738" s="110">
        <v>0</v>
      </c>
      <c r="J738" s="111">
        <v>0</v>
      </c>
      <c r="K738" s="111">
        <v>0</v>
      </c>
      <c r="L738" s="112">
        <v>0</v>
      </c>
      <c r="M738" s="110">
        <v>0</v>
      </c>
      <c r="N738" s="111">
        <v>0</v>
      </c>
      <c r="O738" s="111">
        <v>0</v>
      </c>
      <c r="P738" s="112">
        <v>0</v>
      </c>
      <c r="Q738" s="110">
        <v>0</v>
      </c>
      <c r="R738" s="111">
        <v>0</v>
      </c>
      <c r="S738" s="111">
        <v>0</v>
      </c>
      <c r="T738" s="112">
        <v>0</v>
      </c>
      <c r="U738" s="110">
        <v>0</v>
      </c>
      <c r="V738" s="111">
        <v>0</v>
      </c>
      <c r="W738" s="111">
        <v>0</v>
      </c>
      <c r="X738" s="112">
        <v>0</v>
      </c>
      <c r="Y738" s="108"/>
    </row>
    <row r="739" spans="1:25" ht="13.5" hidden="1" outlineLevel="2" thickBot="1" x14ac:dyDescent="0.25">
      <c r="A739" s="195"/>
      <c r="B739" s="98">
        <v>810148</v>
      </c>
      <c r="C739" s="15" t="s">
        <v>279</v>
      </c>
      <c r="D739" s="61" t="s">
        <v>221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5" ht="13.5" hidden="1" outlineLevel="2" thickBot="1" x14ac:dyDescent="0.25">
      <c r="A740" s="195"/>
      <c r="B740" s="98">
        <v>810148</v>
      </c>
      <c r="C740" s="15" t="s">
        <v>276</v>
      </c>
      <c r="D740" s="61" t="s">
        <v>222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195"/>
      <c r="B741" s="98">
        <v>810148</v>
      </c>
      <c r="C741" s="15" t="s">
        <v>278</v>
      </c>
      <c r="D741" s="38" t="s">
        <v>223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195"/>
      <c r="B742" s="98">
        <v>810148</v>
      </c>
      <c r="C742" s="15" t="s">
        <v>277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5"/>
      <c r="B743" s="98">
        <v>810148</v>
      </c>
      <c r="C743" s="42" t="s">
        <v>45</v>
      </c>
      <c r="D743" s="38" t="s">
        <v>348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5"/>
      <c r="B744" s="99">
        <v>810148</v>
      </c>
      <c r="C744" s="44" t="s">
        <v>46</v>
      </c>
      <c r="D744" s="45" t="s">
        <v>349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201">
        <v>810149</v>
      </c>
      <c r="B745" s="100">
        <v>810149</v>
      </c>
      <c r="C745" s="103" t="s">
        <v>168</v>
      </c>
      <c r="D745" s="104" t="s">
        <v>275</v>
      </c>
      <c r="E745" s="110">
        <v>1364075.74</v>
      </c>
      <c r="F745" s="111">
        <v>110339.8</v>
      </c>
      <c r="G745" s="111">
        <v>165509.69999999998</v>
      </c>
      <c r="H745" s="112">
        <v>1639925.24</v>
      </c>
      <c r="I745" s="110">
        <v>161716.76</v>
      </c>
      <c r="J745" s="111">
        <v>11033.98</v>
      </c>
      <c r="K745" s="111">
        <v>0</v>
      </c>
      <c r="L745" s="112">
        <v>172750.74000000002</v>
      </c>
      <c r="M745" s="110">
        <v>2010512.35</v>
      </c>
      <c r="N745" s="111">
        <v>104597.91</v>
      </c>
      <c r="O745" s="111">
        <v>172067.69</v>
      </c>
      <c r="P745" s="112">
        <v>2287177.9500000002</v>
      </c>
      <c r="Q745" s="110">
        <v>4438129.1099999929</v>
      </c>
      <c r="R745" s="111">
        <v>230895.9</v>
      </c>
      <c r="S745" s="111">
        <v>379832.84</v>
      </c>
      <c r="T745" s="112">
        <v>5048857.8499999931</v>
      </c>
      <c r="U745" s="110">
        <v>7974433.9599999934</v>
      </c>
      <c r="V745" s="111">
        <v>456867.58999999997</v>
      </c>
      <c r="W745" s="111">
        <v>717410.23</v>
      </c>
      <c r="X745" s="112">
        <v>9148711.7799999937</v>
      </c>
      <c r="Y745" s="108"/>
    </row>
    <row r="746" spans="1:25" ht="13.5" outlineLevel="2" thickBot="1" x14ac:dyDescent="0.25">
      <c r="A746" s="202"/>
      <c r="B746" s="98">
        <v>810149</v>
      </c>
      <c r="C746" s="15" t="s">
        <v>279</v>
      </c>
      <c r="D746" s="38" t="s">
        <v>221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4438129.1099999929</v>
      </c>
      <c r="R746" s="6">
        <v>230895.9</v>
      </c>
      <c r="S746" s="6">
        <v>379832.84</v>
      </c>
      <c r="T746" s="41">
        <v>5048857.8499999931</v>
      </c>
      <c r="U746" s="43">
        <v>7974433.9599999934</v>
      </c>
      <c r="V746" s="6">
        <v>456867.58999999997</v>
      </c>
      <c r="W746" s="35">
        <v>717410.23</v>
      </c>
      <c r="X746" s="41">
        <v>9148711.7799999937</v>
      </c>
    </row>
    <row r="747" spans="1:25" ht="13.5" hidden="1" outlineLevel="2" thickBot="1" x14ac:dyDescent="0.25">
      <c r="A747" s="202"/>
      <c r="B747" s="98">
        <v>810149</v>
      </c>
      <c r="C747" s="15" t="s">
        <v>276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02"/>
      <c r="B748" s="98">
        <v>810149</v>
      </c>
      <c r="C748" s="15" t="s">
        <v>278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202"/>
      <c r="B749" s="98">
        <v>810149</v>
      </c>
      <c r="C749" s="15" t="s">
        <v>277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02"/>
      <c r="B750" s="98">
        <v>810149</v>
      </c>
      <c r="C750" s="42" t="s">
        <v>45</v>
      </c>
      <c r="D750" s="38" t="s">
        <v>348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03"/>
      <c r="B751" s="99">
        <v>810149</v>
      </c>
      <c r="C751" s="44" t="s">
        <v>46</v>
      </c>
      <c r="D751" s="45" t="s">
        <v>349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194">
        <v>810159</v>
      </c>
      <c r="B752" s="100">
        <v>810159</v>
      </c>
      <c r="C752" s="103" t="s">
        <v>169</v>
      </c>
      <c r="D752" s="104" t="s">
        <v>275</v>
      </c>
      <c r="E752" s="110">
        <v>19765160.649999999</v>
      </c>
      <c r="F752" s="111">
        <v>732069.96</v>
      </c>
      <c r="G752" s="111">
        <v>644108.47</v>
      </c>
      <c r="H752" s="112">
        <v>21141339.079999998</v>
      </c>
      <c r="I752" s="110">
        <v>7760541.9100000001</v>
      </c>
      <c r="J752" s="111">
        <v>254471.15000000002</v>
      </c>
      <c r="K752" s="111">
        <v>144234.78</v>
      </c>
      <c r="L752" s="112">
        <v>8159247.8400000008</v>
      </c>
      <c r="M752" s="110">
        <v>18668475.649999999</v>
      </c>
      <c r="N752" s="111">
        <v>803730.85</v>
      </c>
      <c r="O752" s="111">
        <v>602798.14</v>
      </c>
      <c r="P752" s="112">
        <v>20075004.640000001</v>
      </c>
      <c r="Q752" s="110">
        <v>32528051.769999951</v>
      </c>
      <c r="R752" s="111">
        <v>1405164</v>
      </c>
      <c r="S752" s="111">
        <v>1046398.72</v>
      </c>
      <c r="T752" s="112">
        <v>34979614.48999995</v>
      </c>
      <c r="U752" s="110">
        <v>78722229.979999945</v>
      </c>
      <c r="V752" s="111">
        <v>3195435.96</v>
      </c>
      <c r="W752" s="111">
        <v>2437540.1100000003</v>
      </c>
      <c r="X752" s="112">
        <v>84355206.049999937</v>
      </c>
      <c r="Y752" s="108"/>
    </row>
    <row r="753" spans="1:25" ht="13.5" outlineLevel="2" thickBot="1" x14ac:dyDescent="0.25">
      <c r="A753" s="195"/>
      <c r="B753" s="98">
        <v>810159</v>
      </c>
      <c r="C753" s="15" t="s">
        <v>279</v>
      </c>
      <c r="D753" s="61" t="s">
        <v>221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7760541.9100000001</v>
      </c>
      <c r="J753" s="6">
        <v>254471.15000000002</v>
      </c>
      <c r="K753" s="6">
        <v>144234.78</v>
      </c>
      <c r="L753" s="41">
        <v>8159247.8400000008</v>
      </c>
      <c r="M753" s="43">
        <v>18668475.649999999</v>
      </c>
      <c r="N753" s="6">
        <v>803730.85</v>
      </c>
      <c r="O753" s="6">
        <v>602798.14</v>
      </c>
      <c r="P753" s="41">
        <v>20075004.640000001</v>
      </c>
      <c r="Q753" s="43">
        <v>32528051.769999951</v>
      </c>
      <c r="R753" s="6">
        <v>1405164</v>
      </c>
      <c r="S753" s="6">
        <v>1046398.72</v>
      </c>
      <c r="T753" s="41">
        <v>34979614.48999995</v>
      </c>
      <c r="U753" s="43">
        <v>78722229.979999945</v>
      </c>
      <c r="V753" s="6">
        <v>3195435.96</v>
      </c>
      <c r="W753" s="35">
        <v>2437540.1100000003</v>
      </c>
      <c r="X753" s="41">
        <v>84355206.049999937</v>
      </c>
    </row>
    <row r="754" spans="1:25" ht="13.5" hidden="1" outlineLevel="2" thickBot="1" x14ac:dyDescent="0.25">
      <c r="A754" s="195"/>
      <c r="B754" s="98">
        <v>810159</v>
      </c>
      <c r="C754" s="15" t="s">
        <v>276</v>
      </c>
      <c r="D754" s="61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195"/>
      <c r="B755" s="98">
        <v>810159</v>
      </c>
      <c r="C755" s="15" t="s">
        <v>278</v>
      </c>
      <c r="D755" s="38" t="s">
        <v>223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195"/>
      <c r="B756" s="98">
        <v>810159</v>
      </c>
      <c r="C756" s="15" t="s">
        <v>277</v>
      </c>
      <c r="D756" s="38" t="s">
        <v>224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195"/>
      <c r="B757" s="98">
        <v>810159</v>
      </c>
      <c r="C757" s="42" t="s">
        <v>45</v>
      </c>
      <c r="D757" s="38" t="s">
        <v>348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05"/>
      <c r="B758" s="99">
        <v>810159</v>
      </c>
      <c r="C758" s="44" t="s">
        <v>46</v>
      </c>
      <c r="D758" s="45" t="s">
        <v>349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201">
        <v>810160</v>
      </c>
      <c r="B759" s="100">
        <v>810160</v>
      </c>
      <c r="C759" s="103" t="s">
        <v>170</v>
      </c>
      <c r="D759" s="104" t="s">
        <v>275</v>
      </c>
      <c r="E759" s="110">
        <v>4613237.26</v>
      </c>
      <c r="F759" s="111">
        <v>342018.83999999997</v>
      </c>
      <c r="G759" s="111">
        <v>143441.70000000001</v>
      </c>
      <c r="H759" s="112">
        <v>5098697.8</v>
      </c>
      <c r="I759" s="110">
        <v>1901843.79</v>
      </c>
      <c r="J759" s="111">
        <v>40549.86</v>
      </c>
      <c r="K759" s="111">
        <v>28901.08</v>
      </c>
      <c r="L759" s="112">
        <v>1971294.7300000002</v>
      </c>
      <c r="M759" s="110">
        <v>5963567.2199999997</v>
      </c>
      <c r="N759" s="111">
        <v>227115.5</v>
      </c>
      <c r="O759" s="111">
        <v>276139.12</v>
      </c>
      <c r="P759" s="112">
        <v>6466821.8399999999</v>
      </c>
      <c r="Q759" s="110">
        <v>8048676.6900000079</v>
      </c>
      <c r="R759" s="111">
        <v>455585.49</v>
      </c>
      <c r="S759" s="111">
        <v>253103.03</v>
      </c>
      <c r="T759" s="112">
        <v>8757365.2100000065</v>
      </c>
      <c r="U759" s="110">
        <v>20527324.960000008</v>
      </c>
      <c r="V759" s="111">
        <v>1065269.69</v>
      </c>
      <c r="W759" s="111">
        <v>701584.93</v>
      </c>
      <c r="X759" s="112">
        <v>22294179.580000009</v>
      </c>
      <c r="Y759" s="108"/>
    </row>
    <row r="760" spans="1:25" ht="13.5" outlineLevel="2" thickBot="1" x14ac:dyDescent="0.25">
      <c r="A760" s="202"/>
      <c r="B760" s="98">
        <v>810160</v>
      </c>
      <c r="C760" s="15" t="s">
        <v>279</v>
      </c>
      <c r="D760" s="38" t="s">
        <v>221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1901843.79</v>
      </c>
      <c r="J760" s="6">
        <v>40549.86</v>
      </c>
      <c r="K760" s="6">
        <v>28901.08</v>
      </c>
      <c r="L760" s="41">
        <v>1971294.7300000002</v>
      </c>
      <c r="M760" s="43">
        <v>5963567.2199999997</v>
      </c>
      <c r="N760" s="6">
        <v>227115.5</v>
      </c>
      <c r="O760" s="6">
        <v>276139.12</v>
      </c>
      <c r="P760" s="41">
        <v>6466821.8399999999</v>
      </c>
      <c r="Q760" s="43">
        <v>8048676.6900000079</v>
      </c>
      <c r="R760" s="6">
        <v>455585.49</v>
      </c>
      <c r="S760" s="6">
        <v>253103.03</v>
      </c>
      <c r="T760" s="41">
        <v>8757365.2100000065</v>
      </c>
      <c r="U760" s="43">
        <v>20527324.960000008</v>
      </c>
      <c r="V760" s="6">
        <v>1065269.69</v>
      </c>
      <c r="W760" s="35">
        <v>701584.93</v>
      </c>
      <c r="X760" s="41">
        <v>22294179.580000009</v>
      </c>
    </row>
    <row r="761" spans="1:25" ht="13.5" hidden="1" outlineLevel="2" thickBot="1" x14ac:dyDescent="0.25">
      <c r="A761" s="202"/>
      <c r="B761" s="98">
        <v>810160</v>
      </c>
      <c r="C761" s="15" t="s">
        <v>276</v>
      </c>
      <c r="D761" s="38" t="s">
        <v>222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202"/>
      <c r="B762" s="98">
        <v>810160</v>
      </c>
      <c r="C762" s="15" t="s">
        <v>278</v>
      </c>
      <c r="D762" s="38" t="s">
        <v>223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202"/>
      <c r="B763" s="98">
        <v>810160</v>
      </c>
      <c r="C763" s="15" t="s">
        <v>277</v>
      </c>
      <c r="D763" s="38" t="s">
        <v>224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202"/>
      <c r="B764" s="98">
        <v>810160</v>
      </c>
      <c r="C764" s="42" t="s">
        <v>45</v>
      </c>
      <c r="D764" s="38" t="s">
        <v>348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203"/>
      <c r="B765" s="99">
        <v>810160</v>
      </c>
      <c r="C765" s="44" t="s">
        <v>46</v>
      </c>
      <c r="D765" s="45" t="s">
        <v>349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13.5" hidden="1" outlineLevel="1" collapsed="1" thickBot="1" x14ac:dyDescent="0.25">
      <c r="A766" s="194">
        <v>810185</v>
      </c>
      <c r="B766" s="100">
        <v>810185</v>
      </c>
      <c r="C766" s="103" t="s">
        <v>171</v>
      </c>
      <c r="D766" s="104" t="s">
        <v>275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  <c r="Y766" s="108"/>
    </row>
    <row r="767" spans="1:25" ht="13.5" hidden="1" outlineLevel="2" thickBot="1" x14ac:dyDescent="0.25">
      <c r="A767" s="195"/>
      <c r="B767" s="98">
        <v>810185</v>
      </c>
      <c r="C767" s="15" t="s">
        <v>279</v>
      </c>
      <c r="D767" s="61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5"/>
      <c r="B768" s="98">
        <v>810185</v>
      </c>
      <c r="C768" s="15" t="s">
        <v>276</v>
      </c>
      <c r="D768" s="61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5"/>
      <c r="B769" s="98">
        <v>810185</v>
      </c>
      <c r="C769" s="15" t="s">
        <v>278</v>
      </c>
      <c r="D769" s="38" t="s">
        <v>223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thickBot="1" x14ac:dyDescent="0.25">
      <c r="A770" s="195"/>
      <c r="B770" s="98">
        <v>810185</v>
      </c>
      <c r="C770" s="15" t="s">
        <v>277</v>
      </c>
      <c r="D770" s="38" t="s">
        <v>224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195"/>
      <c r="B771" s="98">
        <v>810185</v>
      </c>
      <c r="C771" s="42" t="s">
        <v>45</v>
      </c>
      <c r="D771" s="38" t="s">
        <v>348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05"/>
      <c r="B772" s="99">
        <v>810185</v>
      </c>
      <c r="C772" s="44" t="s">
        <v>46</v>
      </c>
      <c r="D772" s="45" t="s">
        <v>349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201">
        <v>810188</v>
      </c>
      <c r="B773" s="100">
        <v>810188</v>
      </c>
      <c r="C773" s="103" t="s">
        <v>32</v>
      </c>
      <c r="D773" s="104" t="s">
        <v>275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202"/>
      <c r="B774" s="98">
        <v>810188</v>
      </c>
      <c r="C774" s="15" t="s">
        <v>279</v>
      </c>
      <c r="D774" s="38" t="s">
        <v>221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202"/>
      <c r="B775" s="98">
        <v>810188</v>
      </c>
      <c r="C775" s="15" t="s">
        <v>276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202"/>
      <c r="B776" s="98">
        <v>810188</v>
      </c>
      <c r="C776" s="15" t="s">
        <v>278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202"/>
      <c r="B777" s="98">
        <v>810188</v>
      </c>
      <c r="C777" s="15" t="s">
        <v>277</v>
      </c>
      <c r="D777" s="38" t="s">
        <v>224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202"/>
      <c r="B778" s="98">
        <v>810188</v>
      </c>
      <c r="C778" s="42" t="s">
        <v>45</v>
      </c>
      <c r="D778" s="38" t="s">
        <v>348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203"/>
      <c r="B779" s="99">
        <v>810188</v>
      </c>
      <c r="C779" s="44" t="s">
        <v>46</v>
      </c>
      <c r="D779" s="45" t="s">
        <v>349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194">
        <v>810190</v>
      </c>
      <c r="B780" s="100">
        <v>810190</v>
      </c>
      <c r="C780" s="103" t="s">
        <v>33</v>
      </c>
      <c r="D780" s="104" t="s">
        <v>275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195"/>
      <c r="B781" s="98">
        <v>810190</v>
      </c>
      <c r="C781" s="15" t="s">
        <v>279</v>
      </c>
      <c r="D781" s="61" t="s">
        <v>221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5"/>
      <c r="B782" s="98">
        <v>810190</v>
      </c>
      <c r="C782" s="15" t="s">
        <v>276</v>
      </c>
      <c r="D782" s="61" t="s">
        <v>222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195"/>
      <c r="B783" s="98">
        <v>810190</v>
      </c>
      <c r="C783" s="15" t="s">
        <v>278</v>
      </c>
      <c r="D783" s="38" t="s">
        <v>223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195"/>
      <c r="B784" s="98">
        <v>810190</v>
      </c>
      <c r="C784" s="15" t="s">
        <v>277</v>
      </c>
      <c r="D784" s="38" t="s">
        <v>224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195"/>
      <c r="B785" s="98">
        <v>810190</v>
      </c>
      <c r="C785" s="42" t="s">
        <v>45</v>
      </c>
      <c r="D785" s="38" t="s">
        <v>348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05"/>
      <c r="B786" s="99">
        <v>810190</v>
      </c>
      <c r="C786" s="44" t="s">
        <v>46</v>
      </c>
      <c r="D786" s="45" t="s">
        <v>349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ht="13.5" hidden="1" outlineLevel="1" collapsed="1" thickBot="1" x14ac:dyDescent="0.25">
      <c r="A787" s="194">
        <v>810198</v>
      </c>
      <c r="B787" s="100">
        <v>810198</v>
      </c>
      <c r="C787" s="103" t="s">
        <v>34</v>
      </c>
      <c r="D787" s="104" t="s">
        <v>275</v>
      </c>
      <c r="E787" s="110">
        <v>0</v>
      </c>
      <c r="F787" s="111">
        <v>0</v>
      </c>
      <c r="G787" s="111">
        <v>0</v>
      </c>
      <c r="H787" s="112">
        <v>0</v>
      </c>
      <c r="I787" s="110">
        <v>0</v>
      </c>
      <c r="J787" s="111">
        <v>0</v>
      </c>
      <c r="K787" s="111">
        <v>0</v>
      </c>
      <c r="L787" s="112">
        <v>0</v>
      </c>
      <c r="M787" s="110">
        <v>0</v>
      </c>
      <c r="N787" s="111">
        <v>0</v>
      </c>
      <c r="O787" s="111">
        <v>0</v>
      </c>
      <c r="P787" s="112">
        <v>0</v>
      </c>
      <c r="Q787" s="110">
        <v>0</v>
      </c>
      <c r="R787" s="111">
        <v>0</v>
      </c>
      <c r="S787" s="111">
        <v>0</v>
      </c>
      <c r="T787" s="112">
        <v>0</v>
      </c>
      <c r="U787" s="110">
        <v>0</v>
      </c>
      <c r="V787" s="111">
        <v>0</v>
      </c>
      <c r="W787" s="111">
        <v>0</v>
      </c>
      <c r="X787" s="112">
        <v>0</v>
      </c>
      <c r="Y787" s="108"/>
    </row>
    <row r="788" spans="1:25" ht="13.5" hidden="1" outlineLevel="2" thickBot="1" x14ac:dyDescent="0.25">
      <c r="A788" s="195"/>
      <c r="B788" s="98">
        <v>810198</v>
      </c>
      <c r="C788" s="15" t="s">
        <v>279</v>
      </c>
      <c r="D788" s="61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hidden="1" outlineLevel="2" thickBot="1" x14ac:dyDescent="0.25">
      <c r="A789" s="195"/>
      <c r="B789" s="98">
        <v>810198</v>
      </c>
      <c r="C789" s="15" t="s">
        <v>276</v>
      </c>
      <c r="D789" s="61" t="s">
        <v>222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195"/>
      <c r="B790" s="98">
        <v>810198</v>
      </c>
      <c r="C790" s="15" t="s">
        <v>278</v>
      </c>
      <c r="D790" s="38" t="s">
        <v>223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thickBot="1" x14ac:dyDescent="0.25">
      <c r="A791" s="195"/>
      <c r="B791" s="98">
        <v>810198</v>
      </c>
      <c r="C791" s="15" t="s">
        <v>277</v>
      </c>
      <c r="D791" s="38" t="s">
        <v>224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195"/>
      <c r="B792" s="98">
        <v>810198</v>
      </c>
      <c r="C792" s="42" t="s">
        <v>45</v>
      </c>
      <c r="D792" s="38" t="s">
        <v>348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05"/>
      <c r="B793" s="99">
        <v>810198</v>
      </c>
      <c r="C793" s="44" t="s">
        <v>46</v>
      </c>
      <c r="D793" s="45" t="s">
        <v>349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ht="13.5" hidden="1" outlineLevel="1" collapsed="1" thickBot="1" x14ac:dyDescent="0.25">
      <c r="A794" s="194">
        <v>810201</v>
      </c>
      <c r="B794" s="100">
        <v>810201</v>
      </c>
      <c r="C794" s="103" t="s">
        <v>35</v>
      </c>
      <c r="D794" s="104" t="s">
        <v>275</v>
      </c>
      <c r="E794" s="110">
        <v>0</v>
      </c>
      <c r="F794" s="111">
        <v>0</v>
      </c>
      <c r="G794" s="111">
        <v>0</v>
      </c>
      <c r="H794" s="112">
        <v>0</v>
      </c>
      <c r="I794" s="110">
        <v>0</v>
      </c>
      <c r="J794" s="111">
        <v>0</v>
      </c>
      <c r="K794" s="111">
        <v>0</v>
      </c>
      <c r="L794" s="112">
        <v>0</v>
      </c>
      <c r="M794" s="110">
        <v>0</v>
      </c>
      <c r="N794" s="111">
        <v>0</v>
      </c>
      <c r="O794" s="111">
        <v>0</v>
      </c>
      <c r="P794" s="112">
        <v>0</v>
      </c>
      <c r="Q794" s="110">
        <v>0</v>
      </c>
      <c r="R794" s="111">
        <v>0</v>
      </c>
      <c r="S794" s="111">
        <v>0</v>
      </c>
      <c r="T794" s="112">
        <v>0</v>
      </c>
      <c r="U794" s="110">
        <v>0</v>
      </c>
      <c r="V794" s="111">
        <v>0</v>
      </c>
      <c r="W794" s="111">
        <v>0</v>
      </c>
      <c r="X794" s="112">
        <v>0</v>
      </c>
      <c r="Y794" s="108"/>
    </row>
    <row r="795" spans="1:25" ht="13.5" hidden="1" outlineLevel="2" thickBot="1" x14ac:dyDescent="0.25">
      <c r="A795" s="195"/>
      <c r="B795" s="98">
        <v>810201</v>
      </c>
      <c r="C795" s="15" t="s">
        <v>279</v>
      </c>
      <c r="D795" s="61" t="s">
        <v>221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2" thickBot="1" x14ac:dyDescent="0.25">
      <c r="A796" s="195"/>
      <c r="B796" s="98">
        <v>810201</v>
      </c>
      <c r="C796" s="15" t="s">
        <v>276</v>
      </c>
      <c r="D796" s="61" t="s">
        <v>222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195"/>
      <c r="B797" s="98">
        <v>810201</v>
      </c>
      <c r="C797" s="15" t="s">
        <v>278</v>
      </c>
      <c r="D797" s="38" t="s">
        <v>223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thickBot="1" x14ac:dyDescent="0.25">
      <c r="A798" s="195"/>
      <c r="B798" s="98">
        <v>810201</v>
      </c>
      <c r="C798" s="15" t="s">
        <v>277</v>
      </c>
      <c r="D798" s="38" t="s">
        <v>224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195"/>
      <c r="B799" s="98">
        <v>810201</v>
      </c>
      <c r="C799" s="42" t="s">
        <v>45</v>
      </c>
      <c r="D799" s="38" t="s">
        <v>348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05"/>
      <c r="B800" s="99">
        <v>810201</v>
      </c>
      <c r="C800" s="44" t="s">
        <v>46</v>
      </c>
      <c r="D800" s="45" t="s">
        <v>349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outlineLevel="1" x14ac:dyDescent="0.2">
      <c r="A801" s="194">
        <v>810226</v>
      </c>
      <c r="B801" s="100">
        <v>810226</v>
      </c>
      <c r="C801" s="103" t="s">
        <v>204</v>
      </c>
      <c r="D801" s="104" t="s">
        <v>275</v>
      </c>
      <c r="E801" s="110">
        <v>2044871.45</v>
      </c>
      <c r="F801" s="111">
        <v>145648.47</v>
      </c>
      <c r="G801" s="111">
        <v>93099.17</v>
      </c>
      <c r="H801" s="112">
        <v>2283619.09</v>
      </c>
      <c r="I801" s="110">
        <v>994712.87</v>
      </c>
      <c r="J801" s="111">
        <v>26481.54</v>
      </c>
      <c r="K801" s="111">
        <v>93099.17</v>
      </c>
      <c r="L801" s="112">
        <v>1114293.58</v>
      </c>
      <c r="M801" s="110">
        <v>2533517.86</v>
      </c>
      <c r="N801" s="111">
        <v>144472.31</v>
      </c>
      <c r="O801" s="111">
        <v>133475.85999999999</v>
      </c>
      <c r="P801" s="112">
        <v>2811466.03</v>
      </c>
      <c r="Q801" s="110">
        <v>2586884.3299999996</v>
      </c>
      <c r="R801" s="111">
        <v>196847.32</v>
      </c>
      <c r="S801" s="111">
        <v>120769.18</v>
      </c>
      <c r="T801" s="112">
        <v>2904500.8299999996</v>
      </c>
      <c r="U801" s="110">
        <v>8159986.5099999998</v>
      </c>
      <c r="V801" s="111">
        <v>513449.64</v>
      </c>
      <c r="W801" s="111">
        <v>440443.37999999995</v>
      </c>
      <c r="X801" s="112">
        <v>9113879.5300000012</v>
      </c>
      <c r="Y801" s="108"/>
    </row>
    <row r="802" spans="1:25" ht="13.5" outlineLevel="2" thickBot="1" x14ac:dyDescent="0.25">
      <c r="A802" s="195"/>
      <c r="B802" s="98">
        <v>810226</v>
      </c>
      <c r="C802" s="15" t="s">
        <v>279</v>
      </c>
      <c r="D802" s="61" t="s">
        <v>221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2533517.86</v>
      </c>
      <c r="N802" s="6">
        <v>144472.31</v>
      </c>
      <c r="O802" s="6">
        <v>133475.85999999999</v>
      </c>
      <c r="P802" s="41">
        <v>2811466.03</v>
      </c>
      <c r="Q802" s="43">
        <v>2586884.3299999996</v>
      </c>
      <c r="R802" s="6">
        <v>196847.32</v>
      </c>
      <c r="S802" s="6">
        <v>120769.18</v>
      </c>
      <c r="T802" s="41">
        <v>2904500.8299999996</v>
      </c>
      <c r="U802" s="43">
        <v>8159986.5099999998</v>
      </c>
      <c r="V802" s="6">
        <v>513449.64</v>
      </c>
      <c r="W802" s="35">
        <v>440443.37999999995</v>
      </c>
      <c r="X802" s="41">
        <v>9113879.5300000012</v>
      </c>
    </row>
    <row r="803" spans="1:25" ht="13.5" hidden="1" outlineLevel="2" thickBot="1" x14ac:dyDescent="0.25">
      <c r="A803" s="195"/>
      <c r="B803" s="98">
        <v>810226</v>
      </c>
      <c r="C803" s="15" t="s">
        <v>276</v>
      </c>
      <c r="D803" s="61" t="s">
        <v>222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195"/>
      <c r="B804" s="98">
        <v>810226</v>
      </c>
      <c r="C804" s="15" t="s">
        <v>278</v>
      </c>
      <c r="D804" s="38" t="s">
        <v>223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collapsed="1" thickBot="1" x14ac:dyDescent="0.25">
      <c r="A805" s="195"/>
      <c r="B805" s="98">
        <v>810226</v>
      </c>
      <c r="C805" s="15" t="s">
        <v>277</v>
      </c>
      <c r="D805" s="38" t="s">
        <v>224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195"/>
      <c r="B806" s="98">
        <v>810226</v>
      </c>
      <c r="C806" s="42" t="s">
        <v>45</v>
      </c>
      <c r="D806" s="38" t="s">
        <v>348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05"/>
      <c r="B807" s="99">
        <v>810226</v>
      </c>
      <c r="C807" s="44" t="s">
        <v>46</v>
      </c>
      <c r="D807" s="45" t="s">
        <v>349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201">
        <v>810231</v>
      </c>
      <c r="B808" s="100">
        <v>810231</v>
      </c>
      <c r="C808" s="103" t="s">
        <v>191</v>
      </c>
      <c r="D808" s="104" t="s">
        <v>275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202"/>
      <c r="B809" s="98">
        <v>810231</v>
      </c>
      <c r="C809" s="15" t="s">
        <v>279</v>
      </c>
      <c r="D809" s="38" t="s">
        <v>221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202"/>
      <c r="B810" s="98">
        <v>810231</v>
      </c>
      <c r="C810" s="15" t="s">
        <v>276</v>
      </c>
      <c r="D810" s="38" t="s">
        <v>222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202"/>
      <c r="B811" s="98">
        <v>810231</v>
      </c>
      <c r="C811" s="15" t="s">
        <v>278</v>
      </c>
      <c r="D811" s="38" t="s">
        <v>223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202"/>
      <c r="B812" s="98">
        <v>810231</v>
      </c>
      <c r="C812" s="15" t="s">
        <v>277</v>
      </c>
      <c r="D812" s="38" t="s">
        <v>224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202"/>
      <c r="B813" s="98">
        <v>810231</v>
      </c>
      <c r="C813" s="42" t="s">
        <v>45</v>
      </c>
      <c r="D813" s="38" t="s">
        <v>348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203"/>
      <c r="B814" s="99">
        <v>810231</v>
      </c>
      <c r="C814" s="44" t="s">
        <v>46</v>
      </c>
      <c r="D814" s="45" t="s">
        <v>349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outlineLevel="1" x14ac:dyDescent="0.2">
      <c r="A815" s="194">
        <v>810234</v>
      </c>
      <c r="B815" s="100">
        <v>810234</v>
      </c>
      <c r="C815" s="103" t="s">
        <v>36</v>
      </c>
      <c r="D815" s="104" t="s">
        <v>275</v>
      </c>
      <c r="E815" s="110">
        <v>1657510.7</v>
      </c>
      <c r="F815" s="111">
        <v>76237.91</v>
      </c>
      <c r="G815" s="111">
        <v>289668.36</v>
      </c>
      <c r="H815" s="112">
        <v>2023416.9699999997</v>
      </c>
      <c r="I815" s="110">
        <v>3129857.4299999997</v>
      </c>
      <c r="J815" s="111">
        <v>52239</v>
      </c>
      <c r="K815" s="111">
        <v>260781.21</v>
      </c>
      <c r="L815" s="112">
        <v>3442877.6399999997</v>
      </c>
      <c r="M815" s="110">
        <v>3274884.1900000004</v>
      </c>
      <c r="N815" s="111">
        <v>65902.8</v>
      </c>
      <c r="O815" s="111">
        <v>206645.77</v>
      </c>
      <c r="P815" s="112">
        <v>3547432.7600000002</v>
      </c>
      <c r="Q815" s="110">
        <v>0</v>
      </c>
      <c r="R815" s="111">
        <v>0</v>
      </c>
      <c r="S815" s="111">
        <v>0</v>
      </c>
      <c r="T815" s="112">
        <v>0</v>
      </c>
      <c r="U815" s="110">
        <v>8062252.3200000003</v>
      </c>
      <c r="V815" s="111">
        <v>194379.71000000002</v>
      </c>
      <c r="W815" s="111">
        <v>757095.34</v>
      </c>
      <c r="X815" s="112">
        <v>9013727.370000001</v>
      </c>
      <c r="Y815" s="108"/>
    </row>
    <row r="816" spans="1:25" ht="13.5" outlineLevel="2" thickBot="1" x14ac:dyDescent="0.25">
      <c r="A816" s="195"/>
      <c r="B816" s="98">
        <v>810234</v>
      </c>
      <c r="C816" s="15" t="s">
        <v>279</v>
      </c>
      <c r="D816" s="61" t="s">
        <v>221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260781.21</v>
      </c>
      <c r="L816" s="41">
        <v>3442877.6399999997</v>
      </c>
      <c r="M816" s="43">
        <v>3274884.1900000004</v>
      </c>
      <c r="N816" s="6">
        <v>65902.8</v>
      </c>
      <c r="O816" s="6">
        <v>206645.77</v>
      </c>
      <c r="P816" s="41">
        <v>3547432.7600000002</v>
      </c>
      <c r="Q816" s="43">
        <v>0</v>
      </c>
      <c r="R816" s="6">
        <v>0</v>
      </c>
      <c r="S816" s="6">
        <v>0</v>
      </c>
      <c r="T816" s="41">
        <v>0</v>
      </c>
      <c r="U816" s="43">
        <v>8062252.3200000003</v>
      </c>
      <c r="V816" s="6">
        <v>194379.71000000002</v>
      </c>
      <c r="W816" s="35">
        <v>757095.34</v>
      </c>
      <c r="X816" s="41">
        <v>9013727.370000001</v>
      </c>
    </row>
    <row r="817" spans="1:25" ht="13.5" hidden="1" outlineLevel="2" thickBot="1" x14ac:dyDescent="0.25">
      <c r="A817" s="195"/>
      <c r="B817" s="98">
        <v>810234</v>
      </c>
      <c r="C817" s="15" t="s">
        <v>276</v>
      </c>
      <c r="D817" s="61" t="s">
        <v>222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195"/>
      <c r="B818" s="98">
        <v>810234</v>
      </c>
      <c r="C818" s="15" t="s">
        <v>278</v>
      </c>
      <c r="D818" s="38" t="s">
        <v>223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collapsed="1" thickBot="1" x14ac:dyDescent="0.25">
      <c r="A819" s="195"/>
      <c r="B819" s="98">
        <v>810234</v>
      </c>
      <c r="C819" s="15" t="s">
        <v>277</v>
      </c>
      <c r="D819" s="38" t="s">
        <v>224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195"/>
      <c r="B820" s="98">
        <v>810234</v>
      </c>
      <c r="C820" s="42" t="s">
        <v>45</v>
      </c>
      <c r="D820" s="38" t="s">
        <v>348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05"/>
      <c r="B821" s="99">
        <v>810234</v>
      </c>
      <c r="C821" s="44" t="s">
        <v>46</v>
      </c>
      <c r="D821" s="45" t="s">
        <v>349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194">
        <v>810249</v>
      </c>
      <c r="B822" s="100">
        <v>810249</v>
      </c>
      <c r="C822" s="103" t="s">
        <v>182</v>
      </c>
      <c r="D822" s="104" t="s">
        <v>275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195"/>
      <c r="B823" s="98">
        <v>810249</v>
      </c>
      <c r="C823" s="15" t="s">
        <v>279</v>
      </c>
      <c r="D823" s="61" t="s">
        <v>221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195"/>
      <c r="B824" s="98">
        <v>810249</v>
      </c>
      <c r="C824" s="15" t="s">
        <v>276</v>
      </c>
      <c r="D824" s="61" t="s">
        <v>222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195"/>
      <c r="B825" s="98">
        <v>810249</v>
      </c>
      <c r="C825" s="15" t="s">
        <v>278</v>
      </c>
      <c r="D825" s="38" t="s">
        <v>223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195"/>
      <c r="B826" s="98">
        <v>810249</v>
      </c>
      <c r="C826" s="15" t="s">
        <v>277</v>
      </c>
      <c r="D826" s="38" t="s">
        <v>224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195"/>
      <c r="B827" s="98">
        <v>810249</v>
      </c>
      <c r="C827" s="42" t="s">
        <v>45</v>
      </c>
      <c r="D827" s="38" t="s">
        <v>348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05"/>
      <c r="B828" s="99">
        <v>810249</v>
      </c>
      <c r="C828" s="44" t="s">
        <v>46</v>
      </c>
      <c r="D828" s="45" t="s">
        <v>349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194">
        <v>810258</v>
      </c>
      <c r="B829" s="100">
        <v>810258</v>
      </c>
      <c r="C829" s="103" t="s">
        <v>73</v>
      </c>
      <c r="D829" s="104" t="s">
        <v>275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195"/>
      <c r="B830" s="98">
        <v>810258</v>
      </c>
      <c r="C830" s="15" t="s">
        <v>279</v>
      </c>
      <c r="D830" s="61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195"/>
      <c r="B831" s="98">
        <v>810258</v>
      </c>
      <c r="C831" s="15" t="s">
        <v>276</v>
      </c>
      <c r="D831" s="61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195"/>
      <c r="B832" s="98">
        <v>810258</v>
      </c>
      <c r="C832" s="15" t="s">
        <v>278</v>
      </c>
      <c r="D832" s="38" t="s">
        <v>223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5"/>
      <c r="B833" s="98">
        <v>810258</v>
      </c>
      <c r="C833" s="15" t="s">
        <v>277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5"/>
      <c r="B834" s="98">
        <v>810258</v>
      </c>
      <c r="C834" s="42" t="s">
        <v>45</v>
      </c>
      <c r="D834" s="38" t="s">
        <v>348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5"/>
      <c r="B835" s="99">
        <v>810258</v>
      </c>
      <c r="C835" s="44" t="s">
        <v>46</v>
      </c>
      <c r="D835" s="45" t="s">
        <v>349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ht="13.5" hidden="1" outlineLevel="1" collapsed="1" thickBot="1" x14ac:dyDescent="0.25">
      <c r="A836" s="201">
        <v>810259</v>
      </c>
      <c r="B836" s="100">
        <v>810259</v>
      </c>
      <c r="C836" s="103" t="s">
        <v>74</v>
      </c>
      <c r="D836" s="104" t="s">
        <v>275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  <c r="Y836" s="108"/>
    </row>
    <row r="837" spans="1:25" ht="13.5" hidden="1" outlineLevel="2" thickBot="1" x14ac:dyDescent="0.25">
      <c r="A837" s="202"/>
      <c r="B837" s="98">
        <v>810259</v>
      </c>
      <c r="C837" s="15" t="s">
        <v>279</v>
      </c>
      <c r="D837" s="38" t="s">
        <v>221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202"/>
      <c r="B838" s="98">
        <v>810259</v>
      </c>
      <c r="C838" s="15" t="s">
        <v>276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202"/>
      <c r="B839" s="98">
        <v>810259</v>
      </c>
      <c r="C839" s="15" t="s">
        <v>278</v>
      </c>
      <c r="D839" s="38" t="s">
        <v>223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thickBot="1" x14ac:dyDescent="0.25">
      <c r="A840" s="202"/>
      <c r="B840" s="98">
        <v>810259</v>
      </c>
      <c r="C840" s="15" t="s">
        <v>277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02"/>
      <c r="B841" s="98">
        <v>810259</v>
      </c>
      <c r="C841" s="42" t="s">
        <v>45</v>
      </c>
      <c r="D841" s="38" t="s">
        <v>348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03"/>
      <c r="B842" s="99">
        <v>810259</v>
      </c>
      <c r="C842" s="44" t="s">
        <v>46</v>
      </c>
      <c r="D842" s="45" t="s">
        <v>349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194">
        <v>810312</v>
      </c>
      <c r="B843" s="100">
        <v>810312</v>
      </c>
      <c r="C843" s="103" t="s">
        <v>90</v>
      </c>
      <c r="D843" s="104" t="s">
        <v>275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195"/>
      <c r="B844" s="98">
        <v>810312</v>
      </c>
      <c r="C844" s="15" t="s">
        <v>279</v>
      </c>
      <c r="D844" s="61" t="s">
        <v>221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195"/>
      <c r="B845" s="98">
        <v>810312</v>
      </c>
      <c r="C845" s="15" t="s">
        <v>276</v>
      </c>
      <c r="D845" s="61" t="s">
        <v>222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195"/>
      <c r="B846" s="98">
        <v>810312</v>
      </c>
      <c r="C846" s="15" t="s">
        <v>278</v>
      </c>
      <c r="D846" s="38" t="s">
        <v>223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195"/>
      <c r="B847" s="98">
        <v>810312</v>
      </c>
      <c r="C847" s="15" t="s">
        <v>277</v>
      </c>
      <c r="D847" s="38" t="s">
        <v>224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195"/>
      <c r="B848" s="98">
        <v>810312</v>
      </c>
      <c r="C848" s="42" t="s">
        <v>45</v>
      </c>
      <c r="D848" s="38" t="s">
        <v>348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05"/>
      <c r="B849" s="99">
        <v>810312</v>
      </c>
      <c r="C849" s="44" t="s">
        <v>46</v>
      </c>
      <c r="D849" s="45" t="s">
        <v>349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194">
        <v>810315</v>
      </c>
      <c r="B850" s="100">
        <v>810315</v>
      </c>
      <c r="C850" s="103" t="s">
        <v>244</v>
      </c>
      <c r="D850" s="104" t="s">
        <v>275</v>
      </c>
      <c r="E850" s="110">
        <v>169647.45</v>
      </c>
      <c r="F850" s="111">
        <v>67858.98</v>
      </c>
      <c r="G850" s="111">
        <v>33929.49</v>
      </c>
      <c r="H850" s="112">
        <v>271435.92</v>
      </c>
      <c r="I850" s="110">
        <v>101788.47</v>
      </c>
      <c r="J850" s="111">
        <v>67858.98</v>
      </c>
      <c r="K850" s="111">
        <v>0</v>
      </c>
      <c r="L850" s="112">
        <v>169647.45</v>
      </c>
      <c r="M850" s="110">
        <v>235012.78000000003</v>
      </c>
      <c r="N850" s="111">
        <v>22382.17</v>
      </c>
      <c r="O850" s="111">
        <v>22382.17</v>
      </c>
      <c r="P850" s="112">
        <v>279777.12</v>
      </c>
      <c r="Q850" s="110">
        <v>334528.30000000028</v>
      </c>
      <c r="R850" s="111">
        <v>31859.84</v>
      </c>
      <c r="S850" s="111">
        <v>31859.84</v>
      </c>
      <c r="T850" s="112">
        <v>398247.98000000033</v>
      </c>
      <c r="U850" s="110">
        <v>840977.00000000035</v>
      </c>
      <c r="V850" s="111">
        <v>189959.97</v>
      </c>
      <c r="W850" s="111">
        <v>88171.5</v>
      </c>
      <c r="X850" s="112">
        <v>1119108.4700000002</v>
      </c>
      <c r="Y850" s="108"/>
    </row>
    <row r="851" spans="1:25" ht="13.5" outlineLevel="2" thickBot="1" x14ac:dyDescent="0.25">
      <c r="A851" s="195"/>
      <c r="B851" s="98">
        <v>810315</v>
      </c>
      <c r="C851" s="15" t="s">
        <v>279</v>
      </c>
      <c r="D851" s="61" t="s">
        <v>221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101788.47</v>
      </c>
      <c r="J851" s="6">
        <v>67858.98</v>
      </c>
      <c r="K851" s="6">
        <v>0</v>
      </c>
      <c r="L851" s="41">
        <v>169647.45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334528.30000000028</v>
      </c>
      <c r="R851" s="6">
        <v>31859.84</v>
      </c>
      <c r="S851" s="6">
        <v>31859.84</v>
      </c>
      <c r="T851" s="41">
        <v>398247.98000000033</v>
      </c>
      <c r="U851" s="43">
        <v>840977.00000000035</v>
      </c>
      <c r="V851" s="6">
        <v>189959.97</v>
      </c>
      <c r="W851" s="35">
        <v>88171.5</v>
      </c>
      <c r="X851" s="41">
        <v>1119108.4700000002</v>
      </c>
    </row>
    <row r="852" spans="1:25" ht="13.5" hidden="1" outlineLevel="2" thickBot="1" x14ac:dyDescent="0.25">
      <c r="A852" s="195"/>
      <c r="B852" s="98">
        <v>810315</v>
      </c>
      <c r="C852" s="15" t="s">
        <v>276</v>
      </c>
      <c r="D852" s="61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195"/>
      <c r="B853" s="98">
        <v>810315</v>
      </c>
      <c r="C853" s="15" t="s">
        <v>278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195"/>
      <c r="B854" s="98">
        <v>810315</v>
      </c>
      <c r="C854" s="15" t="s">
        <v>277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195"/>
      <c r="B855" s="98">
        <v>810315</v>
      </c>
      <c r="C855" s="42" t="s">
        <v>45</v>
      </c>
      <c r="D855" s="38" t="s">
        <v>348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05"/>
      <c r="B856" s="99">
        <v>810315</v>
      </c>
      <c r="C856" s="44" t="s">
        <v>46</v>
      </c>
      <c r="D856" s="45" t="s">
        <v>349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194">
        <v>810318</v>
      </c>
      <c r="B857" s="100">
        <v>810318</v>
      </c>
      <c r="C857" s="103" t="s">
        <v>245</v>
      </c>
      <c r="D857" s="104" t="s">
        <v>275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195"/>
      <c r="B858" s="98">
        <v>810318</v>
      </c>
      <c r="C858" s="15" t="s">
        <v>279</v>
      </c>
      <c r="D858" s="61" t="s">
        <v>221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195"/>
      <c r="B859" s="98">
        <v>810318</v>
      </c>
      <c r="C859" s="15" t="s">
        <v>276</v>
      </c>
      <c r="D859" s="61" t="s">
        <v>222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195"/>
      <c r="B860" s="98">
        <v>810318</v>
      </c>
      <c r="C860" s="15" t="s">
        <v>278</v>
      </c>
      <c r="D860" s="38" t="s">
        <v>223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195"/>
      <c r="B861" s="98">
        <v>810318</v>
      </c>
      <c r="C861" s="15" t="s">
        <v>277</v>
      </c>
      <c r="D861" s="38" t="s">
        <v>224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195"/>
      <c r="B862" s="98">
        <v>810318</v>
      </c>
      <c r="C862" s="42" t="s">
        <v>45</v>
      </c>
      <c r="D862" s="38" t="s">
        <v>348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05"/>
      <c r="B863" s="99">
        <v>810318</v>
      </c>
      <c r="C863" s="44" t="s">
        <v>46</v>
      </c>
      <c r="D863" s="45" t="s">
        <v>349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194">
        <v>810319</v>
      </c>
      <c r="B864" s="100">
        <v>810319</v>
      </c>
      <c r="C864" s="103" t="s">
        <v>185</v>
      </c>
      <c r="D864" s="104" t="s">
        <v>275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195"/>
      <c r="B865" s="98">
        <v>810319</v>
      </c>
      <c r="C865" s="15" t="s">
        <v>279</v>
      </c>
      <c r="D865" s="61" t="s">
        <v>221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195"/>
      <c r="B866" s="98">
        <v>810319</v>
      </c>
      <c r="C866" s="15" t="s">
        <v>276</v>
      </c>
      <c r="D866" s="61" t="s">
        <v>222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195"/>
      <c r="B867" s="98">
        <v>810319</v>
      </c>
      <c r="C867" s="15" t="s">
        <v>278</v>
      </c>
      <c r="D867" s="38" t="s">
        <v>223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195"/>
      <c r="B868" s="98">
        <v>810319</v>
      </c>
      <c r="C868" s="15" t="s">
        <v>277</v>
      </c>
      <c r="D868" s="38" t="s">
        <v>224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195"/>
      <c r="B869" s="98">
        <v>810319</v>
      </c>
      <c r="C869" s="42" t="s">
        <v>45</v>
      </c>
      <c r="D869" s="38" t="s">
        <v>348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05"/>
      <c r="B870" s="99">
        <v>810319</v>
      </c>
      <c r="C870" s="44" t="s">
        <v>46</v>
      </c>
      <c r="D870" s="45" t="s">
        <v>349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outlineLevel="1" x14ac:dyDescent="0.2">
      <c r="A871" s="201">
        <v>810321</v>
      </c>
      <c r="B871" s="100">
        <v>810321</v>
      </c>
      <c r="C871" s="103" t="s">
        <v>186</v>
      </c>
      <c r="D871" s="104" t="s">
        <v>275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145484.10000000003</v>
      </c>
      <c r="N871" s="111">
        <v>11191.08</v>
      </c>
      <c r="O871" s="111">
        <v>11191.08</v>
      </c>
      <c r="P871" s="112">
        <v>167866.26</v>
      </c>
      <c r="Q871" s="110">
        <v>436452.31999999983</v>
      </c>
      <c r="R871" s="111">
        <v>33573.25</v>
      </c>
      <c r="S871" s="111">
        <v>33573.25</v>
      </c>
      <c r="T871" s="112">
        <v>503598.81999999983</v>
      </c>
      <c r="U871" s="110">
        <v>581936.41999999993</v>
      </c>
      <c r="V871" s="111">
        <v>44764.33</v>
      </c>
      <c r="W871" s="111">
        <v>44764.33</v>
      </c>
      <c r="X871" s="112">
        <v>671465.07999999984</v>
      </c>
      <c r="Y871" s="108"/>
    </row>
    <row r="872" spans="1:25" ht="13.5" outlineLevel="2" thickBot="1" x14ac:dyDescent="0.25">
      <c r="A872" s="202"/>
      <c r="B872" s="98">
        <v>810321</v>
      </c>
      <c r="C872" s="15" t="s">
        <v>279</v>
      </c>
      <c r="D872" s="38" t="s">
        <v>221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145484.10000000003</v>
      </c>
      <c r="N872" s="6">
        <v>11191.08</v>
      </c>
      <c r="O872" s="6">
        <v>11191.08</v>
      </c>
      <c r="P872" s="41">
        <v>167866.26</v>
      </c>
      <c r="Q872" s="43">
        <v>436452.31999999983</v>
      </c>
      <c r="R872" s="6">
        <v>33573.25</v>
      </c>
      <c r="S872" s="6">
        <v>33573.25</v>
      </c>
      <c r="T872" s="41">
        <v>503598.81999999983</v>
      </c>
      <c r="U872" s="43">
        <v>581936.41999999993</v>
      </c>
      <c r="V872" s="6">
        <v>44764.33</v>
      </c>
      <c r="W872" s="35">
        <v>44764.33</v>
      </c>
      <c r="X872" s="41">
        <v>671465.07999999984</v>
      </c>
    </row>
    <row r="873" spans="1:25" ht="13.5" hidden="1" outlineLevel="2" thickBot="1" x14ac:dyDescent="0.25">
      <c r="A873" s="202"/>
      <c r="B873" s="98">
        <v>810321</v>
      </c>
      <c r="C873" s="15" t="s">
        <v>276</v>
      </c>
      <c r="D873" s="38" t="s">
        <v>222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202"/>
      <c r="B874" s="98">
        <v>810321</v>
      </c>
      <c r="C874" s="15" t="s">
        <v>278</v>
      </c>
      <c r="D874" s="38" t="s">
        <v>223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202"/>
      <c r="B875" s="98">
        <v>810321</v>
      </c>
      <c r="C875" s="15" t="s">
        <v>277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02"/>
      <c r="B876" s="98">
        <v>810321</v>
      </c>
      <c r="C876" s="42" t="s">
        <v>45</v>
      </c>
      <c r="D876" s="38" t="s">
        <v>348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03"/>
      <c r="B877" s="99">
        <v>810321</v>
      </c>
      <c r="C877" s="44" t="s">
        <v>46</v>
      </c>
      <c r="D877" s="45" t="s">
        <v>349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194">
        <v>810328</v>
      </c>
      <c r="B878" s="100">
        <v>810328</v>
      </c>
      <c r="C878" s="103" t="s">
        <v>246</v>
      </c>
      <c r="D878" s="104" t="s">
        <v>275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195"/>
      <c r="B879" s="98">
        <v>810328</v>
      </c>
      <c r="C879" s="15" t="s">
        <v>279</v>
      </c>
      <c r="D879" s="61" t="s">
        <v>221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195"/>
      <c r="B880" s="98">
        <v>810328</v>
      </c>
      <c r="C880" s="15" t="s">
        <v>276</v>
      </c>
      <c r="D880" s="61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195"/>
      <c r="B881" s="98">
        <v>810328</v>
      </c>
      <c r="C881" s="15" t="s">
        <v>278</v>
      </c>
      <c r="D881" s="38" t="s">
        <v>223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195"/>
      <c r="B882" s="98">
        <v>810328</v>
      </c>
      <c r="C882" s="15" t="s">
        <v>277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5"/>
      <c r="B883" s="98">
        <v>810328</v>
      </c>
      <c r="C883" s="42" t="s">
        <v>45</v>
      </c>
      <c r="D883" s="38" t="s">
        <v>348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5"/>
      <c r="B884" s="99">
        <v>810328</v>
      </c>
      <c r="C884" s="44" t="s">
        <v>46</v>
      </c>
      <c r="D884" s="45" t="s">
        <v>349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ht="13.5" hidden="1" outlineLevel="1" collapsed="1" thickBot="1" x14ac:dyDescent="0.25">
      <c r="A885" s="194">
        <v>810332</v>
      </c>
      <c r="B885" s="100">
        <v>810332</v>
      </c>
      <c r="C885" s="103" t="s">
        <v>247</v>
      </c>
      <c r="D885" s="104" t="s">
        <v>275</v>
      </c>
      <c r="E885" s="110">
        <v>0</v>
      </c>
      <c r="F885" s="111">
        <v>0</v>
      </c>
      <c r="G885" s="111">
        <v>0</v>
      </c>
      <c r="H885" s="112">
        <v>0</v>
      </c>
      <c r="I885" s="110">
        <v>0</v>
      </c>
      <c r="J885" s="111">
        <v>0</v>
      </c>
      <c r="K885" s="111">
        <v>0</v>
      </c>
      <c r="L885" s="112">
        <v>0</v>
      </c>
      <c r="M885" s="110">
        <v>0</v>
      </c>
      <c r="N885" s="111">
        <v>0</v>
      </c>
      <c r="O885" s="111">
        <v>0</v>
      </c>
      <c r="P885" s="112">
        <v>0</v>
      </c>
      <c r="Q885" s="110">
        <v>0</v>
      </c>
      <c r="R885" s="111">
        <v>0</v>
      </c>
      <c r="S885" s="111">
        <v>0</v>
      </c>
      <c r="T885" s="112">
        <v>0</v>
      </c>
      <c r="U885" s="110">
        <v>0</v>
      </c>
      <c r="V885" s="111">
        <v>0</v>
      </c>
      <c r="W885" s="111">
        <v>0</v>
      </c>
      <c r="X885" s="112">
        <v>0</v>
      </c>
      <c r="Y885" s="108"/>
    </row>
    <row r="886" spans="1:25" ht="13.5" hidden="1" outlineLevel="2" thickBot="1" x14ac:dyDescent="0.25">
      <c r="A886" s="195"/>
      <c r="B886" s="98">
        <v>810332</v>
      </c>
      <c r="C886" s="15" t="s">
        <v>279</v>
      </c>
      <c r="D886" s="61" t="s">
        <v>221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2" thickBot="1" x14ac:dyDescent="0.25">
      <c r="A887" s="195"/>
      <c r="B887" s="98">
        <v>810332</v>
      </c>
      <c r="C887" s="15" t="s">
        <v>276</v>
      </c>
      <c r="D887" s="61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195"/>
      <c r="B888" s="98">
        <v>810332</v>
      </c>
      <c r="C888" s="15" t="s">
        <v>278</v>
      </c>
      <c r="D888" s="38" t="s">
        <v>223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195"/>
      <c r="B889" s="98">
        <v>810332</v>
      </c>
      <c r="C889" s="15" t="s">
        <v>277</v>
      </c>
      <c r="D889" s="38" t="s">
        <v>224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195"/>
      <c r="B890" s="98">
        <v>810332</v>
      </c>
      <c r="C890" s="42" t="s">
        <v>45</v>
      </c>
      <c r="D890" s="38" t="s">
        <v>348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05"/>
      <c r="B891" s="99">
        <v>810332</v>
      </c>
      <c r="C891" s="44" t="s">
        <v>46</v>
      </c>
      <c r="D891" s="45" t="s">
        <v>349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194">
        <v>810334</v>
      </c>
      <c r="B892" s="100">
        <v>810334</v>
      </c>
      <c r="C892" s="103" t="s">
        <v>248</v>
      </c>
      <c r="D892" s="104" t="s">
        <v>275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195"/>
      <c r="B893" s="98">
        <v>810334</v>
      </c>
      <c r="C893" s="15" t="s">
        <v>279</v>
      </c>
      <c r="D893" s="61" t="s">
        <v>221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195"/>
      <c r="B894" s="98">
        <v>810334</v>
      </c>
      <c r="C894" s="15" t="s">
        <v>276</v>
      </c>
      <c r="D894" s="61" t="s">
        <v>222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195"/>
      <c r="B895" s="98">
        <v>810334</v>
      </c>
      <c r="C895" s="15" t="s">
        <v>278</v>
      </c>
      <c r="D895" s="38" t="s">
        <v>223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195"/>
      <c r="B896" s="98">
        <v>810334</v>
      </c>
      <c r="C896" s="15" t="s">
        <v>277</v>
      </c>
      <c r="D896" s="38" t="s">
        <v>224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195"/>
      <c r="B897" s="98">
        <v>810334</v>
      </c>
      <c r="C897" s="42" t="s">
        <v>45</v>
      </c>
      <c r="D897" s="38" t="s">
        <v>348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5"/>
      <c r="B898" s="99">
        <v>810334</v>
      </c>
      <c r="C898" s="44" t="s">
        <v>46</v>
      </c>
      <c r="D898" s="45" t="s">
        <v>349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194">
        <v>810337</v>
      </c>
      <c r="B899" s="100">
        <v>810337</v>
      </c>
      <c r="C899" s="103" t="s">
        <v>318</v>
      </c>
      <c r="D899" s="104" t="s">
        <v>275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195"/>
      <c r="B900" s="98">
        <v>810337</v>
      </c>
      <c r="C900" s="15" t="s">
        <v>279</v>
      </c>
      <c r="D900" s="61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195"/>
      <c r="B901" s="98">
        <v>810337</v>
      </c>
      <c r="C901" s="15" t="s">
        <v>276</v>
      </c>
      <c r="D901" s="61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195"/>
      <c r="B902" s="98">
        <v>810337</v>
      </c>
      <c r="C902" s="15" t="s">
        <v>278</v>
      </c>
      <c r="D902" s="38" t="s">
        <v>223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195"/>
      <c r="B903" s="98">
        <v>810337</v>
      </c>
      <c r="C903" s="15" t="s">
        <v>277</v>
      </c>
      <c r="D903" s="38" t="s">
        <v>224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195"/>
      <c r="B904" s="98">
        <v>810337</v>
      </c>
      <c r="C904" s="42" t="s">
        <v>45</v>
      </c>
      <c r="D904" s="38" t="s">
        <v>348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05"/>
      <c r="B905" s="99">
        <v>810337</v>
      </c>
      <c r="C905" s="44" t="s">
        <v>46</v>
      </c>
      <c r="D905" s="45" t="s">
        <v>349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outlineLevel="1" x14ac:dyDescent="0.2">
      <c r="A906" s="194">
        <v>810338</v>
      </c>
      <c r="B906" s="100">
        <v>810338</v>
      </c>
      <c r="C906" s="103" t="s">
        <v>398</v>
      </c>
      <c r="D906" s="104" t="s">
        <v>275</v>
      </c>
      <c r="E906" s="110">
        <v>0</v>
      </c>
      <c r="F906" s="111">
        <v>0</v>
      </c>
      <c r="G906" s="111">
        <v>0</v>
      </c>
      <c r="H906" s="112">
        <v>0</v>
      </c>
      <c r="I906" s="110">
        <v>0</v>
      </c>
      <c r="J906" s="111">
        <v>0</v>
      </c>
      <c r="K906" s="111">
        <v>0</v>
      </c>
      <c r="L906" s="112">
        <v>0</v>
      </c>
      <c r="M906" s="110">
        <v>430977.96</v>
      </c>
      <c r="N906" s="111">
        <v>107744.49</v>
      </c>
      <c r="O906" s="111">
        <v>1616167.35</v>
      </c>
      <c r="P906" s="112">
        <v>2154889.8000000003</v>
      </c>
      <c r="Q906" s="110">
        <v>754211.43</v>
      </c>
      <c r="R906" s="111">
        <v>323233.46999999997</v>
      </c>
      <c r="S906" s="111">
        <v>3232334.7</v>
      </c>
      <c r="T906" s="112">
        <v>4309779.5999999996</v>
      </c>
      <c r="U906" s="110">
        <v>1185189.3900000001</v>
      </c>
      <c r="V906" s="111">
        <v>430977.95999999996</v>
      </c>
      <c r="W906" s="111">
        <v>4848502.0500000007</v>
      </c>
      <c r="X906" s="112">
        <v>6464669.4000000004</v>
      </c>
      <c r="Y906" s="108"/>
    </row>
    <row r="907" spans="1:25" hidden="1" outlineLevel="2" x14ac:dyDescent="0.2">
      <c r="A907" s="195"/>
      <c r="B907" s="98">
        <v>810338</v>
      </c>
      <c r="C907" s="15" t="s">
        <v>279</v>
      </c>
      <c r="D907" s="61" t="s">
        <v>221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idden="1" outlineLevel="2" x14ac:dyDescent="0.2">
      <c r="A908" s="195"/>
      <c r="B908" s="98">
        <v>810338</v>
      </c>
      <c r="C908" s="15" t="s">
        <v>276</v>
      </c>
      <c r="D908" s="61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idden="1" outlineLevel="2" x14ac:dyDescent="0.2">
      <c r="A909" s="195"/>
      <c r="B909" s="98">
        <v>810338</v>
      </c>
      <c r="C909" s="15" t="s">
        <v>278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outlineLevel="2" x14ac:dyDescent="0.2">
      <c r="A910" s="195"/>
      <c r="B910" s="98">
        <v>810338</v>
      </c>
      <c r="C910" s="15" t="s">
        <v>277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430977.96</v>
      </c>
      <c r="N910" s="39">
        <v>107744.49</v>
      </c>
      <c r="O910" s="39">
        <v>1616167.35</v>
      </c>
      <c r="P910" s="41">
        <v>2154889.8000000003</v>
      </c>
      <c r="Q910" s="40">
        <v>754211.43</v>
      </c>
      <c r="R910" s="39">
        <v>323233.46999999997</v>
      </c>
      <c r="S910" s="39">
        <v>3232334.7</v>
      </c>
      <c r="T910" s="41">
        <v>4309779.5999999996</v>
      </c>
      <c r="U910" s="40">
        <v>1185189.3900000001</v>
      </c>
      <c r="V910" s="39">
        <v>430977.95999999996</v>
      </c>
      <c r="W910" s="39">
        <v>4848502.0500000007</v>
      </c>
      <c r="X910" s="41">
        <v>6464669.4000000004</v>
      </c>
      <c r="Y910" s="68"/>
    </row>
    <row r="911" spans="1:25" ht="13.5" outlineLevel="3" thickBot="1" x14ac:dyDescent="0.25">
      <c r="A911" s="195"/>
      <c r="B911" s="98">
        <v>810338</v>
      </c>
      <c r="C911" s="42" t="s">
        <v>45</v>
      </c>
      <c r="D911" s="38" t="s">
        <v>348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430977.96</v>
      </c>
      <c r="N911" s="6">
        <v>107744.49</v>
      </c>
      <c r="O911" s="6">
        <v>1616167.35</v>
      </c>
      <c r="P911" s="41">
        <v>2154889.8000000003</v>
      </c>
      <c r="Q911" s="43">
        <v>754211.43</v>
      </c>
      <c r="R911" s="6">
        <v>323233.46999999997</v>
      </c>
      <c r="S911" s="6">
        <v>3232334.7</v>
      </c>
      <c r="T911" s="41">
        <v>4309779.5999999996</v>
      </c>
      <c r="U911" s="43">
        <v>1185189.3900000001</v>
      </c>
      <c r="V911" s="6">
        <v>430977.95999999996</v>
      </c>
      <c r="W911" s="35">
        <v>4848502.0500000007</v>
      </c>
      <c r="X911" s="41">
        <v>6464669.4000000004</v>
      </c>
    </row>
    <row r="912" spans="1:25" ht="13.5" hidden="1" outlineLevel="3" thickBot="1" x14ac:dyDescent="0.25">
      <c r="A912" s="205"/>
      <c r="B912" s="99">
        <v>810338</v>
      </c>
      <c r="C912" s="44" t="s">
        <v>46</v>
      </c>
      <c r="D912" s="45" t="s">
        <v>349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ht="12.75" customHeight="1" thickBot="1" x14ac:dyDescent="0.25">
      <c r="A913" s="58"/>
      <c r="B913" s="96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3394076.49</v>
      </c>
      <c r="J913" s="55">
        <v>0</v>
      </c>
      <c r="K913" s="55">
        <v>7843151.9099999992</v>
      </c>
      <c r="L913" s="56">
        <v>11237228.399999999</v>
      </c>
      <c r="M913" s="54">
        <v>4506339.5899999989</v>
      </c>
      <c r="N913" s="55">
        <v>52399.33</v>
      </c>
      <c r="O913" s="55">
        <v>10564676.850000001</v>
      </c>
      <c r="P913" s="56">
        <v>15123415.77</v>
      </c>
      <c r="Q913" s="54">
        <v>7157289.3399999989</v>
      </c>
      <c r="R913" s="55">
        <v>134000.21</v>
      </c>
      <c r="S913" s="55">
        <v>17450013.41</v>
      </c>
      <c r="T913" s="56">
        <v>24741302.960000001</v>
      </c>
      <c r="U913" s="54">
        <v>19837387.829999998</v>
      </c>
      <c r="V913" s="55">
        <v>207639.95</v>
      </c>
      <c r="W913" s="55">
        <v>46003395.039999999</v>
      </c>
      <c r="X913" s="56">
        <v>66048422.819999993</v>
      </c>
      <c r="Y913" s="68"/>
    </row>
    <row r="914" spans="1:25" s="109" customFormat="1" outlineLevel="1" x14ac:dyDescent="0.2">
      <c r="A914" s="201">
        <v>810006</v>
      </c>
      <c r="B914" s="100">
        <v>810006</v>
      </c>
      <c r="C914" s="103" t="s">
        <v>172</v>
      </c>
      <c r="D914" s="104" t="s">
        <v>275</v>
      </c>
      <c r="E914" s="110">
        <v>4021786.01</v>
      </c>
      <c r="F914" s="111">
        <v>21240.41</v>
      </c>
      <c r="G914" s="111">
        <v>7338888.04</v>
      </c>
      <c r="H914" s="112">
        <v>11381914.460000001</v>
      </c>
      <c r="I914" s="110">
        <v>3394076.49</v>
      </c>
      <c r="J914" s="111">
        <v>0</v>
      </c>
      <c r="K914" s="111">
        <v>7843151.9099999992</v>
      </c>
      <c r="L914" s="112">
        <v>11237228.399999999</v>
      </c>
      <c r="M914" s="110">
        <v>3558073.5099999988</v>
      </c>
      <c r="N914" s="111">
        <v>35774.75</v>
      </c>
      <c r="O914" s="111">
        <v>7522378.5900000008</v>
      </c>
      <c r="P914" s="112">
        <v>11116226.85</v>
      </c>
      <c r="Q914" s="110">
        <v>4898486.3699999973</v>
      </c>
      <c r="R914" s="111">
        <v>61695.38</v>
      </c>
      <c r="S914" s="111">
        <v>9930310.8499999996</v>
      </c>
      <c r="T914" s="112">
        <v>14890492.599999998</v>
      </c>
      <c r="U914" s="110">
        <v>15872422.379999995</v>
      </c>
      <c r="V914" s="111">
        <v>118710.54000000001</v>
      </c>
      <c r="W914" s="111">
        <v>32634729.390000001</v>
      </c>
      <c r="X914" s="112">
        <v>48625862.309999995</v>
      </c>
      <c r="Y914" s="108"/>
    </row>
    <row r="915" spans="1:25" outlineLevel="2" x14ac:dyDescent="0.2">
      <c r="A915" s="202"/>
      <c r="B915" s="98">
        <v>810006</v>
      </c>
      <c r="C915" s="15" t="s">
        <v>279</v>
      </c>
      <c r="D915" s="38" t="s">
        <v>221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939514.1100000001</v>
      </c>
      <c r="J915" s="6">
        <v>0</v>
      </c>
      <c r="K915" s="6">
        <v>3328489.38</v>
      </c>
      <c r="L915" s="41">
        <v>4268003.49</v>
      </c>
      <c r="M915" s="43">
        <v>1156716.7699999996</v>
      </c>
      <c r="N915" s="6">
        <v>35774.75</v>
      </c>
      <c r="O915" s="6">
        <v>3243576.95</v>
      </c>
      <c r="P915" s="41">
        <v>4436068.47</v>
      </c>
      <c r="Q915" s="43">
        <v>2190185.9899999974</v>
      </c>
      <c r="R915" s="6">
        <v>61695.38</v>
      </c>
      <c r="S915" s="6">
        <v>6138690.3200000003</v>
      </c>
      <c r="T915" s="41">
        <v>8390571.6899999976</v>
      </c>
      <c r="U915" s="43">
        <v>5561707.3999999966</v>
      </c>
      <c r="V915" s="6">
        <v>118710.54000000001</v>
      </c>
      <c r="W915" s="35">
        <v>16440299.83</v>
      </c>
      <c r="X915" s="41">
        <v>22120717.769999996</v>
      </c>
    </row>
    <row r="916" spans="1:25" hidden="1" outlineLevel="2" x14ac:dyDescent="0.2">
      <c r="A916" s="202"/>
      <c r="B916" s="98">
        <v>810006</v>
      </c>
      <c r="C916" s="15" t="s">
        <v>276</v>
      </c>
      <c r="D916" s="38" t="s">
        <v>222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idden="1" outlineLevel="2" x14ac:dyDescent="0.2">
      <c r="A917" s="202"/>
      <c r="B917" s="98">
        <v>810006</v>
      </c>
      <c r="C917" s="15" t="s">
        <v>278</v>
      </c>
      <c r="D917" s="38" t="s">
        <v>223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5" outlineLevel="2" x14ac:dyDescent="0.2">
      <c r="A918" s="202"/>
      <c r="B918" s="98">
        <v>810006</v>
      </c>
      <c r="C918" s="15" t="s">
        <v>277</v>
      </c>
      <c r="D918" s="38" t="s">
        <v>224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2401356.7399999993</v>
      </c>
      <c r="N918" s="39">
        <v>0</v>
      </c>
      <c r="O918" s="39">
        <v>4278801.6400000006</v>
      </c>
      <c r="P918" s="41">
        <v>6680158.3799999999</v>
      </c>
      <c r="Q918" s="40">
        <v>2708300.3799999994</v>
      </c>
      <c r="R918" s="39">
        <v>0</v>
      </c>
      <c r="S918" s="39">
        <v>3791620.53</v>
      </c>
      <c r="T918" s="41">
        <v>6499920.9099999992</v>
      </c>
      <c r="U918" s="40">
        <v>10310714.979999999</v>
      </c>
      <c r="V918" s="39">
        <v>0</v>
      </c>
      <c r="W918" s="39">
        <v>16194429.560000001</v>
      </c>
      <c r="X918" s="41">
        <v>26505144.539999999</v>
      </c>
      <c r="Y918" s="68"/>
    </row>
    <row r="919" spans="1:25" ht="13.5" outlineLevel="3" thickBot="1" x14ac:dyDescent="0.25">
      <c r="A919" s="202"/>
      <c r="B919" s="98">
        <v>810006</v>
      </c>
      <c r="C919" s="42" t="s">
        <v>45</v>
      </c>
      <c r="D919" s="38" t="s">
        <v>348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2401356.7399999993</v>
      </c>
      <c r="N919" s="6">
        <v>0</v>
      </c>
      <c r="O919" s="6">
        <v>4278801.6400000006</v>
      </c>
      <c r="P919" s="41">
        <v>6680158.3799999999</v>
      </c>
      <c r="Q919" s="43">
        <v>2708300.3799999994</v>
      </c>
      <c r="R919" s="6">
        <v>0</v>
      </c>
      <c r="S919" s="6">
        <v>3791620.53</v>
      </c>
      <c r="T919" s="41">
        <v>6499920.9099999992</v>
      </c>
      <c r="U919" s="43">
        <v>10310714.979999999</v>
      </c>
      <c r="V919" s="6">
        <v>0</v>
      </c>
      <c r="W919" s="35">
        <v>16194429.560000001</v>
      </c>
      <c r="X919" s="41">
        <v>26505144.539999999</v>
      </c>
    </row>
    <row r="920" spans="1:25" ht="13.5" hidden="1" outlineLevel="3" thickBot="1" x14ac:dyDescent="0.25">
      <c r="A920" s="203"/>
      <c r="B920" s="99">
        <v>810006</v>
      </c>
      <c r="C920" s="44" t="s">
        <v>46</v>
      </c>
      <c r="D920" s="45" t="s">
        <v>349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5" s="109" customFormat="1" ht="13.5" hidden="1" outlineLevel="1" collapsed="1" thickBot="1" x14ac:dyDescent="0.25">
      <c r="A921" s="194">
        <v>810151</v>
      </c>
      <c r="B921" s="100">
        <v>810151</v>
      </c>
      <c r="C921" s="103" t="s">
        <v>173</v>
      </c>
      <c r="D921" s="104" t="s">
        <v>275</v>
      </c>
      <c r="E921" s="110">
        <v>0</v>
      </c>
      <c r="F921" s="111">
        <v>0</v>
      </c>
      <c r="G921" s="111">
        <v>0</v>
      </c>
      <c r="H921" s="112">
        <v>0</v>
      </c>
      <c r="I921" s="110">
        <v>0</v>
      </c>
      <c r="J921" s="111">
        <v>0</v>
      </c>
      <c r="K921" s="111">
        <v>0</v>
      </c>
      <c r="L921" s="112">
        <v>0</v>
      </c>
      <c r="M921" s="110">
        <v>0</v>
      </c>
      <c r="N921" s="111">
        <v>0</v>
      </c>
      <c r="O921" s="111">
        <v>0</v>
      </c>
      <c r="P921" s="112">
        <v>0</v>
      </c>
      <c r="Q921" s="110">
        <v>0</v>
      </c>
      <c r="R921" s="111">
        <v>0</v>
      </c>
      <c r="S921" s="111">
        <v>0</v>
      </c>
      <c r="T921" s="112">
        <v>0</v>
      </c>
      <c r="U921" s="110">
        <v>0</v>
      </c>
      <c r="V921" s="111">
        <v>0</v>
      </c>
      <c r="W921" s="111">
        <v>0</v>
      </c>
      <c r="X921" s="112">
        <v>0</v>
      </c>
      <c r="Y921" s="108"/>
    </row>
    <row r="922" spans="1:25" ht="13.5" hidden="1" outlineLevel="2" thickBot="1" x14ac:dyDescent="0.25">
      <c r="A922" s="195"/>
      <c r="B922" s="98">
        <v>810151</v>
      </c>
      <c r="C922" s="15" t="s">
        <v>279</v>
      </c>
      <c r="D922" s="61" t="s">
        <v>221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195"/>
      <c r="B923" s="98">
        <v>810151</v>
      </c>
      <c r="C923" s="15" t="s">
        <v>276</v>
      </c>
      <c r="D923" s="61" t="s">
        <v>222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195"/>
      <c r="B924" s="98">
        <v>810151</v>
      </c>
      <c r="C924" s="15" t="s">
        <v>278</v>
      </c>
      <c r="D924" s="38" t="s">
        <v>223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5"/>
      <c r="B925" s="98">
        <v>810151</v>
      </c>
      <c r="C925" s="15" t="s">
        <v>277</v>
      </c>
      <c r="D925" s="38" t="s">
        <v>224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  <c r="Y925" s="68"/>
    </row>
    <row r="926" spans="1:25" ht="13.5" hidden="1" outlineLevel="3" thickBot="1" x14ac:dyDescent="0.25">
      <c r="A926" s="195"/>
      <c r="B926" s="98">
        <v>810151</v>
      </c>
      <c r="C926" s="42" t="s">
        <v>45</v>
      </c>
      <c r="D926" s="38" t="s">
        <v>348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3" thickBot="1" x14ac:dyDescent="0.25">
      <c r="A927" s="205"/>
      <c r="B927" s="99">
        <v>810151</v>
      </c>
      <c r="C927" s="44" t="s">
        <v>46</v>
      </c>
      <c r="D927" s="45" t="s">
        <v>349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5" s="109" customFormat="1" outlineLevel="1" x14ac:dyDescent="0.2">
      <c r="A928" s="201">
        <v>810152</v>
      </c>
      <c r="B928" s="100">
        <v>810152</v>
      </c>
      <c r="C928" s="103" t="s">
        <v>174</v>
      </c>
      <c r="D928" s="104" t="s">
        <v>275</v>
      </c>
      <c r="E928" s="110">
        <v>757896.39999999991</v>
      </c>
      <c r="F928" s="111">
        <v>0</v>
      </c>
      <c r="G928" s="111">
        <v>2806664.83</v>
      </c>
      <c r="H928" s="112">
        <v>3564561.23</v>
      </c>
      <c r="I928" s="110">
        <v>0</v>
      </c>
      <c r="J928" s="111">
        <v>0</v>
      </c>
      <c r="K928" s="111">
        <v>0</v>
      </c>
      <c r="L928" s="112">
        <v>0</v>
      </c>
      <c r="M928" s="110">
        <v>948266.08000000007</v>
      </c>
      <c r="N928" s="111">
        <v>16624.580000000002</v>
      </c>
      <c r="O928" s="111">
        <v>3042298.26</v>
      </c>
      <c r="P928" s="112">
        <v>4007188.92</v>
      </c>
      <c r="Q928" s="110">
        <v>2258802.9700000016</v>
      </c>
      <c r="R928" s="111">
        <v>72304.83</v>
      </c>
      <c r="S928" s="111">
        <v>7519702.5599999996</v>
      </c>
      <c r="T928" s="112">
        <v>9850810.3600000013</v>
      </c>
      <c r="U928" s="110">
        <v>3964965.4500000016</v>
      </c>
      <c r="V928" s="111">
        <v>88929.41</v>
      </c>
      <c r="W928" s="111">
        <v>13368665.649999999</v>
      </c>
      <c r="X928" s="112">
        <v>17422560.510000002</v>
      </c>
      <c r="Y928" s="108"/>
    </row>
    <row r="929" spans="1:25" ht="13.5" outlineLevel="2" thickBot="1" x14ac:dyDescent="0.25">
      <c r="A929" s="202"/>
      <c r="B929" s="98">
        <v>810152</v>
      </c>
      <c r="C929" s="15" t="s">
        <v>279</v>
      </c>
      <c r="D929" s="38" t="s">
        <v>221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0</v>
      </c>
      <c r="L929" s="41">
        <v>0</v>
      </c>
      <c r="M929" s="43">
        <v>948266.08000000007</v>
      </c>
      <c r="N929" s="6">
        <v>16624.580000000002</v>
      </c>
      <c r="O929" s="6">
        <v>3042298.26</v>
      </c>
      <c r="P929" s="41">
        <v>4007188.92</v>
      </c>
      <c r="Q929" s="43">
        <v>2258802.9700000016</v>
      </c>
      <c r="R929" s="6">
        <v>72304.83</v>
      </c>
      <c r="S929" s="6">
        <v>7519702.5599999996</v>
      </c>
      <c r="T929" s="41">
        <v>9850810.3600000013</v>
      </c>
      <c r="U929" s="43">
        <v>3964965.4500000016</v>
      </c>
      <c r="V929" s="6">
        <v>88929.41</v>
      </c>
      <c r="W929" s="35">
        <v>13368665.649999999</v>
      </c>
      <c r="X929" s="41">
        <v>17422560.510000002</v>
      </c>
    </row>
    <row r="930" spans="1:25" ht="13.5" hidden="1" outlineLevel="2" thickBot="1" x14ac:dyDescent="0.25">
      <c r="A930" s="202"/>
      <c r="B930" s="98">
        <v>810152</v>
      </c>
      <c r="C930" s="15" t="s">
        <v>276</v>
      </c>
      <c r="D930" s="38" t="s">
        <v>222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02"/>
      <c r="B931" s="98">
        <v>810152</v>
      </c>
      <c r="C931" s="15" t="s">
        <v>278</v>
      </c>
      <c r="D931" s="38" t="s">
        <v>223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collapsed="1" thickBot="1" x14ac:dyDescent="0.25">
      <c r="A932" s="202"/>
      <c r="B932" s="98">
        <v>810152</v>
      </c>
      <c r="C932" s="15" t="s">
        <v>277</v>
      </c>
      <c r="D932" s="38" t="s">
        <v>224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202"/>
      <c r="B933" s="98">
        <v>810152</v>
      </c>
      <c r="C933" s="42" t="s">
        <v>45</v>
      </c>
      <c r="D933" s="38" t="s">
        <v>348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203"/>
      <c r="B934" s="99">
        <v>810152</v>
      </c>
      <c r="C934" s="44" t="s">
        <v>46</v>
      </c>
      <c r="D934" s="45" t="s">
        <v>349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5" s="109" customFormat="1" ht="13.5" hidden="1" outlineLevel="1" collapsed="1" thickBot="1" x14ac:dyDescent="0.25">
      <c r="A935" s="194">
        <v>810166</v>
      </c>
      <c r="B935" s="100">
        <v>810166</v>
      </c>
      <c r="C935" s="103" t="s">
        <v>38</v>
      </c>
      <c r="D935" s="104" t="s">
        <v>275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5"/>
      <c r="B936" s="98">
        <v>810166</v>
      </c>
      <c r="C936" s="15" t="s">
        <v>279</v>
      </c>
      <c r="D936" s="61" t="s">
        <v>221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5"/>
      <c r="B937" s="98">
        <v>810166</v>
      </c>
      <c r="C937" s="15" t="s">
        <v>276</v>
      </c>
      <c r="D937" s="61" t="s">
        <v>222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5"/>
      <c r="B938" s="98">
        <v>810166</v>
      </c>
      <c r="C938" s="15" t="s">
        <v>278</v>
      </c>
      <c r="D938" s="38" t="s">
        <v>223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5"/>
      <c r="B939" s="98">
        <v>810166</v>
      </c>
      <c r="C939" s="15" t="s">
        <v>277</v>
      </c>
      <c r="D939" s="38" t="s">
        <v>224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  <c r="Y939" s="68"/>
    </row>
    <row r="940" spans="1:25" ht="13.5" hidden="1" outlineLevel="3" thickBot="1" x14ac:dyDescent="0.25">
      <c r="A940" s="195"/>
      <c r="B940" s="98">
        <v>810166</v>
      </c>
      <c r="C940" s="42" t="s">
        <v>45</v>
      </c>
      <c r="D940" s="38" t="s">
        <v>348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hidden="1" outlineLevel="3" thickBot="1" x14ac:dyDescent="0.25">
      <c r="A941" s="205"/>
      <c r="B941" s="99">
        <v>810166</v>
      </c>
      <c r="C941" s="44" t="s">
        <v>46</v>
      </c>
      <c r="D941" s="45" t="s">
        <v>349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5" s="109" customFormat="1" ht="13.5" hidden="1" outlineLevel="1" collapsed="1" thickBot="1" x14ac:dyDescent="0.25">
      <c r="A942" s="201">
        <v>810169</v>
      </c>
      <c r="B942" s="100">
        <v>810169</v>
      </c>
      <c r="C942" s="103" t="s">
        <v>15</v>
      </c>
      <c r="D942" s="104" t="s">
        <v>275</v>
      </c>
      <c r="E942" s="110">
        <v>0</v>
      </c>
      <c r="F942" s="111">
        <v>0</v>
      </c>
      <c r="G942" s="111">
        <v>0</v>
      </c>
      <c r="H942" s="112">
        <v>0</v>
      </c>
      <c r="I942" s="110">
        <v>0</v>
      </c>
      <c r="J942" s="111">
        <v>0</v>
      </c>
      <c r="K942" s="111">
        <v>0</v>
      </c>
      <c r="L942" s="112">
        <v>0</v>
      </c>
      <c r="M942" s="110">
        <v>0</v>
      </c>
      <c r="N942" s="111">
        <v>0</v>
      </c>
      <c r="O942" s="111">
        <v>0</v>
      </c>
      <c r="P942" s="112">
        <v>0</v>
      </c>
      <c r="Q942" s="110">
        <v>0</v>
      </c>
      <c r="R942" s="111">
        <v>0</v>
      </c>
      <c r="S942" s="111">
        <v>0</v>
      </c>
      <c r="T942" s="112">
        <v>0</v>
      </c>
      <c r="U942" s="110">
        <v>0</v>
      </c>
      <c r="V942" s="111">
        <v>0</v>
      </c>
      <c r="W942" s="111">
        <v>0</v>
      </c>
      <c r="X942" s="112">
        <v>0</v>
      </c>
      <c r="Y942" s="108"/>
    </row>
    <row r="943" spans="1:25" ht="13.5" hidden="1" outlineLevel="2" thickBot="1" x14ac:dyDescent="0.25">
      <c r="A943" s="202"/>
      <c r="B943" s="98">
        <v>810169</v>
      </c>
      <c r="C943" s="15" t="s">
        <v>279</v>
      </c>
      <c r="D943" s="38" t="s">
        <v>221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02"/>
      <c r="B944" s="98">
        <v>810169</v>
      </c>
      <c r="C944" s="15" t="s">
        <v>276</v>
      </c>
      <c r="D944" s="38" t="s">
        <v>222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02"/>
      <c r="B945" s="98">
        <v>810169</v>
      </c>
      <c r="C945" s="15" t="s">
        <v>278</v>
      </c>
      <c r="D945" s="38" t="s">
        <v>223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202"/>
      <c r="B946" s="98">
        <v>810169</v>
      </c>
      <c r="C946" s="15" t="s">
        <v>277</v>
      </c>
      <c r="D946" s="38" t="s">
        <v>224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  <c r="Y946" s="68"/>
    </row>
    <row r="947" spans="1:25" ht="13.5" hidden="1" outlineLevel="3" thickBot="1" x14ac:dyDescent="0.25">
      <c r="A947" s="202"/>
      <c r="B947" s="98">
        <v>810169</v>
      </c>
      <c r="C947" s="42" t="s">
        <v>45</v>
      </c>
      <c r="D947" s="38" t="s">
        <v>348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203"/>
      <c r="B948" s="99">
        <v>810169</v>
      </c>
      <c r="C948" s="44" t="s">
        <v>46</v>
      </c>
      <c r="D948" s="45" t="s">
        <v>349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5" s="109" customFormat="1" ht="13.5" hidden="1" outlineLevel="1" collapsed="1" thickBot="1" x14ac:dyDescent="0.25">
      <c r="A949" s="194">
        <v>810192</v>
      </c>
      <c r="B949" s="100">
        <v>810192</v>
      </c>
      <c r="C949" s="103" t="s">
        <v>39</v>
      </c>
      <c r="D949" s="104" t="s">
        <v>275</v>
      </c>
      <c r="E949" s="110">
        <v>0</v>
      </c>
      <c r="F949" s="111">
        <v>0</v>
      </c>
      <c r="G949" s="111">
        <v>0</v>
      </c>
      <c r="H949" s="112">
        <v>0</v>
      </c>
      <c r="I949" s="110">
        <v>0</v>
      </c>
      <c r="J949" s="111">
        <v>0</v>
      </c>
      <c r="K949" s="111">
        <v>0</v>
      </c>
      <c r="L949" s="112">
        <v>0</v>
      </c>
      <c r="M949" s="110">
        <v>0</v>
      </c>
      <c r="N949" s="111">
        <v>0</v>
      </c>
      <c r="O949" s="111">
        <v>0</v>
      </c>
      <c r="P949" s="112">
        <v>0</v>
      </c>
      <c r="Q949" s="110">
        <v>0</v>
      </c>
      <c r="R949" s="111">
        <v>0</v>
      </c>
      <c r="S949" s="111">
        <v>0</v>
      </c>
      <c r="T949" s="112">
        <v>0</v>
      </c>
      <c r="U949" s="110">
        <v>0</v>
      </c>
      <c r="V949" s="111">
        <v>0</v>
      </c>
      <c r="W949" s="111">
        <v>0</v>
      </c>
      <c r="X949" s="112">
        <v>0</v>
      </c>
      <c r="Y949" s="108"/>
    </row>
    <row r="950" spans="1:25" ht="13.5" hidden="1" outlineLevel="2" thickBot="1" x14ac:dyDescent="0.25">
      <c r="A950" s="195"/>
      <c r="B950" s="98">
        <v>810192</v>
      </c>
      <c r="C950" s="15" t="s">
        <v>279</v>
      </c>
      <c r="D950" s="61" t="s">
        <v>221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5"/>
      <c r="B951" s="98">
        <v>810192</v>
      </c>
      <c r="C951" s="15" t="s">
        <v>276</v>
      </c>
      <c r="D951" s="61" t="s">
        <v>222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5"/>
      <c r="B952" s="98">
        <v>810192</v>
      </c>
      <c r="C952" s="15" t="s">
        <v>278</v>
      </c>
      <c r="D952" s="38" t="s">
        <v>223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hidden="1" outlineLevel="2" thickBot="1" x14ac:dyDescent="0.25">
      <c r="A953" s="195"/>
      <c r="B953" s="98">
        <v>810192</v>
      </c>
      <c r="C953" s="15" t="s">
        <v>277</v>
      </c>
      <c r="D953" s="38" t="s">
        <v>224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  <c r="Y953" s="68"/>
    </row>
    <row r="954" spans="1:25" ht="13.5" hidden="1" outlineLevel="3" thickBot="1" x14ac:dyDescent="0.25">
      <c r="A954" s="195"/>
      <c r="B954" s="98">
        <v>810192</v>
      </c>
      <c r="C954" s="42" t="s">
        <v>45</v>
      </c>
      <c r="D954" s="38" t="s">
        <v>348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3" thickBot="1" x14ac:dyDescent="0.25">
      <c r="A955" s="205"/>
      <c r="B955" s="99">
        <v>810192</v>
      </c>
      <c r="C955" s="44" t="s">
        <v>46</v>
      </c>
      <c r="D955" s="45" t="s">
        <v>349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5" ht="12.75" customHeight="1" thickBot="1" x14ac:dyDescent="0.25">
      <c r="A956" s="58"/>
      <c r="B956" s="96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1169183.32</v>
      </c>
      <c r="K956" s="59">
        <v>0</v>
      </c>
      <c r="L956" s="56">
        <v>1203754.1500000001</v>
      </c>
      <c r="M956" s="54">
        <v>115367.27000000041</v>
      </c>
      <c r="N956" s="55">
        <v>4876889.34</v>
      </c>
      <c r="O956" s="59">
        <v>13109.92</v>
      </c>
      <c r="P956" s="56">
        <v>5005366.53</v>
      </c>
      <c r="Q956" s="54">
        <v>263768.95999999077</v>
      </c>
      <c r="R956" s="55">
        <v>10451222.59</v>
      </c>
      <c r="S956" s="59">
        <v>24883.87</v>
      </c>
      <c r="T956" s="56">
        <v>10739875.419999991</v>
      </c>
      <c r="U956" s="54">
        <v>519073.63999999117</v>
      </c>
      <c r="V956" s="55">
        <v>21205395.740000002</v>
      </c>
      <c r="W956" s="59">
        <v>37993.79</v>
      </c>
      <c r="X956" s="56">
        <v>21762463.169999991</v>
      </c>
      <c r="Y956" s="68"/>
    </row>
    <row r="957" spans="1:25" s="109" customFormat="1" outlineLevel="1" x14ac:dyDescent="0.2">
      <c r="A957" s="201">
        <v>810131</v>
      </c>
      <c r="B957" s="100">
        <v>810131</v>
      </c>
      <c r="C957" s="103" t="s">
        <v>175</v>
      </c>
      <c r="D957" s="104" t="s">
        <v>275</v>
      </c>
      <c r="E957" s="110">
        <v>105366.58</v>
      </c>
      <c r="F957" s="111">
        <v>4708100.49</v>
      </c>
      <c r="G957" s="111">
        <v>0</v>
      </c>
      <c r="H957" s="112">
        <v>4813467.07</v>
      </c>
      <c r="I957" s="110">
        <v>34570.83</v>
      </c>
      <c r="J957" s="111">
        <v>1169183.32</v>
      </c>
      <c r="K957" s="111">
        <v>0</v>
      </c>
      <c r="L957" s="112">
        <v>1203754.1500000001</v>
      </c>
      <c r="M957" s="110">
        <v>115367.27000000041</v>
      </c>
      <c r="N957" s="111">
        <v>4876889.34</v>
      </c>
      <c r="O957" s="111">
        <v>13109.92</v>
      </c>
      <c r="P957" s="112">
        <v>5005366.53</v>
      </c>
      <c r="Q957" s="110">
        <v>263768.95999999077</v>
      </c>
      <c r="R957" s="111">
        <v>10451222.59</v>
      </c>
      <c r="S957" s="111">
        <v>24883.87</v>
      </c>
      <c r="T957" s="112">
        <v>10739875.419999991</v>
      </c>
      <c r="U957" s="110">
        <v>519073.63999999117</v>
      </c>
      <c r="V957" s="111">
        <v>21205395.740000002</v>
      </c>
      <c r="W957" s="111">
        <v>37993.79</v>
      </c>
      <c r="X957" s="112">
        <v>21762463.169999991</v>
      </c>
      <c r="Y957" s="108"/>
    </row>
    <row r="958" spans="1:25" ht="13.5" outlineLevel="2" thickBot="1" x14ac:dyDescent="0.25">
      <c r="A958" s="202"/>
      <c r="B958" s="98">
        <v>810131</v>
      </c>
      <c r="C958" s="15" t="s">
        <v>279</v>
      </c>
      <c r="D958" s="38" t="s">
        <v>221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1169183.32</v>
      </c>
      <c r="K958" s="6">
        <v>0</v>
      </c>
      <c r="L958" s="41">
        <v>1203754.1500000001</v>
      </c>
      <c r="M958" s="43">
        <v>115367.27000000041</v>
      </c>
      <c r="N958" s="6">
        <v>4876889.34</v>
      </c>
      <c r="O958" s="6">
        <v>13109.92</v>
      </c>
      <c r="P958" s="41">
        <v>5005366.53</v>
      </c>
      <c r="Q958" s="43">
        <v>263768.95999999077</v>
      </c>
      <c r="R958" s="6">
        <v>10451222.59</v>
      </c>
      <c r="S958" s="6">
        <v>24883.87</v>
      </c>
      <c r="T958" s="41">
        <v>10739875.419999991</v>
      </c>
      <c r="U958" s="43">
        <v>519073.63999999117</v>
      </c>
      <c r="V958" s="6">
        <v>21205395.740000002</v>
      </c>
      <c r="W958" s="35">
        <v>37993.79</v>
      </c>
      <c r="X958" s="41">
        <v>21762463.169999991</v>
      </c>
    </row>
    <row r="959" spans="1:25" ht="13.5" hidden="1" outlineLevel="2" thickBot="1" x14ac:dyDescent="0.25">
      <c r="A959" s="202"/>
      <c r="B959" s="98">
        <v>810131</v>
      </c>
      <c r="C959" s="15" t="s">
        <v>276</v>
      </c>
      <c r="D959" s="38" t="s">
        <v>222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2" thickBot="1" x14ac:dyDescent="0.25">
      <c r="A960" s="202"/>
      <c r="B960" s="98">
        <v>810131</v>
      </c>
      <c r="C960" s="15" t="s">
        <v>278</v>
      </c>
      <c r="D960" s="38" t="s">
        <v>223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collapsed="1" thickBot="1" x14ac:dyDescent="0.25">
      <c r="A961" s="202"/>
      <c r="B961" s="98">
        <v>810131</v>
      </c>
      <c r="C961" s="15" t="s">
        <v>277</v>
      </c>
      <c r="D961" s="38" t="s">
        <v>224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  <c r="Y961" s="68"/>
    </row>
    <row r="962" spans="1:25" ht="13.5" hidden="1" outlineLevel="3" thickBot="1" x14ac:dyDescent="0.25">
      <c r="A962" s="202"/>
      <c r="B962" s="98">
        <v>810131</v>
      </c>
      <c r="C962" s="42" t="s">
        <v>45</v>
      </c>
      <c r="D962" s="38" t="s">
        <v>348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3" thickBot="1" x14ac:dyDescent="0.25">
      <c r="A963" s="203"/>
      <c r="B963" s="99">
        <v>810131</v>
      </c>
      <c r="C963" s="44" t="s">
        <v>46</v>
      </c>
      <c r="D963" s="45" t="s">
        <v>349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5" ht="12.75" customHeight="1" thickBot="1" x14ac:dyDescent="0.25">
      <c r="A964" s="81"/>
      <c r="B964" s="97"/>
      <c r="C964" s="82" t="s">
        <v>262</v>
      </c>
      <c r="D964" s="83"/>
      <c r="E964" s="90">
        <v>836090325.80999994</v>
      </c>
      <c r="F964" s="91">
        <v>108531256.46000001</v>
      </c>
      <c r="G964" s="92">
        <v>112764407.10000001</v>
      </c>
      <c r="H964" s="93">
        <v>1057385989.37</v>
      </c>
      <c r="I964" s="90">
        <v>650096135.21000004</v>
      </c>
      <c r="J964" s="91">
        <v>89993259.319999993</v>
      </c>
      <c r="K964" s="92">
        <v>89930268.530000001</v>
      </c>
      <c r="L964" s="93">
        <v>830019663.05999994</v>
      </c>
      <c r="M964" s="90">
        <v>821321479.91000009</v>
      </c>
      <c r="N964" s="91">
        <v>114911808.13</v>
      </c>
      <c r="O964" s="92">
        <v>123375521.56000002</v>
      </c>
      <c r="P964" s="93">
        <v>1059608809.6000001</v>
      </c>
      <c r="Q964" s="90">
        <v>1076142678.5900002</v>
      </c>
      <c r="R964" s="91">
        <v>141388132.13999999</v>
      </c>
      <c r="S964" s="92">
        <v>148236225.64999998</v>
      </c>
      <c r="T964" s="93">
        <v>1365767036.3800001</v>
      </c>
      <c r="U964" s="90">
        <v>3383650619.5199995</v>
      </c>
      <c r="V964" s="91">
        <v>454824456.04999995</v>
      </c>
      <c r="W964" s="92">
        <v>474306422.83999997</v>
      </c>
      <c r="X964" s="93">
        <v>4312781498.4099998</v>
      </c>
      <c r="Y964" s="68"/>
    </row>
    <row r="965" spans="1:25" s="109" customFormat="1" outlineLevel="1" x14ac:dyDescent="0.2">
      <c r="A965" s="201" t="s">
        <v>41</v>
      </c>
      <c r="B965" s="100" t="s">
        <v>41</v>
      </c>
      <c r="C965" s="103" t="s">
        <v>41</v>
      </c>
      <c r="D965" s="104" t="s">
        <v>275</v>
      </c>
      <c r="E965" s="110">
        <v>836090325.80999994</v>
      </c>
      <c r="F965" s="111">
        <v>108531256.46000001</v>
      </c>
      <c r="G965" s="111">
        <v>112764407.10000001</v>
      </c>
      <c r="H965" s="112">
        <v>1057385989.37</v>
      </c>
      <c r="I965" s="110">
        <v>650096135.21000004</v>
      </c>
      <c r="J965" s="111">
        <v>89993259.319999993</v>
      </c>
      <c r="K965" s="111">
        <v>89930268.530000001</v>
      </c>
      <c r="L965" s="112">
        <v>830019663.05999994</v>
      </c>
      <c r="M965" s="110">
        <v>821321479.91000009</v>
      </c>
      <c r="N965" s="111">
        <v>114911808.13</v>
      </c>
      <c r="O965" s="111">
        <v>123375521.56000002</v>
      </c>
      <c r="P965" s="112">
        <v>1059608809.6000001</v>
      </c>
      <c r="Q965" s="110">
        <v>1076142678.5900002</v>
      </c>
      <c r="R965" s="111">
        <v>141388132.13999999</v>
      </c>
      <c r="S965" s="111">
        <v>148236225.64999998</v>
      </c>
      <c r="T965" s="112">
        <v>1365767036.3800001</v>
      </c>
      <c r="U965" s="110">
        <v>3383650619.5199995</v>
      </c>
      <c r="V965" s="111">
        <v>454824456.04999995</v>
      </c>
      <c r="W965" s="111">
        <v>474306422.83999997</v>
      </c>
      <c r="X965" s="112">
        <v>4312781498.4099998</v>
      </c>
      <c r="Y965" s="108"/>
    </row>
    <row r="966" spans="1:25" outlineLevel="2" x14ac:dyDescent="0.2">
      <c r="A966" s="202"/>
      <c r="B966" s="98" t="s">
        <v>41</v>
      </c>
      <c r="C966" s="15" t="s">
        <v>279</v>
      </c>
      <c r="D966" s="38" t="s">
        <v>221</v>
      </c>
      <c r="E966" s="43">
        <v>324682704.46999991</v>
      </c>
      <c r="F966" s="6">
        <v>46764996.710000001</v>
      </c>
      <c r="G966" s="6">
        <v>51725249.090000004</v>
      </c>
      <c r="H966" s="94">
        <v>423172950.26999986</v>
      </c>
      <c r="I966" s="43">
        <v>191003541.58000004</v>
      </c>
      <c r="J966" s="6">
        <v>30405083.309999987</v>
      </c>
      <c r="K966" s="6">
        <v>29934710.879999999</v>
      </c>
      <c r="L966" s="94">
        <v>251343335.77000004</v>
      </c>
      <c r="M966" s="43">
        <v>350507626.98999995</v>
      </c>
      <c r="N966" s="6">
        <v>46194939.789999992</v>
      </c>
      <c r="O966" s="6">
        <v>45104620.789999999</v>
      </c>
      <c r="P966" s="94">
        <v>441807187.56999999</v>
      </c>
      <c r="Q966" s="43">
        <v>617078920.5200001</v>
      </c>
      <c r="R966" s="6">
        <v>73582068.989999995</v>
      </c>
      <c r="S966" s="6">
        <v>76408337.430000007</v>
      </c>
      <c r="T966" s="94">
        <v>767069326.94000006</v>
      </c>
      <c r="U966" s="43">
        <v>1483272793.5599999</v>
      </c>
      <c r="V966" s="6">
        <v>196947088.79999995</v>
      </c>
      <c r="W966" s="35">
        <v>203172918.19</v>
      </c>
      <c r="X966" s="94">
        <v>1883392800.55</v>
      </c>
      <c r="Y966" s="68"/>
    </row>
    <row r="967" spans="1:25" outlineLevel="2" x14ac:dyDescent="0.2">
      <c r="A967" s="202"/>
      <c r="B967" s="98" t="s">
        <v>41</v>
      </c>
      <c r="C967" s="15" t="s">
        <v>276</v>
      </c>
      <c r="D967" s="38" t="s">
        <v>222</v>
      </c>
      <c r="E967" s="43">
        <v>350395584.72000003</v>
      </c>
      <c r="F967" s="6">
        <v>42781820.149999999</v>
      </c>
      <c r="G967" s="6">
        <v>39500326.200000003</v>
      </c>
      <c r="H967" s="94">
        <v>432677731.06999999</v>
      </c>
      <c r="I967" s="43">
        <v>322060390.61000001</v>
      </c>
      <c r="J967" s="6">
        <v>40270786.230000004</v>
      </c>
      <c r="K967" s="6">
        <v>40817260.589999996</v>
      </c>
      <c r="L967" s="94">
        <v>403148437.43000001</v>
      </c>
      <c r="M967" s="43">
        <v>299718146.38000005</v>
      </c>
      <c r="N967" s="6">
        <v>43604572.390000001</v>
      </c>
      <c r="O967" s="6">
        <v>48551362.609999999</v>
      </c>
      <c r="P967" s="94">
        <v>391874081.38000005</v>
      </c>
      <c r="Q967" s="43">
        <v>222934875.97</v>
      </c>
      <c r="R967" s="6">
        <v>44568997.780000001</v>
      </c>
      <c r="S967" s="6">
        <v>33168023.879999995</v>
      </c>
      <c r="T967" s="94">
        <v>300671897.63</v>
      </c>
      <c r="U967" s="43">
        <v>1195108997.6800001</v>
      </c>
      <c r="V967" s="6">
        <v>171226176.55000001</v>
      </c>
      <c r="W967" s="35">
        <v>162036973.27999997</v>
      </c>
      <c r="X967" s="94">
        <v>1528372147.51</v>
      </c>
      <c r="Y967" s="68"/>
    </row>
    <row r="968" spans="1:25" outlineLevel="2" x14ac:dyDescent="0.2">
      <c r="A968" s="202"/>
      <c r="B968" s="98" t="s">
        <v>41</v>
      </c>
      <c r="C968" s="15" t="s">
        <v>278</v>
      </c>
      <c r="D968" s="38" t="s">
        <v>223</v>
      </c>
      <c r="E968" s="43">
        <v>29209156.52</v>
      </c>
      <c r="F968" s="6">
        <v>3005223.95</v>
      </c>
      <c r="G968" s="6">
        <v>3539429.7199999997</v>
      </c>
      <c r="H968" s="94">
        <v>35753810.189999998</v>
      </c>
      <c r="I968" s="43">
        <v>4817979.12</v>
      </c>
      <c r="J968" s="6">
        <v>151906.85999999999</v>
      </c>
      <c r="K968" s="6">
        <v>0</v>
      </c>
      <c r="L968" s="94">
        <v>4969885.9800000004</v>
      </c>
      <c r="M968" s="43">
        <v>24199151.600000001</v>
      </c>
      <c r="N968" s="6">
        <v>2734609</v>
      </c>
      <c r="O968" s="6">
        <v>3293069.9</v>
      </c>
      <c r="P968" s="94">
        <v>30226830.5</v>
      </c>
      <c r="Q968" s="43">
        <v>42696463.210000038</v>
      </c>
      <c r="R968" s="6">
        <v>3507939.38</v>
      </c>
      <c r="S968" s="6">
        <v>3752392.74</v>
      </c>
      <c r="T968" s="94">
        <v>49956795.330000043</v>
      </c>
      <c r="U968" s="43">
        <v>100922750.45000005</v>
      </c>
      <c r="V968" s="6">
        <v>9399679.1900000013</v>
      </c>
      <c r="W968" s="35">
        <v>10584892.359999999</v>
      </c>
      <c r="X968" s="94">
        <v>120907322.00000004</v>
      </c>
    </row>
    <row r="969" spans="1:25" outlineLevel="2" x14ac:dyDescent="0.2">
      <c r="A969" s="202"/>
      <c r="B969" s="98" t="s">
        <v>41</v>
      </c>
      <c r="C969" s="15" t="s">
        <v>277</v>
      </c>
      <c r="D969" s="38" t="s">
        <v>224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132214223.90000001</v>
      </c>
      <c r="J969" s="39">
        <v>19165482.920000002</v>
      </c>
      <c r="K969" s="39">
        <v>19178297.059999999</v>
      </c>
      <c r="L969" s="41">
        <v>170558003.88</v>
      </c>
      <c r="M969" s="40">
        <v>146896554.94000003</v>
      </c>
      <c r="N969" s="39">
        <v>22377686.949999996</v>
      </c>
      <c r="O969" s="39">
        <v>26426468.260000002</v>
      </c>
      <c r="P969" s="41">
        <v>195700710.15000001</v>
      </c>
      <c r="Q969" s="40">
        <v>193432418.88999993</v>
      </c>
      <c r="R969" s="39">
        <v>19729125.989999998</v>
      </c>
      <c r="S969" s="39">
        <v>34907471.599999994</v>
      </c>
      <c r="T969" s="41">
        <v>248069016.47999993</v>
      </c>
      <c r="U969" s="40">
        <v>604346077.83000004</v>
      </c>
      <c r="V969" s="39">
        <v>77251511.50999999</v>
      </c>
      <c r="W969" s="39">
        <v>98511639.00999999</v>
      </c>
      <c r="X969" s="41">
        <v>780109228.35000002</v>
      </c>
      <c r="Y969" s="68"/>
    </row>
    <row r="970" spans="1:25" outlineLevel="3" x14ac:dyDescent="0.2">
      <c r="A970" s="202"/>
      <c r="B970" s="98" t="s">
        <v>41</v>
      </c>
      <c r="C970" s="42" t="s">
        <v>45</v>
      </c>
      <c r="D970" s="38" t="s">
        <v>348</v>
      </c>
      <c r="E970" s="43">
        <v>129976474.89000002</v>
      </c>
      <c r="F970" s="6">
        <v>15979215.649999999</v>
      </c>
      <c r="G970" s="6">
        <v>17999402.09</v>
      </c>
      <c r="H970" s="94">
        <v>163955092.63000003</v>
      </c>
      <c r="I970" s="43">
        <v>130222923.30000001</v>
      </c>
      <c r="J970" s="6">
        <v>19165482.920000002</v>
      </c>
      <c r="K970" s="6">
        <v>19178297.059999999</v>
      </c>
      <c r="L970" s="94">
        <v>168566703.28000003</v>
      </c>
      <c r="M970" s="43">
        <v>144597204.34000003</v>
      </c>
      <c r="N970" s="6">
        <v>22377686.949999996</v>
      </c>
      <c r="O970" s="6">
        <v>26426468.260000002</v>
      </c>
      <c r="P970" s="94">
        <v>193401359.55000001</v>
      </c>
      <c r="Q970" s="43">
        <v>190352072.89999992</v>
      </c>
      <c r="R970" s="6">
        <v>19729125.989999998</v>
      </c>
      <c r="S970" s="6">
        <v>34907471.599999994</v>
      </c>
      <c r="T970" s="94">
        <v>244988670.48999992</v>
      </c>
      <c r="U970" s="43">
        <v>595148675.43000007</v>
      </c>
      <c r="V970" s="6">
        <v>77251511.50999999</v>
      </c>
      <c r="W970" s="35">
        <v>98511639.00999999</v>
      </c>
      <c r="X970" s="94">
        <v>770911825.95000005</v>
      </c>
      <c r="Y970" s="68"/>
    </row>
    <row r="971" spans="1:25" ht="13.5" outlineLevel="3" thickBot="1" x14ac:dyDescent="0.25">
      <c r="A971" s="203"/>
      <c r="B971" s="99" t="s">
        <v>41</v>
      </c>
      <c r="C971" s="44" t="s">
        <v>46</v>
      </c>
      <c r="D971" s="45" t="s">
        <v>349</v>
      </c>
      <c r="E971" s="48">
        <v>1826405.21</v>
      </c>
      <c r="F971" s="49">
        <v>0</v>
      </c>
      <c r="G971" s="49">
        <v>0</v>
      </c>
      <c r="H971" s="95">
        <v>1826405.21</v>
      </c>
      <c r="I971" s="48">
        <v>1991300.6</v>
      </c>
      <c r="J971" s="49">
        <v>0</v>
      </c>
      <c r="K971" s="49">
        <v>0</v>
      </c>
      <c r="L971" s="95">
        <v>1991300.6</v>
      </c>
      <c r="M971" s="48">
        <v>2299350.6</v>
      </c>
      <c r="N971" s="49">
        <v>0</v>
      </c>
      <c r="O971" s="49">
        <v>0</v>
      </c>
      <c r="P971" s="95">
        <v>2299350.6</v>
      </c>
      <c r="Q971" s="48">
        <v>3080345.990000003</v>
      </c>
      <c r="R971" s="49">
        <v>0</v>
      </c>
      <c r="S971" s="49">
        <v>0</v>
      </c>
      <c r="T971" s="95">
        <v>3080345.990000003</v>
      </c>
      <c r="U971" s="48">
        <v>9197402.4000000022</v>
      </c>
      <c r="V971" s="49">
        <v>0</v>
      </c>
      <c r="W971" s="46">
        <v>0</v>
      </c>
      <c r="X971" s="95">
        <v>9197402.4000000022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91" t="s">
        <v>249</v>
      </c>
      <c r="D974" s="191"/>
      <c r="E974" s="191"/>
      <c r="F974" s="191"/>
      <c r="G974" s="191"/>
      <c r="H974" s="191"/>
      <c r="I974" s="191"/>
      <c r="J974" s="191"/>
      <c r="K974" s="191"/>
      <c r="L974" s="191"/>
      <c r="M974" s="191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91" t="s">
        <v>250</v>
      </c>
      <c r="D976" s="191"/>
      <c r="E976" s="191"/>
      <c r="F976" s="191"/>
      <c r="G976" s="191"/>
      <c r="H976" s="191"/>
      <c r="I976" s="191"/>
      <c r="J976" s="191"/>
      <c r="K976" s="191"/>
      <c r="L976" s="191"/>
      <c r="M976" s="191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91"/>
      <c r="D977" s="191"/>
      <c r="E977" s="191"/>
      <c r="F977" s="191"/>
      <c r="G977" s="191"/>
      <c r="H977" s="191"/>
      <c r="I977" s="191"/>
      <c r="J977" s="191"/>
      <c r="K977" s="191"/>
      <c r="L977" s="191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91" t="s">
        <v>251</v>
      </c>
      <c r="D978" s="191"/>
      <c r="E978" s="191"/>
      <c r="F978" s="191"/>
      <c r="G978" s="191"/>
      <c r="H978" s="191"/>
      <c r="I978" s="191"/>
      <c r="J978" s="191"/>
      <c r="K978" s="191"/>
      <c r="L978" s="191"/>
      <c r="M978" s="191"/>
      <c r="N978" s="172"/>
      <c r="O978" s="173"/>
      <c r="P978" s="174"/>
      <c r="Q978" s="172"/>
      <c r="R978" s="172"/>
      <c r="S978" s="174"/>
      <c r="T978" s="175" t="s">
        <v>401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91"/>
      <c r="D979" s="191"/>
      <c r="E979" s="191"/>
      <c r="F979" s="191"/>
      <c r="G979" s="191"/>
      <c r="H979" s="191"/>
      <c r="I979" s="191"/>
      <c r="J979" s="191"/>
      <c r="K979" s="191"/>
      <c r="L979" s="191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91" t="s">
        <v>252</v>
      </c>
      <c r="D980" s="191"/>
      <c r="E980" s="191"/>
      <c r="F980" s="191"/>
      <c r="G980" s="191"/>
      <c r="H980" s="191"/>
      <c r="I980" s="191"/>
      <c r="J980" s="191"/>
      <c r="K980" s="191"/>
      <c r="L980" s="191"/>
      <c r="M980" s="191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91"/>
      <c r="D981" s="191"/>
      <c r="E981" s="191"/>
      <c r="F981" s="191"/>
      <c r="G981" s="191"/>
      <c r="H981" s="191"/>
      <c r="I981" s="191"/>
      <c r="J981" s="191"/>
      <c r="K981" s="191"/>
      <c r="L981" s="191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91" t="s">
        <v>253</v>
      </c>
      <c r="D982" s="191"/>
      <c r="E982" s="191"/>
      <c r="F982" s="191"/>
      <c r="G982" s="191"/>
      <c r="H982" s="191"/>
      <c r="I982" s="191"/>
      <c r="J982" s="191"/>
      <c r="K982" s="191"/>
      <c r="L982" s="191"/>
      <c r="M982" s="191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91" t="s">
        <v>254</v>
      </c>
      <c r="D984" s="191"/>
      <c r="E984" s="191"/>
      <c r="F984" s="191"/>
      <c r="G984" s="191"/>
      <c r="H984" s="191"/>
      <c r="I984" s="191"/>
      <c r="J984" s="191"/>
      <c r="K984" s="191"/>
      <c r="L984" s="191"/>
      <c r="M984" s="191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91"/>
      <c r="D985" s="191"/>
      <c r="E985" s="191"/>
      <c r="F985" s="191"/>
      <c r="G985" s="191"/>
      <c r="H985" s="191"/>
      <c r="I985" s="191"/>
      <c r="J985" s="191"/>
      <c r="K985" s="191"/>
      <c r="L985" s="191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91" t="s">
        <v>255</v>
      </c>
      <c r="D986" s="191"/>
      <c r="E986" s="191"/>
      <c r="F986" s="191"/>
      <c r="G986" s="191"/>
      <c r="H986" s="191"/>
      <c r="I986" s="191"/>
      <c r="J986" s="191"/>
      <c r="K986" s="191"/>
      <c r="L986" s="191"/>
      <c r="M986" s="191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91"/>
      <c r="D987" s="191"/>
      <c r="E987" s="191"/>
      <c r="F987" s="191"/>
      <c r="G987" s="191"/>
      <c r="H987" s="191"/>
      <c r="I987" s="191"/>
      <c r="J987" s="191"/>
      <c r="K987" s="191"/>
      <c r="L987" s="191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91" t="s">
        <v>256</v>
      </c>
      <c r="D988" s="191"/>
      <c r="E988" s="191"/>
      <c r="F988" s="191"/>
      <c r="G988" s="191"/>
      <c r="H988" s="191"/>
      <c r="I988" s="191"/>
      <c r="J988" s="191"/>
      <c r="K988" s="191"/>
      <c r="L988" s="191"/>
      <c r="M988" s="191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91"/>
      <c r="D989" s="191"/>
      <c r="E989" s="191"/>
      <c r="F989" s="191"/>
      <c r="G989" s="191"/>
      <c r="H989" s="191"/>
      <c r="I989" s="191"/>
      <c r="J989" s="191"/>
      <c r="K989" s="191"/>
      <c r="L989" s="191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91" t="s">
        <v>260</v>
      </c>
      <c r="D990" s="191"/>
      <c r="E990" s="191"/>
      <c r="F990" s="191"/>
      <c r="G990" s="191"/>
      <c r="H990" s="191"/>
      <c r="I990" s="191"/>
      <c r="J990" s="191"/>
      <c r="K990" s="191"/>
      <c r="L990" s="191"/>
      <c r="M990" s="191"/>
      <c r="N990" s="172"/>
      <c r="O990" s="173"/>
      <c r="P990" s="174"/>
      <c r="Q990" s="172"/>
      <c r="R990" s="172"/>
      <c r="S990" s="174"/>
      <c r="T990" s="175" t="s">
        <v>261</v>
      </c>
      <c r="V990" s="32"/>
      <c r="W990" s="80"/>
      <c r="X990" s="23"/>
    </row>
    <row r="991" spans="1:24" ht="53.25" customHeight="1" x14ac:dyDescent="0.3">
      <c r="A991" s="20"/>
      <c r="B991" s="20"/>
      <c r="C991" s="191"/>
      <c r="D991" s="191"/>
      <c r="E991" s="191"/>
      <c r="F991" s="191"/>
      <c r="G991" s="191"/>
      <c r="H991" s="191"/>
      <c r="I991" s="191"/>
      <c r="J991" s="191"/>
      <c r="K991" s="191"/>
      <c r="L991" s="191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91" t="s">
        <v>257</v>
      </c>
      <c r="D992" s="191"/>
      <c r="E992" s="191"/>
      <c r="F992" s="191"/>
      <c r="G992" s="191"/>
      <c r="H992" s="191"/>
      <c r="I992" s="191"/>
      <c r="J992" s="191"/>
      <c r="K992" s="191"/>
      <c r="L992" s="191"/>
      <c r="M992" s="191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91"/>
      <c r="D993" s="191"/>
      <c r="E993" s="191"/>
      <c r="F993" s="191"/>
      <c r="G993" s="191"/>
      <c r="H993" s="191"/>
      <c r="I993" s="191"/>
      <c r="J993" s="191"/>
      <c r="K993" s="191"/>
      <c r="L993" s="191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91" t="s">
        <v>258</v>
      </c>
      <c r="D994" s="191"/>
      <c r="E994" s="191"/>
      <c r="F994" s="191"/>
      <c r="G994" s="191"/>
      <c r="H994" s="191"/>
      <c r="I994" s="191"/>
      <c r="J994" s="191"/>
      <c r="K994" s="191"/>
      <c r="L994" s="191"/>
      <c r="M994" s="191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91"/>
      <c r="D995" s="191"/>
      <c r="E995" s="191"/>
      <c r="F995" s="191"/>
      <c r="G995" s="191"/>
      <c r="H995" s="191"/>
      <c r="I995" s="191"/>
      <c r="J995" s="191"/>
      <c r="K995" s="191"/>
      <c r="L995" s="191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91" t="s">
        <v>259</v>
      </c>
      <c r="D996" s="191"/>
      <c r="E996" s="191"/>
      <c r="F996" s="191"/>
      <c r="G996" s="191"/>
      <c r="H996" s="191"/>
      <c r="I996" s="191"/>
      <c r="J996" s="191"/>
      <c r="K996" s="191"/>
      <c r="L996" s="191"/>
      <c r="M996" s="191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60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60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FF836E17-B43B-4592-92D9-0FDB8C3E753C}">
    <filterColumn colId="23">
      <filters>
        <filter val="1 047 670 054,81"/>
        <filter val="1 119 108,47"/>
        <filter val="1 479 005 069,52"/>
        <filter val="1 528 372 147,51"/>
        <filter val="1 883 392 800,55"/>
        <filter val="10 325 734,12"/>
        <filter val="10 520 179,21"/>
        <filter val="10 930 892,02"/>
        <filter val="101 053 416,13"/>
        <filter val="101 143 331,64"/>
        <filter val="107 005 730,52"/>
        <filter val="11 093 968,44"/>
        <filter val="11 391 824,83"/>
        <filter val="11 841 846,32"/>
        <filter val="111 469 065,76"/>
        <filter val="120 907 322,00"/>
        <filter val="122 088 017,16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10 015,42"/>
        <filter val="17 422 560,51"/>
        <filter val="176 808 708,09"/>
        <filter val="18 150 523,35"/>
        <filter val="184 581 763,32"/>
        <filter val="187 475 412,60"/>
        <filter val="19 694 070,93"/>
        <filter val="192 074 113,80"/>
        <filter val="21 126 529,78"/>
        <filter val="21 762 463,17"/>
        <filter val="21 897 601,08"/>
        <filter val="22 120 717,77"/>
        <filter val="22 294 179,58"/>
        <filter val="22 867 582,79"/>
        <filter val="23 383 631,68"/>
        <filter val="233 824 426,31"/>
        <filter val="24 261 572,28"/>
        <filter val="25 012 440,60"/>
        <filter val="26 505 144,54"/>
        <filter val="26 917 636,36"/>
        <filter val="26 974 180,63"/>
        <filter val="28 013 567,40"/>
        <filter val="29 158 679,33"/>
        <filter val="3 050 985,80"/>
        <filter val="314 922 125,71"/>
        <filter val="32 782 324,32"/>
        <filter val="35 674 380,39"/>
        <filter val="36 184 505,08"/>
        <filter val="38 174 468,72"/>
        <filter val="38 591 762,81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23 582,82"/>
        <filter val="48 166 069,67"/>
        <filter val="48 625 862,31"/>
        <filter val="5 791 106,58"/>
        <filter val="5 809 501,92"/>
        <filter val="5 952 314,39"/>
        <filter val="50 361 699,37"/>
        <filter val="50 800 250,53"/>
        <filter val="52 168 920,19"/>
        <filter val="540 673 815,30"/>
        <filter val="541 027 688,30"/>
        <filter val="57 966 535,62"/>
        <filter val="58 369 052,00"/>
        <filter val="59 703 957,45"/>
        <filter val="59 955 956,74"/>
        <filter val="6 383 329,19"/>
        <filter val="6 464 669,40"/>
        <filter val="62 384 059,71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630 501,24"/>
        <filter val="7 907 970,20"/>
        <filter val="7 987 121,46"/>
        <filter val="73 885 910,66"/>
        <filter val="75 755 330,67"/>
        <filter val="77 576 032,80"/>
        <filter val="770 911 825,95"/>
        <filter val="780 109 228,35"/>
        <filter val="8 694 773,40"/>
        <filter val="84 355 206,05"/>
        <filter val="88 305 459,86"/>
        <filter val="9 013 727,37"/>
        <filter val="9 113 879,53"/>
        <filter val="9 148 711,78"/>
        <filter val="9 197 402,40"/>
        <filter val="9 287 900,89"/>
        <filter val="9 408 065,17"/>
        <filter val="901 067 378,20"/>
        <filter val="903 918 860,47"/>
        <filter val="920 432 920,85"/>
        <filter val="921 306,05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4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1" max="91" width="60" customWidth="1"/>
    <col min="92" max="107" width="9.140625" customWidth="1"/>
    <col min="108" max="108" width="3.28515625" customWidth="1"/>
    <col min="109" max="115" width="9.140625" customWidth="1"/>
    <col min="116" max="116" width="10" customWidth="1"/>
    <col min="117" max="119" width="9.140625" customWidth="1"/>
    <col min="120" max="120" width="10.28515625" customWidth="1"/>
    <col min="121" max="121" width="9.7109375" customWidth="1"/>
    <col min="347" max="347" width="60" customWidth="1"/>
    <col min="348" max="363" width="9.140625" customWidth="1"/>
    <col min="364" max="364" width="3.28515625" customWidth="1"/>
    <col min="365" max="371" width="9.140625" customWidth="1"/>
    <col min="372" max="372" width="10" customWidth="1"/>
    <col min="373" max="375" width="9.140625" customWidth="1"/>
    <col min="376" max="376" width="10.28515625" customWidth="1"/>
    <col min="377" max="377" width="9.7109375" customWidth="1"/>
    <col min="603" max="603" width="60" customWidth="1"/>
    <col min="604" max="619" width="9.140625" customWidth="1"/>
    <col min="620" max="620" width="3.28515625" customWidth="1"/>
    <col min="621" max="627" width="9.140625" customWidth="1"/>
    <col min="628" max="628" width="10" customWidth="1"/>
    <col min="629" max="631" width="9.140625" customWidth="1"/>
    <col min="632" max="632" width="10.28515625" customWidth="1"/>
    <col min="633" max="633" width="9.7109375" customWidth="1"/>
    <col min="859" max="859" width="60" customWidth="1"/>
    <col min="860" max="875" width="9.140625" customWidth="1"/>
    <col min="876" max="876" width="3.28515625" customWidth="1"/>
    <col min="877" max="883" width="9.140625" customWidth="1"/>
    <col min="884" max="884" width="10" customWidth="1"/>
    <col min="885" max="887" width="9.140625" customWidth="1"/>
    <col min="888" max="888" width="10.28515625" customWidth="1"/>
    <col min="889" max="889" width="9.7109375" customWidth="1"/>
    <col min="1115" max="1115" width="60" customWidth="1"/>
    <col min="1116" max="1131" width="9.140625" customWidth="1"/>
    <col min="1132" max="1132" width="3.28515625" customWidth="1"/>
    <col min="1133" max="1139" width="9.140625" customWidth="1"/>
    <col min="1140" max="1140" width="10" customWidth="1"/>
    <col min="1141" max="1143" width="9.140625" customWidth="1"/>
    <col min="1144" max="1144" width="10.28515625" customWidth="1"/>
    <col min="1145" max="1145" width="9.7109375" customWidth="1"/>
    <col min="1371" max="1371" width="60" customWidth="1"/>
    <col min="1372" max="1387" width="9.140625" customWidth="1"/>
    <col min="1388" max="1388" width="3.28515625" customWidth="1"/>
    <col min="1389" max="1395" width="9.140625" customWidth="1"/>
    <col min="1396" max="1396" width="10" customWidth="1"/>
    <col min="1397" max="1399" width="9.140625" customWidth="1"/>
    <col min="1400" max="1400" width="10.28515625" customWidth="1"/>
    <col min="1401" max="1401" width="9.7109375" customWidth="1"/>
    <col min="1627" max="1627" width="60" customWidth="1"/>
    <col min="1628" max="1643" width="9.140625" customWidth="1"/>
    <col min="1644" max="1644" width="3.28515625" customWidth="1"/>
    <col min="1645" max="1651" width="9.140625" customWidth="1"/>
    <col min="1652" max="1652" width="10" customWidth="1"/>
    <col min="1653" max="1655" width="9.140625" customWidth="1"/>
    <col min="1656" max="1656" width="10.28515625" customWidth="1"/>
    <col min="1657" max="1657" width="9.7109375" customWidth="1"/>
    <col min="1883" max="1883" width="60" customWidth="1"/>
    <col min="1884" max="1899" width="9.140625" customWidth="1"/>
    <col min="1900" max="1900" width="3.28515625" customWidth="1"/>
    <col min="1901" max="1907" width="9.140625" customWidth="1"/>
    <col min="1908" max="1908" width="10" customWidth="1"/>
    <col min="1909" max="1911" width="9.140625" customWidth="1"/>
    <col min="1912" max="1912" width="10.28515625" customWidth="1"/>
    <col min="1913" max="1913" width="9.7109375" customWidth="1"/>
    <col min="2139" max="2139" width="60" customWidth="1"/>
    <col min="2140" max="2155" width="9.140625" customWidth="1"/>
    <col min="2156" max="2156" width="3.28515625" customWidth="1"/>
    <col min="2157" max="2163" width="9.140625" customWidth="1"/>
    <col min="2164" max="2164" width="10" customWidth="1"/>
    <col min="2165" max="2167" width="9.140625" customWidth="1"/>
    <col min="2168" max="2168" width="10.28515625" customWidth="1"/>
    <col min="2169" max="2169" width="9.7109375" customWidth="1"/>
    <col min="2395" max="2395" width="60" customWidth="1"/>
    <col min="2396" max="2411" width="9.140625" customWidth="1"/>
    <col min="2412" max="2412" width="3.28515625" customWidth="1"/>
    <col min="2413" max="2419" width="9.140625" customWidth="1"/>
    <col min="2420" max="2420" width="10" customWidth="1"/>
    <col min="2421" max="2423" width="9.140625" customWidth="1"/>
    <col min="2424" max="2424" width="10.28515625" customWidth="1"/>
    <col min="2425" max="2425" width="9.7109375" customWidth="1"/>
    <col min="2651" max="2651" width="60" customWidth="1"/>
    <col min="2652" max="2667" width="9.140625" customWidth="1"/>
    <col min="2668" max="2668" width="3.28515625" customWidth="1"/>
    <col min="2669" max="2675" width="9.140625" customWidth="1"/>
    <col min="2676" max="2676" width="10" customWidth="1"/>
    <col min="2677" max="2679" width="9.140625" customWidth="1"/>
    <col min="2680" max="2680" width="10.28515625" customWidth="1"/>
    <col min="2681" max="2681" width="9.7109375" customWidth="1"/>
    <col min="2907" max="2907" width="60" customWidth="1"/>
    <col min="2908" max="2923" width="9.140625" customWidth="1"/>
    <col min="2924" max="2924" width="3.28515625" customWidth="1"/>
    <col min="2925" max="2931" width="9.140625" customWidth="1"/>
    <col min="2932" max="2932" width="10" customWidth="1"/>
    <col min="2933" max="2935" width="9.140625" customWidth="1"/>
    <col min="2936" max="2936" width="10.28515625" customWidth="1"/>
    <col min="2937" max="2937" width="9.7109375" customWidth="1"/>
    <col min="3163" max="3163" width="60" customWidth="1"/>
    <col min="3164" max="3179" width="9.140625" customWidth="1"/>
    <col min="3180" max="3180" width="3.28515625" customWidth="1"/>
    <col min="3181" max="3187" width="9.140625" customWidth="1"/>
    <col min="3188" max="3188" width="10" customWidth="1"/>
    <col min="3189" max="3191" width="9.140625" customWidth="1"/>
    <col min="3192" max="3192" width="10.28515625" customWidth="1"/>
    <col min="3193" max="3193" width="9.7109375" customWidth="1"/>
    <col min="3419" max="3419" width="60" customWidth="1"/>
    <col min="3420" max="3435" width="9.140625" customWidth="1"/>
    <col min="3436" max="3436" width="3.28515625" customWidth="1"/>
    <col min="3437" max="3443" width="9.140625" customWidth="1"/>
    <col min="3444" max="3444" width="10" customWidth="1"/>
    <col min="3445" max="3447" width="9.140625" customWidth="1"/>
    <col min="3448" max="3448" width="10.28515625" customWidth="1"/>
    <col min="3449" max="3449" width="9.7109375" customWidth="1"/>
    <col min="3675" max="3675" width="60" customWidth="1"/>
    <col min="3676" max="3691" width="9.140625" customWidth="1"/>
    <col min="3692" max="3692" width="3.28515625" customWidth="1"/>
    <col min="3693" max="3699" width="9.140625" customWidth="1"/>
    <col min="3700" max="3700" width="10" customWidth="1"/>
    <col min="3701" max="3703" width="9.140625" customWidth="1"/>
    <col min="3704" max="3704" width="10.28515625" customWidth="1"/>
    <col min="3705" max="3705" width="9.7109375" customWidth="1"/>
    <col min="3931" max="3931" width="60" customWidth="1"/>
    <col min="3932" max="3947" width="9.140625" customWidth="1"/>
    <col min="3948" max="3948" width="3.28515625" customWidth="1"/>
    <col min="3949" max="3955" width="9.140625" customWidth="1"/>
    <col min="3956" max="3956" width="10" customWidth="1"/>
    <col min="3957" max="3959" width="9.140625" customWidth="1"/>
    <col min="3960" max="3960" width="10.28515625" customWidth="1"/>
    <col min="3961" max="3961" width="9.7109375" customWidth="1"/>
    <col min="4187" max="4187" width="60" customWidth="1"/>
    <col min="4188" max="4203" width="9.140625" customWidth="1"/>
    <col min="4204" max="4204" width="3.28515625" customWidth="1"/>
    <col min="4205" max="4211" width="9.140625" customWidth="1"/>
    <col min="4212" max="4212" width="10" customWidth="1"/>
    <col min="4213" max="4215" width="9.140625" customWidth="1"/>
    <col min="4216" max="4216" width="10.28515625" customWidth="1"/>
    <col min="4217" max="4217" width="9.7109375" customWidth="1"/>
    <col min="4443" max="4443" width="60" customWidth="1"/>
    <col min="4444" max="4459" width="9.140625" customWidth="1"/>
    <col min="4460" max="4460" width="3.28515625" customWidth="1"/>
    <col min="4461" max="4467" width="9.140625" customWidth="1"/>
    <col min="4468" max="4468" width="10" customWidth="1"/>
    <col min="4469" max="4471" width="9.140625" customWidth="1"/>
    <col min="4472" max="4472" width="10.28515625" customWidth="1"/>
    <col min="4473" max="4473" width="9.7109375" customWidth="1"/>
    <col min="4699" max="4699" width="60" customWidth="1"/>
    <col min="4700" max="4715" width="9.140625" customWidth="1"/>
    <col min="4716" max="4716" width="3.28515625" customWidth="1"/>
    <col min="4717" max="4723" width="9.140625" customWidth="1"/>
    <col min="4724" max="4724" width="10" customWidth="1"/>
    <col min="4725" max="4727" width="9.140625" customWidth="1"/>
    <col min="4728" max="4728" width="10.28515625" customWidth="1"/>
    <col min="4729" max="4729" width="9.7109375" customWidth="1"/>
    <col min="4955" max="4955" width="60" customWidth="1"/>
    <col min="4956" max="4971" width="9.140625" customWidth="1"/>
    <col min="4972" max="4972" width="3.28515625" customWidth="1"/>
    <col min="4973" max="4979" width="9.140625" customWidth="1"/>
    <col min="4980" max="4980" width="10" customWidth="1"/>
    <col min="4981" max="4983" width="9.140625" customWidth="1"/>
    <col min="4984" max="4984" width="10.28515625" customWidth="1"/>
    <col min="4985" max="4985" width="9.7109375" customWidth="1"/>
    <col min="5211" max="5211" width="60" customWidth="1"/>
    <col min="5212" max="5227" width="9.140625" customWidth="1"/>
    <col min="5228" max="5228" width="3.28515625" customWidth="1"/>
    <col min="5229" max="5235" width="9.140625" customWidth="1"/>
    <col min="5236" max="5236" width="10" customWidth="1"/>
    <col min="5237" max="5239" width="9.140625" customWidth="1"/>
    <col min="5240" max="5240" width="10.28515625" customWidth="1"/>
    <col min="5241" max="5241" width="9.7109375" customWidth="1"/>
    <col min="5467" max="5467" width="60" customWidth="1"/>
    <col min="5468" max="5483" width="9.140625" customWidth="1"/>
    <col min="5484" max="5484" width="3.28515625" customWidth="1"/>
    <col min="5485" max="5491" width="9.140625" customWidth="1"/>
    <col min="5492" max="5492" width="10" customWidth="1"/>
    <col min="5493" max="5495" width="9.140625" customWidth="1"/>
    <col min="5496" max="5496" width="10.28515625" customWidth="1"/>
    <col min="5497" max="5497" width="9.7109375" customWidth="1"/>
    <col min="5723" max="5723" width="60" customWidth="1"/>
    <col min="5724" max="5739" width="9.140625" customWidth="1"/>
    <col min="5740" max="5740" width="3.28515625" customWidth="1"/>
    <col min="5741" max="5747" width="9.140625" customWidth="1"/>
    <col min="5748" max="5748" width="10" customWidth="1"/>
    <col min="5749" max="5751" width="9.140625" customWidth="1"/>
    <col min="5752" max="5752" width="10.28515625" customWidth="1"/>
    <col min="5753" max="5753" width="9.7109375" customWidth="1"/>
    <col min="5979" max="5979" width="60" customWidth="1"/>
    <col min="5980" max="5995" width="9.140625" customWidth="1"/>
    <col min="5996" max="5996" width="3.28515625" customWidth="1"/>
    <col min="5997" max="6003" width="9.140625" customWidth="1"/>
    <col min="6004" max="6004" width="10" customWidth="1"/>
    <col min="6005" max="6007" width="9.140625" customWidth="1"/>
    <col min="6008" max="6008" width="10.28515625" customWidth="1"/>
    <col min="6009" max="6009" width="9.7109375" customWidth="1"/>
    <col min="6235" max="6235" width="60" customWidth="1"/>
    <col min="6236" max="6251" width="9.140625" customWidth="1"/>
    <col min="6252" max="6252" width="3.28515625" customWidth="1"/>
    <col min="6253" max="6259" width="9.140625" customWidth="1"/>
    <col min="6260" max="6260" width="10" customWidth="1"/>
    <col min="6261" max="6263" width="9.140625" customWidth="1"/>
    <col min="6264" max="6264" width="10.28515625" customWidth="1"/>
    <col min="6265" max="6265" width="9.7109375" customWidth="1"/>
    <col min="6491" max="6491" width="60" customWidth="1"/>
    <col min="6492" max="6507" width="9.140625" customWidth="1"/>
    <col min="6508" max="6508" width="3.28515625" customWidth="1"/>
    <col min="6509" max="6515" width="9.140625" customWidth="1"/>
    <col min="6516" max="6516" width="10" customWidth="1"/>
    <col min="6517" max="6519" width="9.140625" customWidth="1"/>
    <col min="6520" max="6520" width="10.28515625" customWidth="1"/>
    <col min="6521" max="6521" width="9.7109375" customWidth="1"/>
    <col min="6747" max="6747" width="60" customWidth="1"/>
    <col min="6748" max="6763" width="9.140625" customWidth="1"/>
    <col min="6764" max="6764" width="3.28515625" customWidth="1"/>
    <col min="6765" max="6771" width="9.140625" customWidth="1"/>
    <col min="6772" max="6772" width="10" customWidth="1"/>
    <col min="6773" max="6775" width="9.140625" customWidth="1"/>
    <col min="6776" max="6776" width="10.28515625" customWidth="1"/>
    <col min="6777" max="6777" width="9.7109375" customWidth="1"/>
    <col min="7003" max="7003" width="60" customWidth="1"/>
    <col min="7004" max="7019" width="9.140625" customWidth="1"/>
    <col min="7020" max="7020" width="3.28515625" customWidth="1"/>
    <col min="7021" max="7027" width="9.140625" customWidth="1"/>
    <col min="7028" max="7028" width="10" customWidth="1"/>
    <col min="7029" max="7031" width="9.140625" customWidth="1"/>
    <col min="7032" max="7032" width="10.28515625" customWidth="1"/>
    <col min="7033" max="7033" width="9.7109375" customWidth="1"/>
    <col min="7259" max="7259" width="60" customWidth="1"/>
    <col min="7260" max="7275" width="9.140625" customWidth="1"/>
    <col min="7276" max="7276" width="3.28515625" customWidth="1"/>
    <col min="7277" max="7283" width="9.140625" customWidth="1"/>
    <col min="7284" max="7284" width="10" customWidth="1"/>
    <col min="7285" max="7287" width="9.140625" customWidth="1"/>
    <col min="7288" max="7288" width="10.28515625" customWidth="1"/>
    <col min="7289" max="7289" width="9.7109375" customWidth="1"/>
    <col min="7515" max="7515" width="60" customWidth="1"/>
    <col min="7516" max="7531" width="9.140625" customWidth="1"/>
    <col min="7532" max="7532" width="3.28515625" customWidth="1"/>
    <col min="7533" max="7539" width="9.140625" customWidth="1"/>
    <col min="7540" max="7540" width="10" customWidth="1"/>
    <col min="7541" max="7543" width="9.140625" customWidth="1"/>
    <col min="7544" max="7544" width="10.28515625" customWidth="1"/>
    <col min="7545" max="7545" width="9.7109375" customWidth="1"/>
    <col min="7771" max="7771" width="60" customWidth="1"/>
    <col min="7772" max="7787" width="9.140625" customWidth="1"/>
    <col min="7788" max="7788" width="3.28515625" customWidth="1"/>
    <col min="7789" max="7795" width="9.140625" customWidth="1"/>
    <col min="7796" max="7796" width="10" customWidth="1"/>
    <col min="7797" max="7799" width="9.140625" customWidth="1"/>
    <col min="7800" max="7800" width="10.28515625" customWidth="1"/>
    <col min="7801" max="7801" width="9.7109375" customWidth="1"/>
    <col min="8027" max="8027" width="60" customWidth="1"/>
    <col min="8028" max="8043" width="9.140625" customWidth="1"/>
    <col min="8044" max="8044" width="3.28515625" customWidth="1"/>
    <col min="8045" max="8051" width="9.140625" customWidth="1"/>
    <col min="8052" max="8052" width="10" customWidth="1"/>
    <col min="8053" max="8055" width="9.140625" customWidth="1"/>
    <col min="8056" max="8056" width="10.28515625" customWidth="1"/>
    <col min="8057" max="8057" width="9.7109375" customWidth="1"/>
    <col min="8283" max="8283" width="60" customWidth="1"/>
    <col min="8284" max="8299" width="9.140625" customWidth="1"/>
    <col min="8300" max="8300" width="3.28515625" customWidth="1"/>
    <col min="8301" max="8307" width="9.140625" customWidth="1"/>
    <col min="8308" max="8308" width="10" customWidth="1"/>
    <col min="8309" max="8311" width="9.140625" customWidth="1"/>
    <col min="8312" max="8312" width="10.28515625" customWidth="1"/>
    <col min="8313" max="8313" width="9.7109375" customWidth="1"/>
    <col min="8539" max="8539" width="60" customWidth="1"/>
    <col min="8540" max="8555" width="9.140625" customWidth="1"/>
    <col min="8556" max="8556" width="3.28515625" customWidth="1"/>
    <col min="8557" max="8563" width="9.140625" customWidth="1"/>
    <col min="8564" max="8564" width="10" customWidth="1"/>
    <col min="8565" max="8567" width="9.140625" customWidth="1"/>
    <col min="8568" max="8568" width="10.28515625" customWidth="1"/>
    <col min="8569" max="8569" width="9.7109375" customWidth="1"/>
    <col min="8795" max="8795" width="60" customWidth="1"/>
    <col min="8796" max="8811" width="9.140625" customWidth="1"/>
    <col min="8812" max="8812" width="3.28515625" customWidth="1"/>
    <col min="8813" max="8819" width="9.140625" customWidth="1"/>
    <col min="8820" max="8820" width="10" customWidth="1"/>
    <col min="8821" max="8823" width="9.140625" customWidth="1"/>
    <col min="8824" max="8824" width="10.28515625" customWidth="1"/>
    <col min="8825" max="8825" width="9.7109375" customWidth="1"/>
    <col min="9051" max="9051" width="60" customWidth="1"/>
    <col min="9052" max="9067" width="9.140625" customWidth="1"/>
    <col min="9068" max="9068" width="3.28515625" customWidth="1"/>
    <col min="9069" max="9075" width="9.140625" customWidth="1"/>
    <col min="9076" max="9076" width="10" customWidth="1"/>
    <col min="9077" max="9079" width="9.140625" customWidth="1"/>
    <col min="9080" max="9080" width="10.28515625" customWidth="1"/>
    <col min="9081" max="9081" width="9.7109375" customWidth="1"/>
    <col min="9307" max="9307" width="60" customWidth="1"/>
    <col min="9308" max="9323" width="9.140625" customWidth="1"/>
    <col min="9324" max="9324" width="3.28515625" customWidth="1"/>
    <col min="9325" max="9331" width="9.140625" customWidth="1"/>
    <col min="9332" max="9332" width="10" customWidth="1"/>
    <col min="9333" max="9335" width="9.140625" customWidth="1"/>
    <col min="9336" max="9336" width="10.28515625" customWidth="1"/>
    <col min="9337" max="9337" width="9.7109375" customWidth="1"/>
    <col min="9563" max="9563" width="60" customWidth="1"/>
    <col min="9564" max="9579" width="9.140625" customWidth="1"/>
    <col min="9580" max="9580" width="3.28515625" customWidth="1"/>
    <col min="9581" max="9587" width="9.140625" customWidth="1"/>
    <col min="9588" max="9588" width="10" customWidth="1"/>
    <col min="9589" max="9591" width="9.140625" customWidth="1"/>
    <col min="9592" max="9592" width="10.28515625" customWidth="1"/>
    <col min="9593" max="9593" width="9.7109375" customWidth="1"/>
    <col min="9819" max="9819" width="60" customWidth="1"/>
    <col min="9820" max="9835" width="9.140625" customWidth="1"/>
    <col min="9836" max="9836" width="3.28515625" customWidth="1"/>
    <col min="9837" max="9843" width="9.140625" customWidth="1"/>
    <col min="9844" max="9844" width="10" customWidth="1"/>
    <col min="9845" max="9847" width="9.140625" customWidth="1"/>
    <col min="9848" max="9848" width="10.28515625" customWidth="1"/>
    <col min="9849" max="9849" width="9.7109375" customWidth="1"/>
    <col min="10075" max="10075" width="60" customWidth="1"/>
    <col min="10076" max="10091" width="9.140625" customWidth="1"/>
    <col min="10092" max="10092" width="3.28515625" customWidth="1"/>
    <col min="10093" max="10099" width="9.140625" customWidth="1"/>
    <col min="10100" max="10100" width="10" customWidth="1"/>
    <col min="10101" max="10103" width="9.140625" customWidth="1"/>
    <col min="10104" max="10104" width="10.28515625" customWidth="1"/>
    <col min="10105" max="10105" width="9.7109375" customWidth="1"/>
    <col min="10331" max="10331" width="60" customWidth="1"/>
    <col min="10332" max="10347" width="9.140625" customWidth="1"/>
    <col min="10348" max="10348" width="3.28515625" customWidth="1"/>
    <col min="10349" max="10355" width="9.140625" customWidth="1"/>
    <col min="10356" max="10356" width="10" customWidth="1"/>
    <col min="10357" max="10359" width="9.140625" customWidth="1"/>
    <col min="10360" max="10360" width="10.28515625" customWidth="1"/>
    <col min="10361" max="10361" width="9.7109375" customWidth="1"/>
    <col min="10587" max="10587" width="60" customWidth="1"/>
    <col min="10588" max="10603" width="9.140625" customWidth="1"/>
    <col min="10604" max="10604" width="3.28515625" customWidth="1"/>
    <col min="10605" max="10611" width="9.140625" customWidth="1"/>
    <col min="10612" max="10612" width="10" customWidth="1"/>
    <col min="10613" max="10615" width="9.140625" customWidth="1"/>
    <col min="10616" max="10616" width="10.28515625" customWidth="1"/>
    <col min="10617" max="10617" width="9.7109375" customWidth="1"/>
    <col min="10843" max="10843" width="60" customWidth="1"/>
    <col min="10844" max="10859" width="9.140625" customWidth="1"/>
    <col min="10860" max="10860" width="3.28515625" customWidth="1"/>
    <col min="10861" max="10867" width="9.140625" customWidth="1"/>
    <col min="10868" max="10868" width="10" customWidth="1"/>
    <col min="10869" max="10871" width="9.140625" customWidth="1"/>
    <col min="10872" max="10872" width="10.28515625" customWidth="1"/>
    <col min="10873" max="10873" width="9.7109375" customWidth="1"/>
    <col min="11099" max="11099" width="60" customWidth="1"/>
    <col min="11100" max="11115" width="9.140625" customWidth="1"/>
    <col min="11116" max="11116" width="3.28515625" customWidth="1"/>
    <col min="11117" max="11123" width="9.140625" customWidth="1"/>
    <col min="11124" max="11124" width="10" customWidth="1"/>
    <col min="11125" max="11127" width="9.140625" customWidth="1"/>
    <col min="11128" max="11128" width="10.28515625" customWidth="1"/>
    <col min="11129" max="11129" width="9.7109375" customWidth="1"/>
    <col min="11355" max="11355" width="60" customWidth="1"/>
    <col min="11356" max="11371" width="9.140625" customWidth="1"/>
    <col min="11372" max="11372" width="3.28515625" customWidth="1"/>
    <col min="11373" max="11379" width="9.140625" customWidth="1"/>
    <col min="11380" max="11380" width="10" customWidth="1"/>
    <col min="11381" max="11383" width="9.140625" customWidth="1"/>
    <col min="11384" max="11384" width="10.28515625" customWidth="1"/>
    <col min="11385" max="11385" width="9.7109375" customWidth="1"/>
    <col min="11611" max="11611" width="60" customWidth="1"/>
    <col min="11612" max="11627" width="9.140625" customWidth="1"/>
    <col min="11628" max="11628" width="3.28515625" customWidth="1"/>
    <col min="11629" max="11635" width="9.140625" customWidth="1"/>
    <col min="11636" max="11636" width="10" customWidth="1"/>
    <col min="11637" max="11639" width="9.140625" customWidth="1"/>
    <col min="11640" max="11640" width="10.28515625" customWidth="1"/>
    <col min="11641" max="11641" width="9.7109375" customWidth="1"/>
    <col min="11867" max="11867" width="60" customWidth="1"/>
    <col min="11868" max="11883" width="9.140625" customWidth="1"/>
    <col min="11884" max="11884" width="3.28515625" customWidth="1"/>
    <col min="11885" max="11891" width="9.140625" customWidth="1"/>
    <col min="11892" max="11892" width="10" customWidth="1"/>
    <col min="11893" max="11895" width="9.140625" customWidth="1"/>
    <col min="11896" max="11896" width="10.28515625" customWidth="1"/>
    <col min="11897" max="11897" width="9.7109375" customWidth="1"/>
    <col min="12123" max="12123" width="60" customWidth="1"/>
    <col min="12124" max="12139" width="9.140625" customWidth="1"/>
    <col min="12140" max="12140" width="3.28515625" customWidth="1"/>
    <col min="12141" max="12147" width="9.140625" customWidth="1"/>
    <col min="12148" max="12148" width="10" customWidth="1"/>
    <col min="12149" max="12151" width="9.140625" customWidth="1"/>
    <col min="12152" max="12152" width="10.28515625" customWidth="1"/>
    <col min="12153" max="12153" width="9.7109375" customWidth="1"/>
    <col min="12379" max="12379" width="60" customWidth="1"/>
    <col min="12380" max="12395" width="9.140625" customWidth="1"/>
    <col min="12396" max="12396" width="3.28515625" customWidth="1"/>
    <col min="12397" max="12403" width="9.140625" customWidth="1"/>
    <col min="12404" max="12404" width="10" customWidth="1"/>
    <col min="12405" max="12407" width="9.140625" customWidth="1"/>
    <col min="12408" max="12408" width="10.28515625" customWidth="1"/>
    <col min="12409" max="12409" width="9.7109375" customWidth="1"/>
    <col min="12635" max="12635" width="60" customWidth="1"/>
    <col min="12636" max="12651" width="9.140625" customWidth="1"/>
    <col min="12652" max="12652" width="3.28515625" customWidth="1"/>
    <col min="12653" max="12659" width="9.140625" customWidth="1"/>
    <col min="12660" max="12660" width="10" customWidth="1"/>
    <col min="12661" max="12663" width="9.140625" customWidth="1"/>
    <col min="12664" max="12664" width="10.28515625" customWidth="1"/>
    <col min="12665" max="12665" width="9.7109375" customWidth="1"/>
    <col min="12891" max="12891" width="60" customWidth="1"/>
    <col min="12892" max="12907" width="9.140625" customWidth="1"/>
    <col min="12908" max="12908" width="3.28515625" customWidth="1"/>
    <col min="12909" max="12915" width="9.140625" customWidth="1"/>
    <col min="12916" max="12916" width="10" customWidth="1"/>
    <col min="12917" max="12919" width="9.140625" customWidth="1"/>
    <col min="12920" max="12920" width="10.28515625" customWidth="1"/>
    <col min="12921" max="12921" width="9.7109375" customWidth="1"/>
    <col min="13147" max="13147" width="60" customWidth="1"/>
    <col min="13148" max="13163" width="9.140625" customWidth="1"/>
    <col min="13164" max="13164" width="3.28515625" customWidth="1"/>
    <col min="13165" max="13171" width="9.140625" customWidth="1"/>
    <col min="13172" max="13172" width="10" customWidth="1"/>
    <col min="13173" max="13175" width="9.140625" customWidth="1"/>
    <col min="13176" max="13176" width="10.28515625" customWidth="1"/>
    <col min="13177" max="13177" width="9.7109375" customWidth="1"/>
    <col min="13403" max="13403" width="60" customWidth="1"/>
    <col min="13404" max="13419" width="9.140625" customWidth="1"/>
    <col min="13420" max="13420" width="3.28515625" customWidth="1"/>
    <col min="13421" max="13427" width="9.140625" customWidth="1"/>
    <col min="13428" max="13428" width="10" customWidth="1"/>
    <col min="13429" max="13431" width="9.140625" customWidth="1"/>
    <col min="13432" max="13432" width="10.28515625" customWidth="1"/>
    <col min="13433" max="13433" width="9.7109375" customWidth="1"/>
    <col min="13659" max="13659" width="60" customWidth="1"/>
    <col min="13660" max="13675" width="9.140625" customWidth="1"/>
    <col min="13676" max="13676" width="3.28515625" customWidth="1"/>
    <col min="13677" max="13683" width="9.140625" customWidth="1"/>
    <col min="13684" max="13684" width="10" customWidth="1"/>
    <col min="13685" max="13687" width="9.140625" customWidth="1"/>
    <col min="13688" max="13688" width="10.28515625" customWidth="1"/>
    <col min="13689" max="13689" width="9.7109375" customWidth="1"/>
    <col min="13915" max="13915" width="60" customWidth="1"/>
    <col min="13916" max="13931" width="9.140625" customWidth="1"/>
    <col min="13932" max="13932" width="3.28515625" customWidth="1"/>
    <col min="13933" max="13939" width="9.140625" customWidth="1"/>
    <col min="13940" max="13940" width="10" customWidth="1"/>
    <col min="13941" max="13943" width="9.140625" customWidth="1"/>
    <col min="13944" max="13944" width="10.28515625" customWidth="1"/>
    <col min="13945" max="13945" width="9.7109375" customWidth="1"/>
    <col min="14171" max="14171" width="60" customWidth="1"/>
    <col min="14172" max="14187" width="9.140625" customWidth="1"/>
    <col min="14188" max="14188" width="3.28515625" customWidth="1"/>
    <col min="14189" max="14195" width="9.140625" customWidth="1"/>
    <col min="14196" max="14196" width="10" customWidth="1"/>
    <col min="14197" max="14199" width="9.140625" customWidth="1"/>
    <col min="14200" max="14200" width="10.28515625" customWidth="1"/>
    <col min="14201" max="14201" width="9.7109375" customWidth="1"/>
    <col min="14427" max="14427" width="60" customWidth="1"/>
    <col min="14428" max="14443" width="9.140625" customWidth="1"/>
    <col min="14444" max="14444" width="3.28515625" customWidth="1"/>
    <col min="14445" max="14451" width="9.140625" customWidth="1"/>
    <col min="14452" max="14452" width="10" customWidth="1"/>
    <col min="14453" max="14455" width="9.140625" customWidth="1"/>
    <col min="14456" max="14456" width="10.28515625" customWidth="1"/>
    <col min="14457" max="14457" width="9.7109375" customWidth="1"/>
    <col min="14683" max="14683" width="60" customWidth="1"/>
    <col min="14684" max="14699" width="9.140625" customWidth="1"/>
    <col min="14700" max="14700" width="3.28515625" customWidth="1"/>
    <col min="14701" max="14707" width="9.140625" customWidth="1"/>
    <col min="14708" max="14708" width="10" customWidth="1"/>
    <col min="14709" max="14711" width="9.140625" customWidth="1"/>
    <col min="14712" max="14712" width="10.28515625" customWidth="1"/>
    <col min="14713" max="14713" width="9.7109375" customWidth="1"/>
    <col min="14939" max="14939" width="60" customWidth="1"/>
    <col min="14940" max="14955" width="9.140625" customWidth="1"/>
    <col min="14956" max="14956" width="3.28515625" customWidth="1"/>
    <col min="14957" max="14963" width="9.140625" customWidth="1"/>
    <col min="14964" max="14964" width="10" customWidth="1"/>
    <col min="14965" max="14967" width="9.140625" customWidth="1"/>
    <col min="14968" max="14968" width="10.28515625" customWidth="1"/>
    <col min="14969" max="14969" width="9.7109375" customWidth="1"/>
    <col min="15195" max="15195" width="60" customWidth="1"/>
    <col min="15196" max="15211" width="9.140625" customWidth="1"/>
    <col min="15212" max="15212" width="3.28515625" customWidth="1"/>
    <col min="15213" max="15219" width="9.140625" customWidth="1"/>
    <col min="15220" max="15220" width="10" customWidth="1"/>
    <col min="15221" max="15223" width="9.140625" customWidth="1"/>
    <col min="15224" max="15224" width="10.28515625" customWidth="1"/>
    <col min="15225" max="15225" width="9.7109375" customWidth="1"/>
    <col min="15451" max="15451" width="60" customWidth="1"/>
    <col min="15452" max="15467" width="9.140625" customWidth="1"/>
    <col min="15468" max="15468" width="3.28515625" customWidth="1"/>
    <col min="15469" max="15475" width="9.140625" customWidth="1"/>
    <col min="15476" max="15476" width="10" customWidth="1"/>
    <col min="15477" max="15479" width="9.140625" customWidth="1"/>
    <col min="15480" max="15480" width="10.28515625" customWidth="1"/>
    <col min="15481" max="15481" width="9.7109375" customWidth="1"/>
    <col min="15707" max="15707" width="60" customWidth="1"/>
    <col min="15708" max="15723" width="9.140625" customWidth="1"/>
    <col min="15724" max="15724" width="3.28515625" customWidth="1"/>
    <col min="15725" max="15731" width="9.140625" customWidth="1"/>
    <col min="15732" max="15732" width="10" customWidth="1"/>
    <col min="15733" max="15735" width="9.140625" customWidth="1"/>
    <col min="15736" max="15736" width="10.28515625" customWidth="1"/>
    <col min="15737" max="15737" width="9.7109375" customWidth="1"/>
    <col min="15963" max="15963" width="60" customWidth="1"/>
    <col min="15964" max="15979" width="9.140625" customWidth="1"/>
    <col min="15980" max="15980" width="3.28515625" customWidth="1"/>
    <col min="15981" max="15987" width="9.140625" customWidth="1"/>
    <col min="15988" max="15988" width="10" customWidth="1"/>
    <col min="15989" max="15991" width="9.140625" customWidth="1"/>
    <col min="15992" max="15992" width="10.28515625" customWidth="1"/>
    <col min="15993" max="15993" width="9.7109375" customWidth="1"/>
    <col min="16301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96" t="s">
        <v>99</v>
      </c>
      <c r="T1" s="196"/>
      <c r="U1" s="196"/>
      <c r="V1" s="196"/>
      <c r="W1" s="196"/>
      <c r="X1" s="196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96" t="s">
        <v>0</v>
      </c>
      <c r="T2" s="196"/>
      <c r="U2" s="196"/>
      <c r="V2" s="196"/>
      <c r="W2" s="196"/>
      <c r="X2" s="196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96" t="s">
        <v>1</v>
      </c>
      <c r="T3" s="196"/>
      <c r="U3" s="196"/>
      <c r="V3" s="196"/>
      <c r="W3" s="196"/>
      <c r="X3" s="196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1" t="s">
        <v>228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206" t="s">
        <v>273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264</v>
      </c>
      <c r="F9" s="193"/>
      <c r="G9" s="193"/>
      <c r="H9" s="189" t="s">
        <v>269</v>
      </c>
      <c r="I9" s="192" t="s">
        <v>265</v>
      </c>
      <c r="J9" s="193"/>
      <c r="K9" s="193"/>
      <c r="L9" s="189" t="s">
        <v>270</v>
      </c>
      <c r="M9" s="192" t="s">
        <v>266</v>
      </c>
      <c r="N9" s="193"/>
      <c r="O9" s="193"/>
      <c r="P9" s="189" t="s">
        <v>271</v>
      </c>
      <c r="Q9" s="192" t="s">
        <v>267</v>
      </c>
      <c r="R9" s="193"/>
      <c r="S9" s="193"/>
      <c r="T9" s="189" t="s">
        <v>272</v>
      </c>
      <c r="U9" s="192" t="s">
        <v>268</v>
      </c>
      <c r="V9" s="193"/>
      <c r="W9" s="193"/>
      <c r="X9" s="189" t="s">
        <v>81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7</v>
      </c>
      <c r="F11" s="65">
        <v>421</v>
      </c>
      <c r="G11" s="66">
        <v>0</v>
      </c>
      <c r="H11" s="67">
        <v>428</v>
      </c>
      <c r="I11" s="64">
        <v>2</v>
      </c>
      <c r="J11" s="65">
        <v>368</v>
      </c>
      <c r="K11" s="66">
        <v>0</v>
      </c>
      <c r="L11" s="67">
        <v>370</v>
      </c>
      <c r="M11" s="64">
        <v>8</v>
      </c>
      <c r="N11" s="65">
        <v>425</v>
      </c>
      <c r="O11" s="66">
        <v>2</v>
      </c>
      <c r="P11" s="67">
        <v>435</v>
      </c>
      <c r="Q11" s="64">
        <v>4</v>
      </c>
      <c r="R11" s="65">
        <v>361</v>
      </c>
      <c r="S11" s="66">
        <v>0</v>
      </c>
      <c r="T11" s="67">
        <v>365</v>
      </c>
      <c r="U11" s="64">
        <v>21</v>
      </c>
      <c r="V11" s="65">
        <v>1575</v>
      </c>
      <c r="W11" s="66">
        <v>2</v>
      </c>
      <c r="X11" s="67">
        <v>1598</v>
      </c>
      <c r="Y11" s="68"/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275</v>
      </c>
      <c r="E12" s="105">
        <v>7</v>
      </c>
      <c r="F12" s="106">
        <v>421</v>
      </c>
      <c r="G12" s="106">
        <v>0</v>
      </c>
      <c r="H12" s="107">
        <v>428</v>
      </c>
      <c r="I12" s="105">
        <v>2</v>
      </c>
      <c r="J12" s="106">
        <v>368</v>
      </c>
      <c r="K12" s="106">
        <v>0</v>
      </c>
      <c r="L12" s="107">
        <v>370</v>
      </c>
      <c r="M12" s="105">
        <v>8</v>
      </c>
      <c r="N12" s="106">
        <v>425</v>
      </c>
      <c r="O12" s="106">
        <v>2</v>
      </c>
      <c r="P12" s="107">
        <v>435</v>
      </c>
      <c r="Q12" s="105">
        <v>4</v>
      </c>
      <c r="R12" s="106">
        <v>361</v>
      </c>
      <c r="S12" s="106">
        <v>0</v>
      </c>
      <c r="T12" s="107">
        <v>365</v>
      </c>
      <c r="U12" s="105">
        <v>21</v>
      </c>
      <c r="V12" s="106">
        <v>1575</v>
      </c>
      <c r="W12" s="106">
        <v>2</v>
      </c>
      <c r="X12" s="107">
        <v>1598</v>
      </c>
      <c r="Y12" s="108"/>
    </row>
    <row r="13" spans="1:25" ht="13.5" outlineLevel="2" thickBot="1" x14ac:dyDescent="0.25">
      <c r="A13" s="202"/>
      <c r="B13" s="98">
        <v>810001</v>
      </c>
      <c r="C13" s="15" t="s">
        <v>279</v>
      </c>
      <c r="D13" s="38" t="s">
        <v>221</v>
      </c>
      <c r="E13" s="72">
        <v>7</v>
      </c>
      <c r="F13" s="14">
        <v>421</v>
      </c>
      <c r="G13" s="14">
        <v>0</v>
      </c>
      <c r="H13" s="71">
        <v>428</v>
      </c>
      <c r="I13" s="72">
        <v>2</v>
      </c>
      <c r="J13" s="14">
        <v>368</v>
      </c>
      <c r="K13" s="14">
        <v>0</v>
      </c>
      <c r="L13" s="71">
        <v>370</v>
      </c>
      <c r="M13" s="72">
        <v>8</v>
      </c>
      <c r="N13" s="14">
        <v>425</v>
      </c>
      <c r="O13" s="14">
        <v>2</v>
      </c>
      <c r="P13" s="71">
        <v>435</v>
      </c>
      <c r="Q13" s="72">
        <v>4</v>
      </c>
      <c r="R13" s="14">
        <v>361</v>
      </c>
      <c r="S13" s="14">
        <v>0</v>
      </c>
      <c r="T13" s="71">
        <v>365</v>
      </c>
      <c r="U13" s="72">
        <v>21</v>
      </c>
      <c r="V13" s="14">
        <v>1575</v>
      </c>
      <c r="W13" s="70">
        <v>2</v>
      </c>
      <c r="X13" s="71">
        <v>1598</v>
      </c>
      <c r="Y13" s="68"/>
    </row>
    <row r="14" spans="1:25" ht="13.5" hidden="1" outlineLevel="2" thickBot="1" x14ac:dyDescent="0.25">
      <c r="A14" s="202"/>
      <c r="B14" s="98">
        <v>810001</v>
      </c>
      <c r="C14" s="15" t="s">
        <v>276</v>
      </c>
      <c r="D14" s="38" t="s">
        <v>222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02"/>
      <c r="B15" s="98">
        <v>810001</v>
      </c>
      <c r="C15" s="15" t="s">
        <v>278</v>
      </c>
      <c r="D15" s="38" t="s">
        <v>223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202"/>
      <c r="B16" s="98">
        <v>810001</v>
      </c>
      <c r="C16" s="15" t="s">
        <v>277</v>
      </c>
      <c r="D16" s="38" t="s">
        <v>224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202"/>
      <c r="B17" s="98">
        <v>810001</v>
      </c>
      <c r="C17" s="42" t="s">
        <v>45</v>
      </c>
      <c r="D17" s="38" t="s">
        <v>348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203"/>
      <c r="B18" s="99">
        <v>810001</v>
      </c>
      <c r="C18" s="44" t="s">
        <v>46</v>
      </c>
      <c r="D18" s="45" t="s">
        <v>349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194">
        <v>810175</v>
      </c>
      <c r="B19" s="100">
        <v>810175</v>
      </c>
      <c r="C19" s="103" t="s">
        <v>107</v>
      </c>
      <c r="D19" s="104" t="s">
        <v>275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195"/>
      <c r="B20" s="98">
        <v>810175</v>
      </c>
      <c r="C20" s="15" t="s">
        <v>279</v>
      </c>
      <c r="D20" s="61" t="s">
        <v>221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5"/>
      <c r="B21" s="98">
        <v>810175</v>
      </c>
      <c r="C21" s="15" t="s">
        <v>276</v>
      </c>
      <c r="D21" s="61" t="s">
        <v>222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5"/>
      <c r="B22" s="98">
        <v>810175</v>
      </c>
      <c r="C22" s="15" t="s">
        <v>278</v>
      </c>
      <c r="D22" s="38" t="s">
        <v>223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5"/>
      <c r="B23" s="98">
        <v>810175</v>
      </c>
      <c r="C23" s="15" t="s">
        <v>277</v>
      </c>
      <c r="D23" s="38" t="s">
        <v>224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195"/>
      <c r="B24" s="98">
        <v>810175</v>
      </c>
      <c r="C24" s="42" t="s">
        <v>45</v>
      </c>
      <c r="D24" s="38" t="s">
        <v>348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05"/>
      <c r="B25" s="99">
        <v>810175</v>
      </c>
      <c r="C25" s="44" t="s">
        <v>46</v>
      </c>
      <c r="D25" s="45" t="s">
        <v>349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9</v>
      </c>
      <c r="F26" s="65">
        <v>421</v>
      </c>
      <c r="G26" s="66">
        <v>0</v>
      </c>
      <c r="H26" s="67">
        <v>430</v>
      </c>
      <c r="I26" s="64">
        <v>5</v>
      </c>
      <c r="J26" s="65">
        <v>243</v>
      </c>
      <c r="K26" s="66">
        <v>0</v>
      </c>
      <c r="L26" s="67">
        <v>248</v>
      </c>
      <c r="M26" s="64">
        <v>10</v>
      </c>
      <c r="N26" s="65">
        <v>479</v>
      </c>
      <c r="O26" s="66">
        <v>1</v>
      </c>
      <c r="P26" s="67">
        <v>490</v>
      </c>
      <c r="Q26" s="64">
        <v>15</v>
      </c>
      <c r="R26" s="65">
        <v>899</v>
      </c>
      <c r="S26" s="66">
        <v>2</v>
      </c>
      <c r="T26" s="67">
        <v>916</v>
      </c>
      <c r="U26" s="64">
        <v>39</v>
      </c>
      <c r="V26" s="65">
        <v>2042</v>
      </c>
      <c r="W26" s="66">
        <v>3</v>
      </c>
      <c r="X26" s="67">
        <v>2084</v>
      </c>
      <c r="Y26" s="68"/>
    </row>
    <row r="27" spans="1:25" s="109" customFormat="1" outlineLevel="1" x14ac:dyDescent="0.2">
      <c r="A27" s="201">
        <v>810008</v>
      </c>
      <c r="B27" s="100">
        <v>810008</v>
      </c>
      <c r="C27" s="103" t="s">
        <v>108</v>
      </c>
      <c r="D27" s="104" t="s">
        <v>275</v>
      </c>
      <c r="E27" s="105">
        <v>7</v>
      </c>
      <c r="F27" s="106">
        <v>207</v>
      </c>
      <c r="G27" s="106">
        <v>0</v>
      </c>
      <c r="H27" s="107">
        <v>214</v>
      </c>
      <c r="I27" s="105">
        <v>3</v>
      </c>
      <c r="J27" s="106">
        <v>138</v>
      </c>
      <c r="K27" s="106">
        <v>0</v>
      </c>
      <c r="L27" s="107">
        <v>141</v>
      </c>
      <c r="M27" s="105">
        <v>4</v>
      </c>
      <c r="N27" s="106">
        <v>185</v>
      </c>
      <c r="O27" s="106">
        <v>0</v>
      </c>
      <c r="P27" s="107">
        <v>189</v>
      </c>
      <c r="Q27" s="105">
        <v>7</v>
      </c>
      <c r="R27" s="106">
        <v>551</v>
      </c>
      <c r="S27" s="106">
        <v>0</v>
      </c>
      <c r="T27" s="107">
        <v>558</v>
      </c>
      <c r="U27" s="105">
        <v>21</v>
      </c>
      <c r="V27" s="106">
        <v>1081</v>
      </c>
      <c r="W27" s="106">
        <v>0</v>
      </c>
      <c r="X27" s="107">
        <v>1102</v>
      </c>
      <c r="Y27" s="108"/>
    </row>
    <row r="28" spans="1:25" ht="13.5" outlineLevel="2" thickBot="1" x14ac:dyDescent="0.25">
      <c r="A28" s="202"/>
      <c r="B28" s="98">
        <v>810008</v>
      </c>
      <c r="C28" s="15" t="s">
        <v>279</v>
      </c>
      <c r="D28" s="38" t="s">
        <v>221</v>
      </c>
      <c r="E28" s="72">
        <v>7</v>
      </c>
      <c r="F28" s="14">
        <v>207</v>
      </c>
      <c r="G28" s="14">
        <v>0</v>
      </c>
      <c r="H28" s="71">
        <v>214</v>
      </c>
      <c r="I28" s="72">
        <v>3</v>
      </c>
      <c r="J28" s="14">
        <v>138</v>
      </c>
      <c r="K28" s="14">
        <v>0</v>
      </c>
      <c r="L28" s="71">
        <v>141</v>
      </c>
      <c r="M28" s="72">
        <v>4</v>
      </c>
      <c r="N28" s="14">
        <v>185</v>
      </c>
      <c r="O28" s="14">
        <v>0</v>
      </c>
      <c r="P28" s="71">
        <v>189</v>
      </c>
      <c r="Q28" s="72">
        <v>7</v>
      </c>
      <c r="R28" s="14">
        <v>551</v>
      </c>
      <c r="S28" s="14">
        <v>0</v>
      </c>
      <c r="T28" s="71">
        <v>558</v>
      </c>
      <c r="U28" s="72">
        <v>21</v>
      </c>
      <c r="V28" s="14">
        <v>1081</v>
      </c>
      <c r="W28" s="70">
        <v>0</v>
      </c>
      <c r="X28" s="71">
        <v>1102</v>
      </c>
      <c r="Y28" s="68"/>
    </row>
    <row r="29" spans="1:25" ht="13.5" hidden="1" outlineLevel="2" thickBot="1" x14ac:dyDescent="0.25">
      <c r="A29" s="202"/>
      <c r="B29" s="98">
        <v>810008</v>
      </c>
      <c r="C29" s="15" t="s">
        <v>276</v>
      </c>
      <c r="D29" s="38" t="s">
        <v>222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02"/>
      <c r="B30" s="98">
        <v>810008</v>
      </c>
      <c r="C30" s="15" t="s">
        <v>278</v>
      </c>
      <c r="D30" s="38" t="s">
        <v>223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202"/>
      <c r="B31" s="98">
        <v>810008</v>
      </c>
      <c r="C31" s="15" t="s">
        <v>277</v>
      </c>
      <c r="D31" s="38" t="s">
        <v>224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202"/>
      <c r="B32" s="98">
        <v>810008</v>
      </c>
      <c r="C32" s="42" t="s">
        <v>45</v>
      </c>
      <c r="D32" s="38" t="s">
        <v>348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203"/>
      <c r="B33" s="99">
        <v>810008</v>
      </c>
      <c r="C33" s="44" t="s">
        <v>46</v>
      </c>
      <c r="D33" s="45" t="s">
        <v>349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194">
        <v>810009</v>
      </c>
      <c r="B34" s="100">
        <v>810009</v>
      </c>
      <c r="C34" s="103" t="s">
        <v>109</v>
      </c>
      <c r="D34" s="104" t="s">
        <v>275</v>
      </c>
      <c r="E34" s="105">
        <v>2</v>
      </c>
      <c r="F34" s="106">
        <v>214</v>
      </c>
      <c r="G34" s="106">
        <v>0</v>
      </c>
      <c r="H34" s="107">
        <v>216</v>
      </c>
      <c r="I34" s="105">
        <v>2</v>
      </c>
      <c r="J34" s="106">
        <v>105</v>
      </c>
      <c r="K34" s="106">
        <v>0</v>
      </c>
      <c r="L34" s="107">
        <v>107</v>
      </c>
      <c r="M34" s="105">
        <v>6</v>
      </c>
      <c r="N34" s="106">
        <v>294</v>
      </c>
      <c r="O34" s="106">
        <v>1</v>
      </c>
      <c r="P34" s="107">
        <v>301</v>
      </c>
      <c r="Q34" s="105">
        <v>8</v>
      </c>
      <c r="R34" s="106">
        <v>348</v>
      </c>
      <c r="S34" s="106">
        <v>2</v>
      </c>
      <c r="T34" s="107">
        <v>358</v>
      </c>
      <c r="U34" s="105">
        <v>18</v>
      </c>
      <c r="V34" s="106">
        <v>961</v>
      </c>
      <c r="W34" s="106">
        <v>3</v>
      </c>
      <c r="X34" s="107">
        <v>982</v>
      </c>
      <c r="Y34" s="108"/>
    </row>
    <row r="35" spans="1:25" ht="13.5" outlineLevel="2" thickBot="1" x14ac:dyDescent="0.25">
      <c r="A35" s="195"/>
      <c r="B35" s="98">
        <v>810009</v>
      </c>
      <c r="C35" s="15" t="s">
        <v>279</v>
      </c>
      <c r="D35" s="61" t="s">
        <v>221</v>
      </c>
      <c r="E35" s="72">
        <v>2</v>
      </c>
      <c r="F35" s="14">
        <v>214</v>
      </c>
      <c r="G35" s="14">
        <v>0</v>
      </c>
      <c r="H35" s="71">
        <v>216</v>
      </c>
      <c r="I35" s="72">
        <v>2</v>
      </c>
      <c r="J35" s="14">
        <v>105</v>
      </c>
      <c r="K35" s="14">
        <v>0</v>
      </c>
      <c r="L35" s="71">
        <v>107</v>
      </c>
      <c r="M35" s="72">
        <v>6</v>
      </c>
      <c r="N35" s="14">
        <v>294</v>
      </c>
      <c r="O35" s="14">
        <v>1</v>
      </c>
      <c r="P35" s="71">
        <v>301</v>
      </c>
      <c r="Q35" s="72">
        <v>8</v>
      </c>
      <c r="R35" s="14">
        <v>348</v>
      </c>
      <c r="S35" s="14">
        <v>2</v>
      </c>
      <c r="T35" s="71">
        <v>358</v>
      </c>
      <c r="U35" s="72">
        <v>18</v>
      </c>
      <c r="V35" s="14">
        <v>961</v>
      </c>
      <c r="W35" s="70">
        <v>3</v>
      </c>
      <c r="X35" s="71">
        <v>982</v>
      </c>
      <c r="Y35" s="68"/>
    </row>
    <row r="36" spans="1:25" ht="13.5" hidden="1" outlineLevel="2" thickBot="1" x14ac:dyDescent="0.25">
      <c r="A36" s="195"/>
      <c r="B36" s="98">
        <v>810009</v>
      </c>
      <c r="C36" s="15" t="s">
        <v>276</v>
      </c>
      <c r="D36" s="61" t="s">
        <v>222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195"/>
      <c r="B37" s="98">
        <v>810009</v>
      </c>
      <c r="C37" s="15" t="s">
        <v>278</v>
      </c>
      <c r="D37" s="61" t="s">
        <v>223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195"/>
      <c r="B38" s="98">
        <v>810009</v>
      </c>
      <c r="C38" s="15" t="s">
        <v>277</v>
      </c>
      <c r="D38" s="38" t="s">
        <v>224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195"/>
      <c r="B39" s="98">
        <v>810009</v>
      </c>
      <c r="C39" s="42" t="s">
        <v>45</v>
      </c>
      <c r="D39" s="38" t="s">
        <v>348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05"/>
      <c r="B40" s="99">
        <v>810009</v>
      </c>
      <c r="C40" s="44" t="s">
        <v>46</v>
      </c>
      <c r="D40" s="45" t="s">
        <v>349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295</v>
      </c>
      <c r="F41" s="65">
        <v>11</v>
      </c>
      <c r="G41" s="65">
        <v>493</v>
      </c>
      <c r="H41" s="67">
        <v>799</v>
      </c>
      <c r="I41" s="64">
        <v>205</v>
      </c>
      <c r="J41" s="65">
        <v>2</v>
      </c>
      <c r="K41" s="65">
        <v>280</v>
      </c>
      <c r="L41" s="67">
        <v>487</v>
      </c>
      <c r="M41" s="64">
        <v>536</v>
      </c>
      <c r="N41" s="65">
        <v>21</v>
      </c>
      <c r="O41" s="65">
        <v>702</v>
      </c>
      <c r="P41" s="67">
        <v>1259</v>
      </c>
      <c r="Q41" s="64">
        <v>656</v>
      </c>
      <c r="R41" s="65">
        <v>24</v>
      </c>
      <c r="S41" s="65">
        <v>887</v>
      </c>
      <c r="T41" s="67">
        <v>1567</v>
      </c>
      <c r="U41" s="64">
        <v>1692</v>
      </c>
      <c r="V41" s="65">
        <v>58</v>
      </c>
      <c r="W41" s="65">
        <v>2362</v>
      </c>
      <c r="X41" s="67">
        <v>4112</v>
      </c>
      <c r="Y41" s="68"/>
    </row>
    <row r="42" spans="1:25" s="109" customFormat="1" outlineLevel="1" x14ac:dyDescent="0.2">
      <c r="A42" s="201">
        <v>810017</v>
      </c>
      <c r="B42" s="100">
        <v>810017</v>
      </c>
      <c r="C42" s="103" t="s">
        <v>110</v>
      </c>
      <c r="D42" s="104" t="s">
        <v>275</v>
      </c>
      <c r="E42" s="105">
        <v>223</v>
      </c>
      <c r="F42" s="106">
        <v>11</v>
      </c>
      <c r="G42" s="106">
        <v>359</v>
      </c>
      <c r="H42" s="107">
        <v>593</v>
      </c>
      <c r="I42" s="105">
        <v>169</v>
      </c>
      <c r="J42" s="106">
        <v>2</v>
      </c>
      <c r="K42" s="106">
        <v>220</v>
      </c>
      <c r="L42" s="107">
        <v>391</v>
      </c>
      <c r="M42" s="105">
        <v>458</v>
      </c>
      <c r="N42" s="106">
        <v>19</v>
      </c>
      <c r="O42" s="106">
        <v>560</v>
      </c>
      <c r="P42" s="107">
        <v>1037</v>
      </c>
      <c r="Q42" s="105">
        <v>507</v>
      </c>
      <c r="R42" s="106">
        <v>21</v>
      </c>
      <c r="S42" s="106">
        <v>618</v>
      </c>
      <c r="T42" s="107">
        <v>1146</v>
      </c>
      <c r="U42" s="105">
        <v>1357</v>
      </c>
      <c r="V42" s="106">
        <v>53</v>
      </c>
      <c r="W42" s="106">
        <v>1757</v>
      </c>
      <c r="X42" s="107">
        <v>3167</v>
      </c>
      <c r="Y42" s="108"/>
    </row>
    <row r="43" spans="1:25" ht="13.5" outlineLevel="2" thickBot="1" x14ac:dyDescent="0.25">
      <c r="A43" s="202"/>
      <c r="B43" s="98">
        <v>810017</v>
      </c>
      <c r="C43" s="15" t="s">
        <v>279</v>
      </c>
      <c r="D43" s="38" t="s">
        <v>221</v>
      </c>
      <c r="E43" s="72">
        <v>223</v>
      </c>
      <c r="F43" s="14">
        <v>11</v>
      </c>
      <c r="G43" s="14">
        <v>359</v>
      </c>
      <c r="H43" s="71">
        <v>593</v>
      </c>
      <c r="I43" s="72">
        <v>169</v>
      </c>
      <c r="J43" s="14">
        <v>2</v>
      </c>
      <c r="K43" s="14">
        <v>220</v>
      </c>
      <c r="L43" s="71">
        <v>391</v>
      </c>
      <c r="M43" s="72">
        <v>458</v>
      </c>
      <c r="N43" s="14">
        <v>19</v>
      </c>
      <c r="O43" s="14">
        <v>560</v>
      </c>
      <c r="P43" s="71">
        <v>1037</v>
      </c>
      <c r="Q43" s="72">
        <v>507</v>
      </c>
      <c r="R43" s="14">
        <v>21</v>
      </c>
      <c r="S43" s="14">
        <v>618</v>
      </c>
      <c r="T43" s="71">
        <v>1146</v>
      </c>
      <c r="U43" s="72">
        <v>1357</v>
      </c>
      <c r="V43" s="14">
        <v>53</v>
      </c>
      <c r="W43" s="70">
        <v>1757</v>
      </c>
      <c r="X43" s="71">
        <v>3167</v>
      </c>
      <c r="Y43" s="68"/>
    </row>
    <row r="44" spans="1:25" ht="13.5" hidden="1" outlineLevel="2" thickBot="1" x14ac:dyDescent="0.25">
      <c r="A44" s="202"/>
      <c r="B44" s="98">
        <v>810017</v>
      </c>
      <c r="C44" s="15" t="s">
        <v>276</v>
      </c>
      <c r="D44" s="38" t="s">
        <v>222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202"/>
      <c r="B45" s="98">
        <v>810017</v>
      </c>
      <c r="C45" s="15" t="s">
        <v>278</v>
      </c>
      <c r="D45" s="38" t="s">
        <v>223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202"/>
      <c r="B46" s="98">
        <v>810017</v>
      </c>
      <c r="C46" s="15" t="s">
        <v>277</v>
      </c>
      <c r="D46" s="38" t="s">
        <v>224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202"/>
      <c r="B47" s="98">
        <v>810017</v>
      </c>
      <c r="C47" s="42" t="s">
        <v>45</v>
      </c>
      <c r="D47" s="38" t="s">
        <v>348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203"/>
      <c r="B48" s="99">
        <v>810017</v>
      </c>
      <c r="C48" s="44" t="s">
        <v>46</v>
      </c>
      <c r="D48" s="45" t="s">
        <v>349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194">
        <v>810026</v>
      </c>
      <c r="B49" s="100">
        <v>810026</v>
      </c>
      <c r="C49" s="103" t="s">
        <v>111</v>
      </c>
      <c r="D49" s="104" t="s">
        <v>275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195"/>
      <c r="B50" s="98">
        <v>810026</v>
      </c>
      <c r="C50" s="15" t="s">
        <v>279</v>
      </c>
      <c r="D50" s="61" t="s">
        <v>221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195"/>
      <c r="B51" s="98">
        <v>810026</v>
      </c>
      <c r="C51" s="15" t="s">
        <v>276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5"/>
      <c r="B52" s="98">
        <v>810026</v>
      </c>
      <c r="C52" s="15" t="s">
        <v>278</v>
      </c>
      <c r="D52" s="38" t="s">
        <v>223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5"/>
      <c r="B53" s="98">
        <v>810026</v>
      </c>
      <c r="C53" s="15" t="s">
        <v>277</v>
      </c>
      <c r="D53" s="38" t="s">
        <v>224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195"/>
      <c r="B54" s="98">
        <v>810026</v>
      </c>
      <c r="C54" s="42" t="s">
        <v>45</v>
      </c>
      <c r="D54" s="38" t="s">
        <v>348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05"/>
      <c r="B55" s="99">
        <v>810026</v>
      </c>
      <c r="C55" s="44" t="s">
        <v>46</v>
      </c>
      <c r="D55" s="45" t="s">
        <v>349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194">
        <v>810206</v>
      </c>
      <c r="B56" s="100">
        <v>810206</v>
      </c>
      <c r="C56" s="103" t="s">
        <v>112</v>
      </c>
      <c r="D56" s="104" t="s">
        <v>275</v>
      </c>
      <c r="E56" s="105">
        <v>72</v>
      </c>
      <c r="F56" s="106">
        <v>0</v>
      </c>
      <c r="G56" s="106">
        <v>134</v>
      </c>
      <c r="H56" s="107">
        <v>206</v>
      </c>
      <c r="I56" s="105">
        <v>36</v>
      </c>
      <c r="J56" s="106">
        <v>0</v>
      </c>
      <c r="K56" s="106">
        <v>60</v>
      </c>
      <c r="L56" s="107">
        <v>96</v>
      </c>
      <c r="M56" s="105">
        <v>78</v>
      </c>
      <c r="N56" s="106">
        <v>2</v>
      </c>
      <c r="O56" s="106">
        <v>142</v>
      </c>
      <c r="P56" s="107">
        <v>222</v>
      </c>
      <c r="Q56" s="105">
        <v>149</v>
      </c>
      <c r="R56" s="106">
        <v>3</v>
      </c>
      <c r="S56" s="106">
        <v>269</v>
      </c>
      <c r="T56" s="107">
        <v>421</v>
      </c>
      <c r="U56" s="105">
        <v>335</v>
      </c>
      <c r="V56" s="106">
        <v>5</v>
      </c>
      <c r="W56" s="106">
        <v>605</v>
      </c>
      <c r="X56" s="107">
        <v>945</v>
      </c>
      <c r="Y56" s="108"/>
    </row>
    <row r="57" spans="1:25" ht="13.5" outlineLevel="2" thickBot="1" x14ac:dyDescent="0.25">
      <c r="A57" s="195"/>
      <c r="B57" s="98">
        <v>810206</v>
      </c>
      <c r="C57" s="15" t="s">
        <v>279</v>
      </c>
      <c r="D57" s="61" t="s">
        <v>221</v>
      </c>
      <c r="E57" s="72">
        <v>72</v>
      </c>
      <c r="F57" s="14">
        <v>0</v>
      </c>
      <c r="G57" s="14">
        <v>134</v>
      </c>
      <c r="H57" s="71">
        <v>206</v>
      </c>
      <c r="I57" s="72">
        <v>36</v>
      </c>
      <c r="J57" s="14">
        <v>0</v>
      </c>
      <c r="K57" s="14">
        <v>60</v>
      </c>
      <c r="L57" s="71">
        <v>96</v>
      </c>
      <c r="M57" s="72">
        <v>78</v>
      </c>
      <c r="N57" s="14">
        <v>2</v>
      </c>
      <c r="O57" s="14">
        <v>142</v>
      </c>
      <c r="P57" s="71">
        <v>222</v>
      </c>
      <c r="Q57" s="72">
        <v>149</v>
      </c>
      <c r="R57" s="14">
        <v>3</v>
      </c>
      <c r="S57" s="14">
        <v>269</v>
      </c>
      <c r="T57" s="71">
        <v>421</v>
      </c>
      <c r="U57" s="72">
        <v>335</v>
      </c>
      <c r="V57" s="14">
        <v>5</v>
      </c>
      <c r="W57" s="70">
        <v>605</v>
      </c>
      <c r="X57" s="71">
        <v>945</v>
      </c>
      <c r="Y57" s="68"/>
    </row>
    <row r="58" spans="1:25" ht="13.5" hidden="1" outlineLevel="2" thickBot="1" x14ac:dyDescent="0.25">
      <c r="A58" s="195"/>
      <c r="B58" s="98">
        <v>810206</v>
      </c>
      <c r="C58" s="15" t="s">
        <v>276</v>
      </c>
      <c r="D58" s="61" t="s">
        <v>222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195"/>
      <c r="B59" s="98">
        <v>810206</v>
      </c>
      <c r="C59" s="15" t="s">
        <v>278</v>
      </c>
      <c r="D59" s="38" t="s">
        <v>223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195"/>
      <c r="B60" s="98">
        <v>810206</v>
      </c>
      <c r="C60" s="15" t="s">
        <v>277</v>
      </c>
      <c r="D60" s="38" t="s">
        <v>224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195"/>
      <c r="B61" s="98">
        <v>810206</v>
      </c>
      <c r="C61" s="42" t="s">
        <v>45</v>
      </c>
      <c r="D61" s="38" t="s">
        <v>348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05"/>
      <c r="B62" s="99">
        <v>810206</v>
      </c>
      <c r="C62" s="44" t="s">
        <v>46</v>
      </c>
      <c r="D62" s="45" t="s">
        <v>349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459</v>
      </c>
      <c r="F63" s="65">
        <v>5</v>
      </c>
      <c r="G63" s="66">
        <v>0</v>
      </c>
      <c r="H63" s="67">
        <v>464</v>
      </c>
      <c r="I63" s="64">
        <v>33</v>
      </c>
      <c r="J63" s="65">
        <v>0</v>
      </c>
      <c r="K63" s="66">
        <v>0</v>
      </c>
      <c r="L63" s="67">
        <v>33</v>
      </c>
      <c r="M63" s="64">
        <v>794</v>
      </c>
      <c r="N63" s="65">
        <v>3</v>
      </c>
      <c r="O63" s="66">
        <v>1</v>
      </c>
      <c r="P63" s="67">
        <v>798</v>
      </c>
      <c r="Q63" s="64">
        <v>1094</v>
      </c>
      <c r="R63" s="65">
        <v>5</v>
      </c>
      <c r="S63" s="66">
        <v>2</v>
      </c>
      <c r="T63" s="67">
        <v>1101</v>
      </c>
      <c r="U63" s="64">
        <v>2380</v>
      </c>
      <c r="V63" s="65">
        <v>13</v>
      </c>
      <c r="W63" s="66">
        <v>3</v>
      </c>
      <c r="X63" s="67">
        <v>2396</v>
      </c>
      <c r="Y63" s="68"/>
    </row>
    <row r="64" spans="1:25" s="109" customFormat="1" outlineLevel="1" x14ac:dyDescent="0.2">
      <c r="A64" s="201">
        <v>810032</v>
      </c>
      <c r="B64" s="100">
        <v>810032</v>
      </c>
      <c r="C64" s="103" t="s">
        <v>113</v>
      </c>
      <c r="D64" s="104" t="s">
        <v>275</v>
      </c>
      <c r="E64" s="105">
        <v>459</v>
      </c>
      <c r="F64" s="106">
        <v>5</v>
      </c>
      <c r="G64" s="106">
        <v>0</v>
      </c>
      <c r="H64" s="107">
        <v>464</v>
      </c>
      <c r="I64" s="105">
        <v>33</v>
      </c>
      <c r="J64" s="106">
        <v>0</v>
      </c>
      <c r="K64" s="106">
        <v>0</v>
      </c>
      <c r="L64" s="107">
        <v>33</v>
      </c>
      <c r="M64" s="105">
        <v>794</v>
      </c>
      <c r="N64" s="106">
        <v>3</v>
      </c>
      <c r="O64" s="106">
        <v>1</v>
      </c>
      <c r="P64" s="107">
        <v>798</v>
      </c>
      <c r="Q64" s="105">
        <v>1094</v>
      </c>
      <c r="R64" s="106">
        <v>5</v>
      </c>
      <c r="S64" s="106">
        <v>2</v>
      </c>
      <c r="T64" s="107">
        <v>1101</v>
      </c>
      <c r="U64" s="105">
        <v>2380</v>
      </c>
      <c r="V64" s="106">
        <v>13</v>
      </c>
      <c r="W64" s="106">
        <v>3</v>
      </c>
      <c r="X64" s="107">
        <v>2396</v>
      </c>
      <c r="Y64" s="108"/>
    </row>
    <row r="65" spans="1:25" ht="13.5" outlineLevel="2" thickBot="1" x14ac:dyDescent="0.25">
      <c r="A65" s="202"/>
      <c r="B65" s="98">
        <v>810032</v>
      </c>
      <c r="C65" s="15" t="s">
        <v>279</v>
      </c>
      <c r="D65" s="38" t="s">
        <v>221</v>
      </c>
      <c r="E65" s="72">
        <v>459</v>
      </c>
      <c r="F65" s="14">
        <v>5</v>
      </c>
      <c r="G65" s="14">
        <v>0</v>
      </c>
      <c r="H65" s="71">
        <v>464</v>
      </c>
      <c r="I65" s="72">
        <v>33</v>
      </c>
      <c r="J65" s="14">
        <v>0</v>
      </c>
      <c r="K65" s="14">
        <v>0</v>
      </c>
      <c r="L65" s="71">
        <v>33</v>
      </c>
      <c r="M65" s="72">
        <v>794</v>
      </c>
      <c r="N65" s="14">
        <v>3</v>
      </c>
      <c r="O65" s="14">
        <v>1</v>
      </c>
      <c r="P65" s="71">
        <v>798</v>
      </c>
      <c r="Q65" s="72">
        <v>1094</v>
      </c>
      <c r="R65" s="14">
        <v>5</v>
      </c>
      <c r="S65" s="14">
        <v>2</v>
      </c>
      <c r="T65" s="71">
        <v>1101</v>
      </c>
      <c r="U65" s="72">
        <v>2380</v>
      </c>
      <c r="V65" s="14">
        <v>13</v>
      </c>
      <c r="W65" s="70">
        <v>3</v>
      </c>
      <c r="X65" s="71">
        <v>2396</v>
      </c>
      <c r="Y65" s="68"/>
    </row>
    <row r="66" spans="1:25" ht="13.5" hidden="1" outlineLevel="2" thickBot="1" x14ac:dyDescent="0.25">
      <c r="A66" s="202"/>
      <c r="B66" s="98">
        <v>810032</v>
      </c>
      <c r="C66" s="15" t="s">
        <v>276</v>
      </c>
      <c r="D66" s="38" t="s">
        <v>222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02"/>
      <c r="B67" s="98">
        <v>810032</v>
      </c>
      <c r="C67" s="15" t="s">
        <v>278</v>
      </c>
      <c r="D67" s="38" t="s">
        <v>223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202"/>
      <c r="B68" s="98">
        <v>810032</v>
      </c>
      <c r="C68" s="15" t="s">
        <v>277</v>
      </c>
      <c r="D68" s="38" t="s">
        <v>224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202"/>
      <c r="B69" s="98">
        <v>810032</v>
      </c>
      <c r="C69" s="42" t="s">
        <v>45</v>
      </c>
      <c r="D69" s="38" t="s">
        <v>348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203"/>
      <c r="B70" s="99">
        <v>810032</v>
      </c>
      <c r="C70" s="44" t="s">
        <v>46</v>
      </c>
      <c r="D70" s="45" t="s">
        <v>349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502</v>
      </c>
      <c r="F71" s="65">
        <v>0</v>
      </c>
      <c r="G71" s="66">
        <v>33</v>
      </c>
      <c r="H71" s="67">
        <v>535</v>
      </c>
      <c r="I71" s="64">
        <v>363</v>
      </c>
      <c r="J71" s="65">
        <v>0</v>
      </c>
      <c r="K71" s="66">
        <v>26</v>
      </c>
      <c r="L71" s="67">
        <v>389</v>
      </c>
      <c r="M71" s="64">
        <v>567</v>
      </c>
      <c r="N71" s="65">
        <v>1</v>
      </c>
      <c r="O71" s="66">
        <v>35</v>
      </c>
      <c r="P71" s="67">
        <v>603</v>
      </c>
      <c r="Q71" s="64">
        <v>615</v>
      </c>
      <c r="R71" s="65">
        <v>1</v>
      </c>
      <c r="S71" s="66">
        <v>32</v>
      </c>
      <c r="T71" s="67">
        <v>648</v>
      </c>
      <c r="U71" s="64">
        <v>2047</v>
      </c>
      <c r="V71" s="65">
        <v>2</v>
      </c>
      <c r="W71" s="66">
        <v>126</v>
      </c>
      <c r="X71" s="67">
        <v>2175</v>
      </c>
      <c r="Y71" s="68"/>
    </row>
    <row r="72" spans="1:25" s="109" customFormat="1" outlineLevel="1" x14ac:dyDescent="0.2">
      <c r="A72" s="201">
        <v>810039</v>
      </c>
      <c r="B72" s="100">
        <v>810039</v>
      </c>
      <c r="C72" s="103" t="s">
        <v>114</v>
      </c>
      <c r="D72" s="104" t="s">
        <v>275</v>
      </c>
      <c r="E72" s="105">
        <v>411</v>
      </c>
      <c r="F72" s="106">
        <v>0</v>
      </c>
      <c r="G72" s="106">
        <v>33</v>
      </c>
      <c r="H72" s="107">
        <v>444</v>
      </c>
      <c r="I72" s="105">
        <v>314</v>
      </c>
      <c r="J72" s="106">
        <v>0</v>
      </c>
      <c r="K72" s="106">
        <v>26</v>
      </c>
      <c r="L72" s="107">
        <v>340</v>
      </c>
      <c r="M72" s="105">
        <v>447</v>
      </c>
      <c r="N72" s="106">
        <v>1</v>
      </c>
      <c r="O72" s="106">
        <v>34</v>
      </c>
      <c r="P72" s="107">
        <v>482</v>
      </c>
      <c r="Q72" s="105">
        <v>427</v>
      </c>
      <c r="R72" s="106">
        <v>1</v>
      </c>
      <c r="S72" s="106">
        <v>31</v>
      </c>
      <c r="T72" s="107">
        <v>459</v>
      </c>
      <c r="U72" s="105">
        <v>1599</v>
      </c>
      <c r="V72" s="106">
        <v>2</v>
      </c>
      <c r="W72" s="106">
        <v>124</v>
      </c>
      <c r="X72" s="107">
        <v>1725</v>
      </c>
      <c r="Y72" s="108"/>
    </row>
    <row r="73" spans="1:25" ht="13.5" outlineLevel="2" thickBot="1" x14ac:dyDescent="0.25">
      <c r="A73" s="202"/>
      <c r="B73" s="98">
        <v>810039</v>
      </c>
      <c r="C73" s="15" t="s">
        <v>279</v>
      </c>
      <c r="D73" s="38" t="s">
        <v>221</v>
      </c>
      <c r="E73" s="72">
        <v>411</v>
      </c>
      <c r="F73" s="14">
        <v>0</v>
      </c>
      <c r="G73" s="14">
        <v>33</v>
      </c>
      <c r="H73" s="71">
        <v>444</v>
      </c>
      <c r="I73" s="72">
        <v>314</v>
      </c>
      <c r="J73" s="14">
        <v>0</v>
      </c>
      <c r="K73" s="14">
        <v>26</v>
      </c>
      <c r="L73" s="71">
        <v>340</v>
      </c>
      <c r="M73" s="72">
        <v>447</v>
      </c>
      <c r="N73" s="14">
        <v>1</v>
      </c>
      <c r="O73" s="14">
        <v>34</v>
      </c>
      <c r="P73" s="71">
        <v>482</v>
      </c>
      <c r="Q73" s="72">
        <v>427</v>
      </c>
      <c r="R73" s="14">
        <v>1</v>
      </c>
      <c r="S73" s="14">
        <v>31</v>
      </c>
      <c r="T73" s="71">
        <v>459</v>
      </c>
      <c r="U73" s="72">
        <v>1599</v>
      </c>
      <c r="V73" s="14">
        <v>2</v>
      </c>
      <c r="W73" s="70">
        <v>124</v>
      </c>
      <c r="X73" s="71">
        <v>1725</v>
      </c>
      <c r="Y73" s="68"/>
    </row>
    <row r="74" spans="1:25" ht="13.5" hidden="1" outlineLevel="2" thickBot="1" x14ac:dyDescent="0.25">
      <c r="A74" s="202"/>
      <c r="B74" s="98">
        <v>810039</v>
      </c>
      <c r="C74" s="15" t="s">
        <v>276</v>
      </c>
      <c r="D74" s="38" t="s">
        <v>222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202"/>
      <c r="B75" s="98">
        <v>810039</v>
      </c>
      <c r="C75" s="15" t="s">
        <v>278</v>
      </c>
      <c r="D75" s="38" t="s">
        <v>223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202"/>
      <c r="B76" s="98">
        <v>810039</v>
      </c>
      <c r="C76" s="15" t="s">
        <v>277</v>
      </c>
      <c r="D76" s="38" t="s">
        <v>224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202"/>
      <c r="B77" s="98">
        <v>810039</v>
      </c>
      <c r="C77" s="42" t="s">
        <v>45</v>
      </c>
      <c r="D77" s="38" t="s">
        <v>348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203"/>
      <c r="B78" s="99">
        <v>810039</v>
      </c>
      <c r="C78" s="44" t="s">
        <v>46</v>
      </c>
      <c r="D78" s="45" t="s">
        <v>349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194">
        <v>810040</v>
      </c>
      <c r="B79" s="100">
        <v>810040</v>
      </c>
      <c r="C79" s="103" t="s">
        <v>115</v>
      </c>
      <c r="D79" s="104" t="s">
        <v>275</v>
      </c>
      <c r="E79" s="105">
        <v>91</v>
      </c>
      <c r="F79" s="106">
        <v>0</v>
      </c>
      <c r="G79" s="106">
        <v>0</v>
      </c>
      <c r="H79" s="107">
        <v>91</v>
      </c>
      <c r="I79" s="105">
        <v>49</v>
      </c>
      <c r="J79" s="106">
        <v>0</v>
      </c>
      <c r="K79" s="106">
        <v>0</v>
      </c>
      <c r="L79" s="107">
        <v>49</v>
      </c>
      <c r="M79" s="105">
        <v>120</v>
      </c>
      <c r="N79" s="106">
        <v>0</v>
      </c>
      <c r="O79" s="106">
        <v>1</v>
      </c>
      <c r="P79" s="107">
        <v>121</v>
      </c>
      <c r="Q79" s="105">
        <v>188</v>
      </c>
      <c r="R79" s="106">
        <v>0</v>
      </c>
      <c r="S79" s="106">
        <v>1</v>
      </c>
      <c r="T79" s="107">
        <v>189</v>
      </c>
      <c r="U79" s="105">
        <v>448</v>
      </c>
      <c r="V79" s="106">
        <v>0</v>
      </c>
      <c r="W79" s="106">
        <v>2</v>
      </c>
      <c r="X79" s="107">
        <v>450</v>
      </c>
      <c r="Y79" s="108"/>
    </row>
    <row r="80" spans="1:25" ht="13.5" outlineLevel="2" thickBot="1" x14ac:dyDescent="0.25">
      <c r="A80" s="195"/>
      <c r="B80" s="98">
        <v>810040</v>
      </c>
      <c r="C80" s="15" t="s">
        <v>279</v>
      </c>
      <c r="D80" s="61" t="s">
        <v>221</v>
      </c>
      <c r="E80" s="72">
        <v>91</v>
      </c>
      <c r="F80" s="14">
        <v>0</v>
      </c>
      <c r="G80" s="14">
        <v>0</v>
      </c>
      <c r="H80" s="71">
        <v>91</v>
      </c>
      <c r="I80" s="72">
        <v>49</v>
      </c>
      <c r="J80" s="14">
        <v>0</v>
      </c>
      <c r="K80" s="14">
        <v>0</v>
      </c>
      <c r="L80" s="71">
        <v>49</v>
      </c>
      <c r="M80" s="72">
        <v>120</v>
      </c>
      <c r="N80" s="14">
        <v>0</v>
      </c>
      <c r="O80" s="14">
        <v>1</v>
      </c>
      <c r="P80" s="71">
        <v>121</v>
      </c>
      <c r="Q80" s="72">
        <v>188</v>
      </c>
      <c r="R80" s="14">
        <v>0</v>
      </c>
      <c r="S80" s="14">
        <v>1</v>
      </c>
      <c r="T80" s="71">
        <v>189</v>
      </c>
      <c r="U80" s="72">
        <v>448</v>
      </c>
      <c r="V80" s="14">
        <v>0</v>
      </c>
      <c r="W80" s="70">
        <v>2</v>
      </c>
      <c r="X80" s="71">
        <v>450</v>
      </c>
      <c r="Y80" s="68"/>
    </row>
    <row r="81" spans="1:25" ht="13.5" hidden="1" outlineLevel="2" thickBot="1" x14ac:dyDescent="0.25">
      <c r="A81" s="195"/>
      <c r="B81" s="98">
        <v>810040</v>
      </c>
      <c r="C81" s="15" t="s">
        <v>276</v>
      </c>
      <c r="D81" s="61" t="s">
        <v>222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5"/>
      <c r="B82" s="98">
        <v>810040</v>
      </c>
      <c r="C82" s="15" t="s">
        <v>278</v>
      </c>
      <c r="D82" s="61" t="s">
        <v>223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195"/>
      <c r="B83" s="98">
        <v>810040</v>
      </c>
      <c r="C83" s="15" t="s">
        <v>277</v>
      </c>
      <c r="D83" s="38" t="s">
        <v>224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195"/>
      <c r="B84" s="98">
        <v>810040</v>
      </c>
      <c r="C84" s="42" t="s">
        <v>45</v>
      </c>
      <c r="D84" s="38" t="s">
        <v>348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05"/>
      <c r="B85" s="99">
        <v>810040</v>
      </c>
      <c r="C85" s="44" t="s">
        <v>46</v>
      </c>
      <c r="D85" s="45" t="s">
        <v>349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54</v>
      </c>
      <c r="F86" s="65">
        <v>168</v>
      </c>
      <c r="G86" s="66">
        <v>6</v>
      </c>
      <c r="H86" s="67">
        <v>228</v>
      </c>
      <c r="I86" s="64">
        <v>38</v>
      </c>
      <c r="J86" s="65">
        <v>63</v>
      </c>
      <c r="K86" s="66">
        <v>8</v>
      </c>
      <c r="L86" s="67">
        <v>109</v>
      </c>
      <c r="M86" s="64">
        <v>78</v>
      </c>
      <c r="N86" s="65">
        <v>296</v>
      </c>
      <c r="O86" s="66">
        <v>21</v>
      </c>
      <c r="P86" s="67">
        <v>395</v>
      </c>
      <c r="Q86" s="64">
        <v>102</v>
      </c>
      <c r="R86" s="65">
        <v>383</v>
      </c>
      <c r="S86" s="66">
        <v>28</v>
      </c>
      <c r="T86" s="67">
        <v>513</v>
      </c>
      <c r="U86" s="64">
        <v>272</v>
      </c>
      <c r="V86" s="65">
        <v>910</v>
      </c>
      <c r="W86" s="66">
        <v>63</v>
      </c>
      <c r="X86" s="67">
        <v>1245</v>
      </c>
      <c r="Y86" s="68"/>
    </row>
    <row r="87" spans="1:25" s="109" customFormat="1" outlineLevel="1" x14ac:dyDescent="0.2">
      <c r="A87" s="201">
        <v>810058</v>
      </c>
      <c r="B87" s="100">
        <v>810058</v>
      </c>
      <c r="C87" s="103" t="s">
        <v>116</v>
      </c>
      <c r="D87" s="104" t="s">
        <v>275</v>
      </c>
      <c r="E87" s="105">
        <v>54</v>
      </c>
      <c r="F87" s="106">
        <v>168</v>
      </c>
      <c r="G87" s="106">
        <v>6</v>
      </c>
      <c r="H87" s="107">
        <v>228</v>
      </c>
      <c r="I87" s="105">
        <v>38</v>
      </c>
      <c r="J87" s="106">
        <v>63</v>
      </c>
      <c r="K87" s="106">
        <v>8</v>
      </c>
      <c r="L87" s="107">
        <v>109</v>
      </c>
      <c r="M87" s="105">
        <v>78</v>
      </c>
      <c r="N87" s="106">
        <v>296</v>
      </c>
      <c r="O87" s="106">
        <v>21</v>
      </c>
      <c r="P87" s="107">
        <v>395</v>
      </c>
      <c r="Q87" s="105">
        <v>102</v>
      </c>
      <c r="R87" s="106">
        <v>383</v>
      </c>
      <c r="S87" s="106">
        <v>28</v>
      </c>
      <c r="T87" s="107">
        <v>513</v>
      </c>
      <c r="U87" s="105">
        <v>272</v>
      </c>
      <c r="V87" s="106">
        <v>910</v>
      </c>
      <c r="W87" s="106">
        <v>63</v>
      </c>
      <c r="X87" s="107">
        <v>1245</v>
      </c>
      <c r="Y87" s="108"/>
    </row>
    <row r="88" spans="1:25" ht="13.5" outlineLevel="2" thickBot="1" x14ac:dyDescent="0.25">
      <c r="A88" s="202"/>
      <c r="B88" s="98">
        <v>810058</v>
      </c>
      <c r="C88" s="15" t="s">
        <v>279</v>
      </c>
      <c r="D88" s="38" t="s">
        <v>221</v>
      </c>
      <c r="E88" s="72">
        <v>54</v>
      </c>
      <c r="F88" s="14">
        <v>168</v>
      </c>
      <c r="G88" s="14">
        <v>6</v>
      </c>
      <c r="H88" s="71">
        <v>228</v>
      </c>
      <c r="I88" s="72">
        <v>38</v>
      </c>
      <c r="J88" s="14">
        <v>63</v>
      </c>
      <c r="K88" s="14">
        <v>8</v>
      </c>
      <c r="L88" s="71">
        <v>109</v>
      </c>
      <c r="M88" s="72">
        <v>78</v>
      </c>
      <c r="N88" s="14">
        <v>296</v>
      </c>
      <c r="O88" s="14">
        <v>21</v>
      </c>
      <c r="P88" s="71">
        <v>395</v>
      </c>
      <c r="Q88" s="72">
        <v>102</v>
      </c>
      <c r="R88" s="14">
        <v>383</v>
      </c>
      <c r="S88" s="14">
        <v>28</v>
      </c>
      <c r="T88" s="71">
        <v>513</v>
      </c>
      <c r="U88" s="72">
        <v>272</v>
      </c>
      <c r="V88" s="14">
        <v>910</v>
      </c>
      <c r="W88" s="70">
        <v>63</v>
      </c>
      <c r="X88" s="71">
        <v>1245</v>
      </c>
      <c r="Y88" s="68"/>
    </row>
    <row r="89" spans="1:25" ht="13.5" hidden="1" outlineLevel="2" thickBot="1" x14ac:dyDescent="0.25">
      <c r="A89" s="202"/>
      <c r="B89" s="98">
        <v>810058</v>
      </c>
      <c r="C89" s="15" t="s">
        <v>276</v>
      </c>
      <c r="D89" s="38" t="s">
        <v>222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202"/>
      <c r="B90" s="98">
        <v>810058</v>
      </c>
      <c r="C90" s="15" t="s">
        <v>278</v>
      </c>
      <c r="D90" s="38" t="s">
        <v>223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202"/>
      <c r="B91" s="98">
        <v>810058</v>
      </c>
      <c r="C91" s="15" t="s">
        <v>277</v>
      </c>
      <c r="D91" s="38" t="s">
        <v>224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202"/>
      <c r="B92" s="98">
        <v>810058</v>
      </c>
      <c r="C92" s="42" t="s">
        <v>45</v>
      </c>
      <c r="D92" s="38" t="s">
        <v>348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203"/>
      <c r="B93" s="99">
        <v>810058</v>
      </c>
      <c r="C93" s="44" t="s">
        <v>46</v>
      </c>
      <c r="D93" s="45" t="s">
        <v>349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194">
        <v>810162</v>
      </c>
      <c r="B94" s="100">
        <v>810162</v>
      </c>
      <c r="C94" s="103" t="s">
        <v>117</v>
      </c>
      <c r="D94" s="104" t="s">
        <v>275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195"/>
      <c r="B95" s="98">
        <v>810162</v>
      </c>
      <c r="C95" s="15" t="s">
        <v>279</v>
      </c>
      <c r="D95" s="61" t="s">
        <v>221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195"/>
      <c r="B96" s="98">
        <v>810162</v>
      </c>
      <c r="C96" s="15" t="s">
        <v>276</v>
      </c>
      <c r="D96" s="61" t="s">
        <v>222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195"/>
      <c r="B97" s="98">
        <v>810162</v>
      </c>
      <c r="C97" s="15" t="s">
        <v>278</v>
      </c>
      <c r="D97" s="61" t="s">
        <v>223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5"/>
      <c r="B98" s="98">
        <v>810162</v>
      </c>
      <c r="C98" s="15" t="s">
        <v>277</v>
      </c>
      <c r="D98" s="38" t="s">
        <v>224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195"/>
      <c r="B99" s="98">
        <v>810162</v>
      </c>
      <c r="C99" s="42" t="s">
        <v>45</v>
      </c>
      <c r="D99" s="38" t="s">
        <v>348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05"/>
      <c r="B100" s="99">
        <v>810162</v>
      </c>
      <c r="C100" s="44" t="s">
        <v>46</v>
      </c>
      <c r="D100" s="45" t="s">
        <v>349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777</v>
      </c>
      <c r="F101" s="65">
        <v>531</v>
      </c>
      <c r="G101" s="66">
        <v>1</v>
      </c>
      <c r="H101" s="67">
        <v>1309</v>
      </c>
      <c r="I101" s="64">
        <v>202</v>
      </c>
      <c r="J101" s="65">
        <v>210</v>
      </c>
      <c r="K101" s="66">
        <v>0</v>
      </c>
      <c r="L101" s="67">
        <v>412</v>
      </c>
      <c r="M101" s="64">
        <v>751</v>
      </c>
      <c r="N101" s="65">
        <v>486</v>
      </c>
      <c r="O101" s="66">
        <v>1</v>
      </c>
      <c r="P101" s="67">
        <v>1238</v>
      </c>
      <c r="Q101" s="64">
        <v>1566</v>
      </c>
      <c r="R101" s="65">
        <v>877</v>
      </c>
      <c r="S101" s="66">
        <v>2</v>
      </c>
      <c r="T101" s="67">
        <v>2445</v>
      </c>
      <c r="U101" s="64">
        <v>3296</v>
      </c>
      <c r="V101" s="65">
        <v>2104</v>
      </c>
      <c r="W101" s="66">
        <v>4</v>
      </c>
      <c r="X101" s="67">
        <v>5404</v>
      </c>
      <c r="Y101" s="68"/>
    </row>
    <row r="102" spans="1:25" s="109" customFormat="1" outlineLevel="1" x14ac:dyDescent="0.2">
      <c r="A102" s="201">
        <v>810059</v>
      </c>
      <c r="B102" s="100">
        <v>810059</v>
      </c>
      <c r="C102" s="103" t="s">
        <v>118</v>
      </c>
      <c r="D102" s="104" t="s">
        <v>275</v>
      </c>
      <c r="E102" s="105">
        <v>709</v>
      </c>
      <c r="F102" s="106">
        <v>422</v>
      </c>
      <c r="G102" s="106">
        <v>1</v>
      </c>
      <c r="H102" s="107">
        <v>1132</v>
      </c>
      <c r="I102" s="105">
        <v>202</v>
      </c>
      <c r="J102" s="106">
        <v>210</v>
      </c>
      <c r="K102" s="106">
        <v>0</v>
      </c>
      <c r="L102" s="107">
        <v>412</v>
      </c>
      <c r="M102" s="105">
        <v>676</v>
      </c>
      <c r="N102" s="106">
        <v>380</v>
      </c>
      <c r="O102" s="106">
        <v>1</v>
      </c>
      <c r="P102" s="107">
        <v>1057</v>
      </c>
      <c r="Q102" s="105">
        <v>1388</v>
      </c>
      <c r="R102" s="106">
        <v>627</v>
      </c>
      <c r="S102" s="106">
        <v>2</v>
      </c>
      <c r="T102" s="107">
        <v>2017</v>
      </c>
      <c r="U102" s="105">
        <v>2975</v>
      </c>
      <c r="V102" s="106">
        <v>1639</v>
      </c>
      <c r="W102" s="106">
        <v>4</v>
      </c>
      <c r="X102" s="107">
        <v>4618</v>
      </c>
      <c r="Y102" s="108"/>
    </row>
    <row r="103" spans="1:25" outlineLevel="2" x14ac:dyDescent="0.2">
      <c r="A103" s="202"/>
      <c r="B103" s="98">
        <v>810059</v>
      </c>
      <c r="C103" s="15" t="s">
        <v>279</v>
      </c>
      <c r="D103" s="38" t="s">
        <v>221</v>
      </c>
      <c r="E103" s="72">
        <v>668</v>
      </c>
      <c r="F103" s="14">
        <v>355</v>
      </c>
      <c r="G103" s="14">
        <v>1</v>
      </c>
      <c r="H103" s="71">
        <v>1024</v>
      </c>
      <c r="I103" s="72">
        <v>183</v>
      </c>
      <c r="J103" s="14">
        <v>115</v>
      </c>
      <c r="K103" s="14">
        <v>0</v>
      </c>
      <c r="L103" s="71">
        <v>298</v>
      </c>
      <c r="M103" s="72">
        <v>636</v>
      </c>
      <c r="N103" s="14">
        <v>279</v>
      </c>
      <c r="O103" s="14">
        <v>1</v>
      </c>
      <c r="P103" s="71">
        <v>916</v>
      </c>
      <c r="Q103" s="72">
        <v>1250</v>
      </c>
      <c r="R103" s="14">
        <v>550</v>
      </c>
      <c r="S103" s="14">
        <v>2</v>
      </c>
      <c r="T103" s="71">
        <v>1802</v>
      </c>
      <c r="U103" s="72">
        <v>2737</v>
      </c>
      <c r="V103" s="14">
        <v>1299</v>
      </c>
      <c r="W103" s="70">
        <v>4</v>
      </c>
      <c r="X103" s="71">
        <v>4040</v>
      </c>
      <c r="Y103" s="68"/>
    </row>
    <row r="104" spans="1:25" outlineLevel="2" x14ac:dyDescent="0.2">
      <c r="A104" s="202"/>
      <c r="B104" s="98">
        <v>810059</v>
      </c>
      <c r="C104" s="15" t="s">
        <v>276</v>
      </c>
      <c r="D104" s="38" t="s">
        <v>222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27</v>
      </c>
      <c r="N104" s="14">
        <v>12</v>
      </c>
      <c r="O104" s="14">
        <v>0</v>
      </c>
      <c r="P104" s="71">
        <v>39</v>
      </c>
      <c r="Q104" s="72">
        <v>90</v>
      </c>
      <c r="R104" s="14">
        <v>41</v>
      </c>
      <c r="S104" s="14">
        <v>0</v>
      </c>
      <c r="T104" s="71">
        <v>131</v>
      </c>
      <c r="U104" s="72">
        <v>117</v>
      </c>
      <c r="V104" s="14">
        <v>53</v>
      </c>
      <c r="W104" s="70">
        <v>0</v>
      </c>
      <c r="X104" s="71">
        <v>170</v>
      </c>
      <c r="Y104" s="68"/>
    </row>
    <row r="105" spans="1:25" hidden="1" outlineLevel="2" x14ac:dyDescent="0.2">
      <c r="A105" s="202"/>
      <c r="B105" s="98">
        <v>810059</v>
      </c>
      <c r="C105" s="15" t="s">
        <v>278</v>
      </c>
      <c r="D105" s="38" t="s">
        <v>223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202"/>
      <c r="B106" s="98">
        <v>810059</v>
      </c>
      <c r="C106" s="15" t="s">
        <v>277</v>
      </c>
      <c r="D106" s="38" t="s">
        <v>224</v>
      </c>
      <c r="E106" s="73">
        <v>41</v>
      </c>
      <c r="F106" s="74">
        <v>67</v>
      </c>
      <c r="G106" s="74">
        <v>0</v>
      </c>
      <c r="H106" s="71">
        <v>108</v>
      </c>
      <c r="I106" s="73">
        <v>19</v>
      </c>
      <c r="J106" s="74">
        <v>95</v>
      </c>
      <c r="K106" s="74">
        <v>0</v>
      </c>
      <c r="L106" s="71">
        <v>114</v>
      </c>
      <c r="M106" s="73">
        <v>13</v>
      </c>
      <c r="N106" s="74">
        <v>89</v>
      </c>
      <c r="O106" s="74">
        <v>0</v>
      </c>
      <c r="P106" s="71">
        <v>102</v>
      </c>
      <c r="Q106" s="73">
        <v>48</v>
      </c>
      <c r="R106" s="74">
        <v>36</v>
      </c>
      <c r="S106" s="74">
        <v>0</v>
      </c>
      <c r="T106" s="71">
        <v>84</v>
      </c>
      <c r="U106" s="73">
        <v>121</v>
      </c>
      <c r="V106" s="74">
        <v>287</v>
      </c>
      <c r="W106" s="74">
        <v>0</v>
      </c>
      <c r="X106" s="71">
        <v>408</v>
      </c>
      <c r="Y106" s="68"/>
    </row>
    <row r="107" spans="1:25" ht="13.5" outlineLevel="3" thickBot="1" x14ac:dyDescent="0.25">
      <c r="A107" s="202"/>
      <c r="B107" s="98">
        <v>810059</v>
      </c>
      <c r="C107" s="42" t="s">
        <v>45</v>
      </c>
      <c r="D107" s="38" t="s">
        <v>348</v>
      </c>
      <c r="E107" s="72">
        <v>41</v>
      </c>
      <c r="F107" s="14">
        <v>67</v>
      </c>
      <c r="G107" s="14">
        <v>0</v>
      </c>
      <c r="H107" s="71">
        <v>108</v>
      </c>
      <c r="I107" s="72">
        <v>19</v>
      </c>
      <c r="J107" s="14">
        <v>95</v>
      </c>
      <c r="K107" s="14">
        <v>0</v>
      </c>
      <c r="L107" s="71">
        <v>114</v>
      </c>
      <c r="M107" s="72">
        <v>13</v>
      </c>
      <c r="N107" s="14">
        <v>89</v>
      </c>
      <c r="O107" s="14">
        <v>0</v>
      </c>
      <c r="P107" s="71">
        <v>102</v>
      </c>
      <c r="Q107" s="72">
        <v>48</v>
      </c>
      <c r="R107" s="14">
        <v>36</v>
      </c>
      <c r="S107" s="14">
        <v>0</v>
      </c>
      <c r="T107" s="71">
        <v>84</v>
      </c>
      <c r="U107" s="72">
        <v>121</v>
      </c>
      <c r="V107" s="14">
        <v>287</v>
      </c>
      <c r="W107" s="70">
        <v>0</v>
      </c>
      <c r="X107" s="71">
        <v>408</v>
      </c>
      <c r="Y107" s="68"/>
    </row>
    <row r="108" spans="1:25" ht="13.5" hidden="1" outlineLevel="3" thickBot="1" x14ac:dyDescent="0.25">
      <c r="A108" s="203"/>
      <c r="B108" s="99">
        <v>810059</v>
      </c>
      <c r="C108" s="44" t="s">
        <v>46</v>
      </c>
      <c r="D108" s="45" t="s">
        <v>349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194">
        <v>810062</v>
      </c>
      <c r="B109" s="100">
        <v>810062</v>
      </c>
      <c r="C109" s="103" t="s">
        <v>119</v>
      </c>
      <c r="D109" s="104" t="s">
        <v>275</v>
      </c>
      <c r="E109" s="105">
        <v>68</v>
      </c>
      <c r="F109" s="106">
        <v>109</v>
      </c>
      <c r="G109" s="106">
        <v>0</v>
      </c>
      <c r="H109" s="107">
        <v>177</v>
      </c>
      <c r="I109" s="105">
        <v>0</v>
      </c>
      <c r="J109" s="106">
        <v>0</v>
      </c>
      <c r="K109" s="106">
        <v>0</v>
      </c>
      <c r="L109" s="107">
        <v>0</v>
      </c>
      <c r="M109" s="105">
        <v>75</v>
      </c>
      <c r="N109" s="106">
        <v>106</v>
      </c>
      <c r="O109" s="106">
        <v>0</v>
      </c>
      <c r="P109" s="107">
        <v>181</v>
      </c>
      <c r="Q109" s="105">
        <v>178</v>
      </c>
      <c r="R109" s="106">
        <v>250</v>
      </c>
      <c r="S109" s="106">
        <v>0</v>
      </c>
      <c r="T109" s="107">
        <v>428</v>
      </c>
      <c r="U109" s="105">
        <v>321</v>
      </c>
      <c r="V109" s="106">
        <v>465</v>
      </c>
      <c r="W109" s="106">
        <v>0</v>
      </c>
      <c r="X109" s="107">
        <v>786</v>
      </c>
      <c r="Y109" s="108"/>
    </row>
    <row r="110" spans="1:25" ht="13.5" outlineLevel="2" thickBot="1" x14ac:dyDescent="0.25">
      <c r="A110" s="195"/>
      <c r="B110" s="98">
        <v>810062</v>
      </c>
      <c r="C110" s="15" t="s">
        <v>279</v>
      </c>
      <c r="D110" s="61" t="s">
        <v>221</v>
      </c>
      <c r="E110" s="72">
        <v>68</v>
      </c>
      <c r="F110" s="14">
        <v>109</v>
      </c>
      <c r="G110" s="14">
        <v>0</v>
      </c>
      <c r="H110" s="71">
        <v>177</v>
      </c>
      <c r="I110" s="72">
        <v>0</v>
      </c>
      <c r="J110" s="14">
        <v>0</v>
      </c>
      <c r="K110" s="14">
        <v>0</v>
      </c>
      <c r="L110" s="71">
        <v>0</v>
      </c>
      <c r="M110" s="72">
        <v>75</v>
      </c>
      <c r="N110" s="14">
        <v>106</v>
      </c>
      <c r="O110" s="14">
        <v>0</v>
      </c>
      <c r="P110" s="71">
        <v>181</v>
      </c>
      <c r="Q110" s="72">
        <v>178</v>
      </c>
      <c r="R110" s="14">
        <v>250</v>
      </c>
      <c r="S110" s="14">
        <v>0</v>
      </c>
      <c r="T110" s="71">
        <v>428</v>
      </c>
      <c r="U110" s="72">
        <v>321</v>
      </c>
      <c r="V110" s="14">
        <v>465</v>
      </c>
      <c r="W110" s="70">
        <v>0</v>
      </c>
      <c r="X110" s="71">
        <v>786</v>
      </c>
      <c r="Y110" s="68"/>
    </row>
    <row r="111" spans="1:25" ht="13.5" hidden="1" outlineLevel="2" thickBot="1" x14ac:dyDescent="0.25">
      <c r="A111" s="195"/>
      <c r="B111" s="98">
        <v>810062</v>
      </c>
      <c r="C111" s="15" t="s">
        <v>276</v>
      </c>
      <c r="D111" s="61" t="s">
        <v>222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5"/>
      <c r="B112" s="98">
        <v>810062</v>
      </c>
      <c r="C112" s="15" t="s">
        <v>278</v>
      </c>
      <c r="D112" s="61" t="s">
        <v>223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195"/>
      <c r="B113" s="98">
        <v>810062</v>
      </c>
      <c r="C113" s="15" t="s">
        <v>277</v>
      </c>
      <c r="D113" s="38" t="s">
        <v>224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195"/>
      <c r="B114" s="98">
        <v>810062</v>
      </c>
      <c r="C114" s="42" t="s">
        <v>45</v>
      </c>
      <c r="D114" s="38" t="s">
        <v>348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05"/>
      <c r="B115" s="99">
        <v>810062</v>
      </c>
      <c r="C115" s="44" t="s">
        <v>46</v>
      </c>
      <c r="D115" s="45" t="s">
        <v>349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762</v>
      </c>
      <c r="F116" s="65">
        <v>14</v>
      </c>
      <c r="G116" s="66">
        <v>9</v>
      </c>
      <c r="H116" s="67">
        <v>785</v>
      </c>
      <c r="I116" s="64">
        <v>126</v>
      </c>
      <c r="J116" s="65">
        <v>0</v>
      </c>
      <c r="K116" s="66">
        <v>5</v>
      </c>
      <c r="L116" s="67">
        <v>131</v>
      </c>
      <c r="M116" s="64">
        <v>852</v>
      </c>
      <c r="N116" s="65">
        <v>15</v>
      </c>
      <c r="O116" s="66">
        <v>16</v>
      </c>
      <c r="P116" s="67">
        <v>883</v>
      </c>
      <c r="Q116" s="64">
        <v>1850</v>
      </c>
      <c r="R116" s="65">
        <v>28</v>
      </c>
      <c r="S116" s="66">
        <v>36</v>
      </c>
      <c r="T116" s="67">
        <v>1914</v>
      </c>
      <c r="U116" s="64">
        <v>3590</v>
      </c>
      <c r="V116" s="65">
        <v>57</v>
      </c>
      <c r="W116" s="66">
        <v>66</v>
      </c>
      <c r="X116" s="67">
        <v>3713</v>
      </c>
      <c r="Y116" s="68"/>
    </row>
    <row r="117" spans="1:25" s="109" customFormat="1" outlineLevel="1" x14ac:dyDescent="0.2">
      <c r="A117" s="201">
        <v>810064</v>
      </c>
      <c r="B117" s="100">
        <v>810064</v>
      </c>
      <c r="C117" s="103" t="s">
        <v>206</v>
      </c>
      <c r="D117" s="104" t="s">
        <v>275</v>
      </c>
      <c r="E117" s="105">
        <v>262</v>
      </c>
      <c r="F117" s="106">
        <v>12</v>
      </c>
      <c r="G117" s="106">
        <v>9</v>
      </c>
      <c r="H117" s="107">
        <v>283</v>
      </c>
      <c r="I117" s="105">
        <v>16</v>
      </c>
      <c r="J117" s="106">
        <v>0</v>
      </c>
      <c r="K117" s="106">
        <v>1</v>
      </c>
      <c r="L117" s="107">
        <v>17</v>
      </c>
      <c r="M117" s="105">
        <v>219</v>
      </c>
      <c r="N117" s="106">
        <v>10</v>
      </c>
      <c r="O117" s="106">
        <v>13</v>
      </c>
      <c r="P117" s="107">
        <v>242</v>
      </c>
      <c r="Q117" s="105">
        <v>536</v>
      </c>
      <c r="R117" s="106">
        <v>22</v>
      </c>
      <c r="S117" s="106">
        <v>30</v>
      </c>
      <c r="T117" s="107">
        <v>588</v>
      </c>
      <c r="U117" s="105">
        <v>1033</v>
      </c>
      <c r="V117" s="106">
        <v>44</v>
      </c>
      <c r="W117" s="106">
        <v>53</v>
      </c>
      <c r="X117" s="107">
        <v>1130</v>
      </c>
      <c r="Y117" s="108"/>
    </row>
    <row r="118" spans="1:25" ht="13.5" outlineLevel="2" thickBot="1" x14ac:dyDescent="0.25">
      <c r="A118" s="202"/>
      <c r="B118" s="98">
        <v>810064</v>
      </c>
      <c r="C118" s="15" t="s">
        <v>279</v>
      </c>
      <c r="D118" s="38" t="s">
        <v>221</v>
      </c>
      <c r="E118" s="72">
        <v>262</v>
      </c>
      <c r="F118" s="14">
        <v>12</v>
      </c>
      <c r="G118" s="14">
        <v>9</v>
      </c>
      <c r="H118" s="71">
        <v>283</v>
      </c>
      <c r="I118" s="72">
        <v>16</v>
      </c>
      <c r="J118" s="14">
        <v>0</v>
      </c>
      <c r="K118" s="14">
        <v>1</v>
      </c>
      <c r="L118" s="71">
        <v>17</v>
      </c>
      <c r="M118" s="72">
        <v>219</v>
      </c>
      <c r="N118" s="14">
        <v>10</v>
      </c>
      <c r="O118" s="14">
        <v>13</v>
      </c>
      <c r="P118" s="71">
        <v>242</v>
      </c>
      <c r="Q118" s="72">
        <v>536</v>
      </c>
      <c r="R118" s="14">
        <v>22</v>
      </c>
      <c r="S118" s="14">
        <v>30</v>
      </c>
      <c r="T118" s="71">
        <v>588</v>
      </c>
      <c r="U118" s="72">
        <v>1033</v>
      </c>
      <c r="V118" s="14">
        <v>44</v>
      </c>
      <c r="W118" s="70">
        <v>53</v>
      </c>
      <c r="X118" s="71">
        <v>1130</v>
      </c>
      <c r="Y118" s="68"/>
    </row>
    <row r="119" spans="1:25" ht="13.5" hidden="1" outlineLevel="2" thickBot="1" x14ac:dyDescent="0.25">
      <c r="A119" s="202"/>
      <c r="B119" s="98">
        <v>810064</v>
      </c>
      <c r="C119" s="15" t="s">
        <v>276</v>
      </c>
      <c r="D119" s="38" t="s">
        <v>222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02"/>
      <c r="B120" s="98">
        <v>810064</v>
      </c>
      <c r="C120" s="15" t="s">
        <v>278</v>
      </c>
      <c r="D120" s="38" t="s">
        <v>223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202"/>
      <c r="B121" s="98">
        <v>810064</v>
      </c>
      <c r="C121" s="15" t="s">
        <v>277</v>
      </c>
      <c r="D121" s="38" t="s">
        <v>224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202"/>
      <c r="B122" s="98">
        <v>810064</v>
      </c>
      <c r="C122" s="42" t="s">
        <v>45</v>
      </c>
      <c r="D122" s="38" t="s">
        <v>348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203"/>
      <c r="B123" s="99">
        <v>810064</v>
      </c>
      <c r="C123" s="44" t="s">
        <v>46</v>
      </c>
      <c r="D123" s="45" t="s">
        <v>349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194">
        <v>810073</v>
      </c>
      <c r="B124" s="100">
        <v>810073</v>
      </c>
      <c r="C124" s="103" t="s">
        <v>120</v>
      </c>
      <c r="D124" s="104" t="s">
        <v>275</v>
      </c>
      <c r="E124" s="105">
        <v>65</v>
      </c>
      <c r="F124" s="106">
        <v>0</v>
      </c>
      <c r="G124" s="106">
        <v>0</v>
      </c>
      <c r="H124" s="107">
        <v>65</v>
      </c>
      <c r="I124" s="105">
        <v>50</v>
      </c>
      <c r="J124" s="106">
        <v>0</v>
      </c>
      <c r="K124" s="106">
        <v>0</v>
      </c>
      <c r="L124" s="107">
        <v>50</v>
      </c>
      <c r="M124" s="105">
        <v>64</v>
      </c>
      <c r="N124" s="106">
        <v>1</v>
      </c>
      <c r="O124" s="106">
        <v>1</v>
      </c>
      <c r="P124" s="107">
        <v>66</v>
      </c>
      <c r="Q124" s="105">
        <v>81</v>
      </c>
      <c r="R124" s="106">
        <v>1</v>
      </c>
      <c r="S124" s="106">
        <v>1</v>
      </c>
      <c r="T124" s="107">
        <v>83</v>
      </c>
      <c r="U124" s="105">
        <v>260</v>
      </c>
      <c r="V124" s="106">
        <v>2</v>
      </c>
      <c r="W124" s="106">
        <v>2</v>
      </c>
      <c r="X124" s="107">
        <v>264</v>
      </c>
      <c r="Y124" s="108"/>
    </row>
    <row r="125" spans="1:25" ht="13.5" outlineLevel="2" thickBot="1" x14ac:dyDescent="0.25">
      <c r="A125" s="195"/>
      <c r="B125" s="98">
        <v>810073</v>
      </c>
      <c r="C125" s="15" t="s">
        <v>279</v>
      </c>
      <c r="D125" s="61" t="s">
        <v>221</v>
      </c>
      <c r="E125" s="72">
        <v>65</v>
      </c>
      <c r="F125" s="14">
        <v>0</v>
      </c>
      <c r="G125" s="14">
        <v>0</v>
      </c>
      <c r="H125" s="71">
        <v>65</v>
      </c>
      <c r="I125" s="72">
        <v>50</v>
      </c>
      <c r="J125" s="14">
        <v>0</v>
      </c>
      <c r="K125" s="14">
        <v>0</v>
      </c>
      <c r="L125" s="71">
        <v>50</v>
      </c>
      <c r="M125" s="72">
        <v>64</v>
      </c>
      <c r="N125" s="14">
        <v>1</v>
      </c>
      <c r="O125" s="14">
        <v>1</v>
      </c>
      <c r="P125" s="71">
        <v>66</v>
      </c>
      <c r="Q125" s="72">
        <v>81</v>
      </c>
      <c r="R125" s="14">
        <v>1</v>
      </c>
      <c r="S125" s="14">
        <v>1</v>
      </c>
      <c r="T125" s="71">
        <v>83</v>
      </c>
      <c r="U125" s="72">
        <v>260</v>
      </c>
      <c r="V125" s="14">
        <v>2</v>
      </c>
      <c r="W125" s="70">
        <v>2</v>
      </c>
      <c r="X125" s="71">
        <v>264</v>
      </c>
      <c r="Y125" s="68"/>
    </row>
    <row r="126" spans="1:25" ht="13.5" hidden="1" outlineLevel="2" thickBot="1" x14ac:dyDescent="0.25">
      <c r="A126" s="195"/>
      <c r="B126" s="98">
        <v>810073</v>
      </c>
      <c r="C126" s="15" t="s">
        <v>276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195"/>
      <c r="B127" s="98">
        <v>810073</v>
      </c>
      <c r="C127" s="15" t="s">
        <v>278</v>
      </c>
      <c r="D127" s="38" t="s">
        <v>223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195"/>
      <c r="B128" s="98">
        <v>810073</v>
      </c>
      <c r="C128" s="15" t="s">
        <v>277</v>
      </c>
      <c r="D128" s="38" t="s">
        <v>224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195"/>
      <c r="B129" s="98">
        <v>810073</v>
      </c>
      <c r="C129" s="42" t="s">
        <v>45</v>
      </c>
      <c r="D129" s="38" t="s">
        <v>348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05"/>
      <c r="B130" s="99">
        <v>810073</v>
      </c>
      <c r="C130" s="44" t="s">
        <v>46</v>
      </c>
      <c r="D130" s="45" t="s">
        <v>349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201">
        <v>810074</v>
      </c>
      <c r="B131" s="100">
        <v>810074</v>
      </c>
      <c r="C131" s="103" t="s">
        <v>121</v>
      </c>
      <c r="D131" s="104" t="s">
        <v>275</v>
      </c>
      <c r="E131" s="105">
        <v>67</v>
      </c>
      <c r="F131" s="106">
        <v>1</v>
      </c>
      <c r="G131" s="106">
        <v>0</v>
      </c>
      <c r="H131" s="107">
        <v>68</v>
      </c>
      <c r="I131" s="105">
        <v>15</v>
      </c>
      <c r="J131" s="106">
        <v>0</v>
      </c>
      <c r="K131" s="106">
        <v>4</v>
      </c>
      <c r="L131" s="107">
        <v>19</v>
      </c>
      <c r="M131" s="105">
        <v>153</v>
      </c>
      <c r="N131" s="106">
        <v>3</v>
      </c>
      <c r="O131" s="106">
        <v>1</v>
      </c>
      <c r="P131" s="107">
        <v>157</v>
      </c>
      <c r="Q131" s="105">
        <v>426</v>
      </c>
      <c r="R131" s="106">
        <v>3</v>
      </c>
      <c r="S131" s="106">
        <v>3</v>
      </c>
      <c r="T131" s="107">
        <v>432</v>
      </c>
      <c r="U131" s="105">
        <v>661</v>
      </c>
      <c r="V131" s="106">
        <v>7</v>
      </c>
      <c r="W131" s="106">
        <v>8</v>
      </c>
      <c r="X131" s="107">
        <v>676</v>
      </c>
      <c r="Y131" s="108"/>
    </row>
    <row r="132" spans="1:25" ht="13.5" outlineLevel="2" thickBot="1" x14ac:dyDescent="0.25">
      <c r="A132" s="202"/>
      <c r="B132" s="98">
        <v>810074</v>
      </c>
      <c r="C132" s="15" t="s">
        <v>279</v>
      </c>
      <c r="D132" s="38" t="s">
        <v>221</v>
      </c>
      <c r="E132" s="72">
        <v>67</v>
      </c>
      <c r="F132" s="14">
        <v>1</v>
      </c>
      <c r="G132" s="14">
        <v>0</v>
      </c>
      <c r="H132" s="71">
        <v>68</v>
      </c>
      <c r="I132" s="72">
        <v>15</v>
      </c>
      <c r="J132" s="14">
        <v>0</v>
      </c>
      <c r="K132" s="14">
        <v>4</v>
      </c>
      <c r="L132" s="71">
        <v>19</v>
      </c>
      <c r="M132" s="72">
        <v>153</v>
      </c>
      <c r="N132" s="14">
        <v>3</v>
      </c>
      <c r="O132" s="14">
        <v>1</v>
      </c>
      <c r="P132" s="71">
        <v>157</v>
      </c>
      <c r="Q132" s="72">
        <v>426</v>
      </c>
      <c r="R132" s="14">
        <v>3</v>
      </c>
      <c r="S132" s="14">
        <v>3</v>
      </c>
      <c r="T132" s="71">
        <v>432</v>
      </c>
      <c r="U132" s="72">
        <v>661</v>
      </c>
      <c r="V132" s="14">
        <v>7</v>
      </c>
      <c r="W132" s="70">
        <v>8</v>
      </c>
      <c r="X132" s="71">
        <v>676</v>
      </c>
      <c r="Y132" s="68"/>
    </row>
    <row r="133" spans="1:25" ht="13.5" hidden="1" outlineLevel="2" thickBot="1" x14ac:dyDescent="0.25">
      <c r="A133" s="202"/>
      <c r="B133" s="98">
        <v>810074</v>
      </c>
      <c r="C133" s="15" t="s">
        <v>276</v>
      </c>
      <c r="D133" s="38" t="s">
        <v>222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202"/>
      <c r="B134" s="98">
        <v>810074</v>
      </c>
      <c r="C134" s="15" t="s">
        <v>278</v>
      </c>
      <c r="D134" s="38" t="s">
        <v>223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202"/>
      <c r="B135" s="98">
        <v>810074</v>
      </c>
      <c r="C135" s="15" t="s">
        <v>277</v>
      </c>
      <c r="D135" s="38" t="s">
        <v>224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202"/>
      <c r="B136" s="98">
        <v>810074</v>
      </c>
      <c r="C136" s="42" t="s">
        <v>45</v>
      </c>
      <c r="D136" s="38" t="s">
        <v>348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203"/>
      <c r="B137" s="99">
        <v>810074</v>
      </c>
      <c r="C137" s="44" t="s">
        <v>46</v>
      </c>
      <c r="D137" s="45" t="s">
        <v>349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194">
        <v>810076</v>
      </c>
      <c r="B138" s="100">
        <v>810076</v>
      </c>
      <c r="C138" s="103" t="s">
        <v>122</v>
      </c>
      <c r="D138" s="104" t="s">
        <v>275</v>
      </c>
      <c r="E138" s="105">
        <v>368</v>
      </c>
      <c r="F138" s="106">
        <v>1</v>
      </c>
      <c r="G138" s="106">
        <v>0</v>
      </c>
      <c r="H138" s="107">
        <v>369</v>
      </c>
      <c r="I138" s="105">
        <v>45</v>
      </c>
      <c r="J138" s="106">
        <v>0</v>
      </c>
      <c r="K138" s="106">
        <v>0</v>
      </c>
      <c r="L138" s="107">
        <v>45</v>
      </c>
      <c r="M138" s="105">
        <v>416</v>
      </c>
      <c r="N138" s="106">
        <v>1</v>
      </c>
      <c r="O138" s="106">
        <v>1</v>
      </c>
      <c r="P138" s="107">
        <v>418</v>
      </c>
      <c r="Q138" s="105">
        <v>807</v>
      </c>
      <c r="R138" s="106">
        <v>2</v>
      </c>
      <c r="S138" s="106">
        <v>2</v>
      </c>
      <c r="T138" s="107">
        <v>811</v>
      </c>
      <c r="U138" s="105">
        <v>1636</v>
      </c>
      <c r="V138" s="106">
        <v>4</v>
      </c>
      <c r="W138" s="106">
        <v>3</v>
      </c>
      <c r="X138" s="107">
        <v>1643</v>
      </c>
      <c r="Y138" s="108"/>
    </row>
    <row r="139" spans="1:25" ht="13.5" outlineLevel="2" thickBot="1" x14ac:dyDescent="0.25">
      <c r="A139" s="195"/>
      <c r="B139" s="98">
        <v>810076</v>
      </c>
      <c r="C139" s="15" t="s">
        <v>279</v>
      </c>
      <c r="D139" s="61" t="s">
        <v>221</v>
      </c>
      <c r="E139" s="72">
        <v>368</v>
      </c>
      <c r="F139" s="14">
        <v>1</v>
      </c>
      <c r="G139" s="14">
        <v>0</v>
      </c>
      <c r="H139" s="71">
        <v>369</v>
      </c>
      <c r="I139" s="72">
        <v>45</v>
      </c>
      <c r="J139" s="14">
        <v>0</v>
      </c>
      <c r="K139" s="14">
        <v>0</v>
      </c>
      <c r="L139" s="71">
        <v>45</v>
      </c>
      <c r="M139" s="72">
        <v>416</v>
      </c>
      <c r="N139" s="14">
        <v>1</v>
      </c>
      <c r="O139" s="14">
        <v>1</v>
      </c>
      <c r="P139" s="71">
        <v>418</v>
      </c>
      <c r="Q139" s="72">
        <v>807</v>
      </c>
      <c r="R139" s="14">
        <v>2</v>
      </c>
      <c r="S139" s="14">
        <v>2</v>
      </c>
      <c r="T139" s="71">
        <v>811</v>
      </c>
      <c r="U139" s="72">
        <v>1636</v>
      </c>
      <c r="V139" s="14">
        <v>4</v>
      </c>
      <c r="W139" s="70">
        <v>3</v>
      </c>
      <c r="X139" s="71">
        <v>1643</v>
      </c>
      <c r="Y139" s="68"/>
    </row>
    <row r="140" spans="1:25" ht="13.5" hidden="1" outlineLevel="2" thickBot="1" x14ac:dyDescent="0.25">
      <c r="A140" s="195"/>
      <c r="B140" s="98">
        <v>810076</v>
      </c>
      <c r="C140" s="15" t="s">
        <v>276</v>
      </c>
      <c r="D140" s="61" t="s">
        <v>222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195"/>
      <c r="B141" s="98">
        <v>810076</v>
      </c>
      <c r="C141" s="15" t="s">
        <v>278</v>
      </c>
      <c r="D141" s="38" t="s">
        <v>223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195"/>
      <c r="B142" s="98">
        <v>810076</v>
      </c>
      <c r="C142" s="15" t="s">
        <v>277</v>
      </c>
      <c r="D142" s="38" t="s">
        <v>224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195"/>
      <c r="B143" s="98">
        <v>810076</v>
      </c>
      <c r="C143" s="42" t="s">
        <v>45</v>
      </c>
      <c r="D143" s="38" t="s">
        <v>348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05"/>
      <c r="B144" s="99">
        <v>810076</v>
      </c>
      <c r="C144" s="44" t="s">
        <v>46</v>
      </c>
      <c r="D144" s="45" t="s">
        <v>349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109</v>
      </c>
      <c r="F145" s="65">
        <v>0</v>
      </c>
      <c r="G145" s="66">
        <v>0</v>
      </c>
      <c r="H145" s="67">
        <v>109</v>
      </c>
      <c r="I145" s="64">
        <v>93</v>
      </c>
      <c r="J145" s="65">
        <v>0</v>
      </c>
      <c r="K145" s="66">
        <v>0</v>
      </c>
      <c r="L145" s="67">
        <v>93</v>
      </c>
      <c r="M145" s="64">
        <v>169</v>
      </c>
      <c r="N145" s="65">
        <v>1</v>
      </c>
      <c r="O145" s="66">
        <v>1</v>
      </c>
      <c r="P145" s="67">
        <v>171</v>
      </c>
      <c r="Q145" s="64">
        <v>288</v>
      </c>
      <c r="R145" s="65">
        <v>1</v>
      </c>
      <c r="S145" s="66">
        <v>1</v>
      </c>
      <c r="T145" s="67">
        <v>290</v>
      </c>
      <c r="U145" s="64">
        <v>659</v>
      </c>
      <c r="V145" s="65">
        <v>2</v>
      </c>
      <c r="W145" s="66">
        <v>2</v>
      </c>
      <c r="X145" s="67">
        <v>663</v>
      </c>
      <c r="Y145" s="68"/>
    </row>
    <row r="146" spans="1:25" s="109" customFormat="1" outlineLevel="1" x14ac:dyDescent="0.2">
      <c r="A146" s="201">
        <v>810157</v>
      </c>
      <c r="B146" s="100">
        <v>810157</v>
      </c>
      <c r="C146" s="103" t="s">
        <v>123</v>
      </c>
      <c r="D146" s="104" t="s">
        <v>275</v>
      </c>
      <c r="E146" s="105">
        <v>109</v>
      </c>
      <c r="F146" s="106">
        <v>0</v>
      </c>
      <c r="G146" s="106">
        <v>0</v>
      </c>
      <c r="H146" s="107">
        <v>109</v>
      </c>
      <c r="I146" s="105">
        <v>93</v>
      </c>
      <c r="J146" s="106">
        <v>0</v>
      </c>
      <c r="K146" s="106">
        <v>0</v>
      </c>
      <c r="L146" s="107">
        <v>93</v>
      </c>
      <c r="M146" s="105">
        <v>169</v>
      </c>
      <c r="N146" s="106">
        <v>1</v>
      </c>
      <c r="O146" s="106">
        <v>1</v>
      </c>
      <c r="P146" s="107">
        <v>171</v>
      </c>
      <c r="Q146" s="105">
        <v>288</v>
      </c>
      <c r="R146" s="106">
        <v>1</v>
      </c>
      <c r="S146" s="106">
        <v>1</v>
      </c>
      <c r="T146" s="107">
        <v>290</v>
      </c>
      <c r="U146" s="105">
        <v>659</v>
      </c>
      <c r="V146" s="106">
        <v>2</v>
      </c>
      <c r="W146" s="106">
        <v>2</v>
      </c>
      <c r="X146" s="107">
        <v>663</v>
      </c>
      <c r="Y146" s="108"/>
    </row>
    <row r="147" spans="1:25" ht="13.5" outlineLevel="2" thickBot="1" x14ac:dyDescent="0.25">
      <c r="A147" s="202"/>
      <c r="B147" s="98">
        <v>810157</v>
      </c>
      <c r="C147" s="15" t="s">
        <v>279</v>
      </c>
      <c r="D147" s="38" t="s">
        <v>221</v>
      </c>
      <c r="E147" s="72">
        <v>109</v>
      </c>
      <c r="F147" s="14">
        <v>0</v>
      </c>
      <c r="G147" s="14">
        <v>0</v>
      </c>
      <c r="H147" s="71">
        <v>109</v>
      </c>
      <c r="I147" s="72">
        <v>93</v>
      </c>
      <c r="J147" s="14">
        <v>0</v>
      </c>
      <c r="K147" s="14">
        <v>0</v>
      </c>
      <c r="L147" s="71">
        <v>93</v>
      </c>
      <c r="M147" s="72">
        <v>169</v>
      </c>
      <c r="N147" s="14">
        <v>1</v>
      </c>
      <c r="O147" s="14">
        <v>1</v>
      </c>
      <c r="P147" s="71">
        <v>171</v>
      </c>
      <c r="Q147" s="72">
        <v>288</v>
      </c>
      <c r="R147" s="14">
        <v>1</v>
      </c>
      <c r="S147" s="14">
        <v>1</v>
      </c>
      <c r="T147" s="71">
        <v>290</v>
      </c>
      <c r="U147" s="72">
        <v>659</v>
      </c>
      <c r="V147" s="14">
        <v>2</v>
      </c>
      <c r="W147" s="70">
        <v>2</v>
      </c>
      <c r="X147" s="71">
        <v>663</v>
      </c>
      <c r="Y147" s="68"/>
    </row>
    <row r="148" spans="1:25" ht="13.5" hidden="1" outlineLevel="2" thickBot="1" x14ac:dyDescent="0.25">
      <c r="A148" s="202"/>
      <c r="B148" s="98">
        <v>810157</v>
      </c>
      <c r="C148" s="15" t="s">
        <v>276</v>
      </c>
      <c r="D148" s="38" t="s">
        <v>222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202"/>
      <c r="B149" s="98">
        <v>810157</v>
      </c>
      <c r="C149" s="15" t="s">
        <v>278</v>
      </c>
      <c r="D149" s="38" t="s">
        <v>223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202"/>
      <c r="B150" s="98">
        <v>810157</v>
      </c>
      <c r="C150" s="15" t="s">
        <v>277</v>
      </c>
      <c r="D150" s="38" t="s">
        <v>224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202"/>
      <c r="B151" s="98">
        <v>810157</v>
      </c>
      <c r="C151" s="42" t="s">
        <v>45</v>
      </c>
      <c r="D151" s="38" t="s">
        <v>348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203"/>
      <c r="B152" s="99">
        <v>810157</v>
      </c>
      <c r="C152" s="44" t="s">
        <v>46</v>
      </c>
      <c r="D152" s="45" t="s">
        <v>349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2784</v>
      </c>
      <c r="F153" s="65">
        <v>563</v>
      </c>
      <c r="G153" s="65">
        <v>225</v>
      </c>
      <c r="H153" s="67">
        <v>3572</v>
      </c>
      <c r="I153" s="64">
        <v>1538</v>
      </c>
      <c r="J153" s="65">
        <v>392</v>
      </c>
      <c r="K153" s="65">
        <v>190</v>
      </c>
      <c r="L153" s="67">
        <v>2120</v>
      </c>
      <c r="M153" s="64">
        <v>2488</v>
      </c>
      <c r="N153" s="65">
        <v>517</v>
      </c>
      <c r="O153" s="65">
        <v>235</v>
      </c>
      <c r="P153" s="67">
        <v>3240</v>
      </c>
      <c r="Q153" s="64">
        <v>4503</v>
      </c>
      <c r="R153" s="65">
        <v>785</v>
      </c>
      <c r="S153" s="65">
        <v>298</v>
      </c>
      <c r="T153" s="67">
        <v>5586</v>
      </c>
      <c r="U153" s="64">
        <v>11313</v>
      </c>
      <c r="V153" s="65">
        <v>2257</v>
      </c>
      <c r="W153" s="65">
        <v>948</v>
      </c>
      <c r="X153" s="67">
        <v>14518</v>
      </c>
      <c r="Y153" s="68"/>
    </row>
    <row r="154" spans="1:25" s="109" customFormat="1" outlineLevel="1" x14ac:dyDescent="0.2">
      <c r="A154" s="201">
        <v>810126</v>
      </c>
      <c r="B154" s="100">
        <v>810126</v>
      </c>
      <c r="C154" s="103" t="s">
        <v>124</v>
      </c>
      <c r="D154" s="104" t="s">
        <v>275</v>
      </c>
      <c r="E154" s="105">
        <v>2554</v>
      </c>
      <c r="F154" s="106">
        <v>554</v>
      </c>
      <c r="G154" s="106">
        <v>224</v>
      </c>
      <c r="H154" s="107">
        <v>3332</v>
      </c>
      <c r="I154" s="105">
        <v>1443</v>
      </c>
      <c r="J154" s="106">
        <v>386</v>
      </c>
      <c r="K154" s="106">
        <v>190</v>
      </c>
      <c r="L154" s="107">
        <v>2019</v>
      </c>
      <c r="M154" s="105">
        <v>2275</v>
      </c>
      <c r="N154" s="106">
        <v>503</v>
      </c>
      <c r="O154" s="106">
        <v>229</v>
      </c>
      <c r="P154" s="107">
        <v>3007</v>
      </c>
      <c r="Q154" s="105">
        <v>4188</v>
      </c>
      <c r="R154" s="106">
        <v>763</v>
      </c>
      <c r="S154" s="106">
        <v>290</v>
      </c>
      <c r="T154" s="107">
        <v>5241</v>
      </c>
      <c r="U154" s="105">
        <v>10460</v>
      </c>
      <c r="V154" s="106">
        <v>2206</v>
      </c>
      <c r="W154" s="106">
        <v>933</v>
      </c>
      <c r="X154" s="107">
        <v>13599</v>
      </c>
      <c r="Y154" s="108"/>
    </row>
    <row r="155" spans="1:25" outlineLevel="2" x14ac:dyDescent="0.2">
      <c r="A155" s="202"/>
      <c r="B155" s="98">
        <v>810126</v>
      </c>
      <c r="C155" s="15" t="s">
        <v>279</v>
      </c>
      <c r="D155" s="38" t="s">
        <v>221</v>
      </c>
      <c r="E155" s="72">
        <v>1686</v>
      </c>
      <c r="F155" s="14">
        <v>212</v>
      </c>
      <c r="G155" s="14">
        <v>90</v>
      </c>
      <c r="H155" s="71">
        <v>1988</v>
      </c>
      <c r="I155" s="72">
        <v>607</v>
      </c>
      <c r="J155" s="14">
        <v>66</v>
      </c>
      <c r="K155" s="14">
        <v>47</v>
      </c>
      <c r="L155" s="71">
        <v>720</v>
      </c>
      <c r="M155" s="72">
        <v>1421</v>
      </c>
      <c r="N155" s="14">
        <v>171</v>
      </c>
      <c r="O155" s="14">
        <v>59</v>
      </c>
      <c r="P155" s="71">
        <v>1651</v>
      </c>
      <c r="Q155" s="72">
        <v>3289</v>
      </c>
      <c r="R155" s="14">
        <v>395</v>
      </c>
      <c r="S155" s="14">
        <v>135</v>
      </c>
      <c r="T155" s="71">
        <v>3819</v>
      </c>
      <c r="U155" s="72">
        <v>7003</v>
      </c>
      <c r="V155" s="14">
        <v>844</v>
      </c>
      <c r="W155" s="70">
        <v>331</v>
      </c>
      <c r="X155" s="71">
        <v>8178</v>
      </c>
      <c r="Y155" s="68"/>
    </row>
    <row r="156" spans="1:25" outlineLevel="2" x14ac:dyDescent="0.2">
      <c r="A156" s="202"/>
      <c r="B156" s="98">
        <v>810126</v>
      </c>
      <c r="C156" s="15" t="s">
        <v>276</v>
      </c>
      <c r="D156" s="38" t="s">
        <v>222</v>
      </c>
      <c r="E156" s="72">
        <v>699</v>
      </c>
      <c r="F156" s="14">
        <v>299</v>
      </c>
      <c r="G156" s="14">
        <v>130</v>
      </c>
      <c r="H156" s="71">
        <v>1128</v>
      </c>
      <c r="I156" s="72">
        <v>713</v>
      </c>
      <c r="J156" s="14">
        <v>287</v>
      </c>
      <c r="K156" s="14">
        <v>143</v>
      </c>
      <c r="L156" s="71">
        <v>1143</v>
      </c>
      <c r="M156" s="72">
        <v>681</v>
      </c>
      <c r="N156" s="14">
        <v>288</v>
      </c>
      <c r="O156" s="14">
        <v>164</v>
      </c>
      <c r="P156" s="71">
        <v>1133</v>
      </c>
      <c r="Q156" s="72">
        <v>662</v>
      </c>
      <c r="R156" s="14">
        <v>316</v>
      </c>
      <c r="S156" s="14">
        <v>148</v>
      </c>
      <c r="T156" s="71">
        <v>1126</v>
      </c>
      <c r="U156" s="72">
        <v>2755</v>
      </c>
      <c r="V156" s="14">
        <v>1190</v>
      </c>
      <c r="W156" s="70">
        <v>585</v>
      </c>
      <c r="X156" s="71">
        <v>4530</v>
      </c>
      <c r="Y156" s="68"/>
    </row>
    <row r="157" spans="1:25" outlineLevel="2" x14ac:dyDescent="0.2">
      <c r="A157" s="202"/>
      <c r="B157" s="98">
        <v>810126</v>
      </c>
      <c r="C157" s="15" t="s">
        <v>278</v>
      </c>
      <c r="D157" s="38" t="s">
        <v>223</v>
      </c>
      <c r="E157" s="72">
        <v>71</v>
      </c>
      <c r="F157" s="14">
        <v>13</v>
      </c>
      <c r="G157" s="14">
        <v>4</v>
      </c>
      <c r="H157" s="71">
        <v>88</v>
      </c>
      <c r="I157" s="72">
        <v>17</v>
      </c>
      <c r="J157" s="14">
        <v>1</v>
      </c>
      <c r="K157" s="14">
        <v>0</v>
      </c>
      <c r="L157" s="71">
        <v>18</v>
      </c>
      <c r="M157" s="72">
        <v>60</v>
      </c>
      <c r="N157" s="14">
        <v>10</v>
      </c>
      <c r="O157" s="14">
        <v>5</v>
      </c>
      <c r="P157" s="71">
        <v>75</v>
      </c>
      <c r="Q157" s="72">
        <v>100</v>
      </c>
      <c r="R157" s="14">
        <v>13</v>
      </c>
      <c r="S157" s="14">
        <v>6</v>
      </c>
      <c r="T157" s="71">
        <v>119</v>
      </c>
      <c r="U157" s="72">
        <v>248</v>
      </c>
      <c r="V157" s="14">
        <v>37</v>
      </c>
      <c r="W157" s="70">
        <v>15</v>
      </c>
      <c r="X157" s="71">
        <v>300</v>
      </c>
      <c r="Y157" s="68"/>
    </row>
    <row r="158" spans="1:25" outlineLevel="2" x14ac:dyDescent="0.2">
      <c r="A158" s="202"/>
      <c r="B158" s="98">
        <v>810126</v>
      </c>
      <c r="C158" s="15" t="s">
        <v>277</v>
      </c>
      <c r="D158" s="38" t="s">
        <v>224</v>
      </c>
      <c r="E158" s="73">
        <v>98</v>
      </c>
      <c r="F158" s="74">
        <v>30</v>
      </c>
      <c r="G158" s="74">
        <v>0</v>
      </c>
      <c r="H158" s="71">
        <v>128</v>
      </c>
      <c r="I158" s="73">
        <v>106</v>
      </c>
      <c r="J158" s="74">
        <v>32</v>
      </c>
      <c r="K158" s="74">
        <v>0</v>
      </c>
      <c r="L158" s="71">
        <v>138</v>
      </c>
      <c r="M158" s="73">
        <v>113</v>
      </c>
      <c r="N158" s="74">
        <v>34</v>
      </c>
      <c r="O158" s="74">
        <v>1</v>
      </c>
      <c r="P158" s="71">
        <v>148</v>
      </c>
      <c r="Q158" s="73">
        <v>137</v>
      </c>
      <c r="R158" s="74">
        <v>39</v>
      </c>
      <c r="S158" s="74">
        <v>1</v>
      </c>
      <c r="T158" s="71">
        <v>177</v>
      </c>
      <c r="U158" s="73">
        <v>454</v>
      </c>
      <c r="V158" s="74">
        <v>135</v>
      </c>
      <c r="W158" s="74">
        <v>2</v>
      </c>
      <c r="X158" s="71">
        <v>591</v>
      </c>
      <c r="Y158" s="68"/>
    </row>
    <row r="159" spans="1:25" ht="13.5" outlineLevel="3" thickBot="1" x14ac:dyDescent="0.25">
      <c r="A159" s="202"/>
      <c r="B159" s="98">
        <v>810126</v>
      </c>
      <c r="C159" s="42" t="s">
        <v>45</v>
      </c>
      <c r="D159" s="38" t="s">
        <v>348</v>
      </c>
      <c r="E159" s="72">
        <v>98</v>
      </c>
      <c r="F159" s="14">
        <v>30</v>
      </c>
      <c r="G159" s="14">
        <v>0</v>
      </c>
      <c r="H159" s="71">
        <v>128</v>
      </c>
      <c r="I159" s="72">
        <v>106</v>
      </c>
      <c r="J159" s="14">
        <v>32</v>
      </c>
      <c r="K159" s="14">
        <v>0</v>
      </c>
      <c r="L159" s="71">
        <v>138</v>
      </c>
      <c r="M159" s="72">
        <v>113</v>
      </c>
      <c r="N159" s="14">
        <v>34</v>
      </c>
      <c r="O159" s="14">
        <v>1</v>
      </c>
      <c r="P159" s="71">
        <v>148</v>
      </c>
      <c r="Q159" s="72">
        <v>137</v>
      </c>
      <c r="R159" s="14">
        <v>39</v>
      </c>
      <c r="S159" s="14">
        <v>1</v>
      </c>
      <c r="T159" s="71">
        <v>177</v>
      </c>
      <c r="U159" s="72">
        <v>454</v>
      </c>
      <c r="V159" s="14">
        <v>135</v>
      </c>
      <c r="W159" s="70">
        <v>2</v>
      </c>
      <c r="X159" s="71">
        <v>591</v>
      </c>
      <c r="Y159" s="68"/>
    </row>
    <row r="160" spans="1:25" ht="13.5" hidden="1" outlineLevel="3" thickBot="1" x14ac:dyDescent="0.25">
      <c r="A160" s="203"/>
      <c r="B160" s="99">
        <v>810126</v>
      </c>
      <c r="C160" s="44" t="s">
        <v>46</v>
      </c>
      <c r="D160" s="45" t="s">
        <v>349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194">
        <v>810127</v>
      </c>
      <c r="B161" s="100">
        <v>810127</v>
      </c>
      <c r="C161" s="103" t="s">
        <v>125</v>
      </c>
      <c r="D161" s="104" t="s">
        <v>275</v>
      </c>
      <c r="E161" s="105">
        <v>80</v>
      </c>
      <c r="F161" s="106">
        <v>5</v>
      </c>
      <c r="G161" s="106">
        <v>1</v>
      </c>
      <c r="H161" s="107">
        <v>86</v>
      </c>
      <c r="I161" s="105">
        <v>44</v>
      </c>
      <c r="J161" s="106">
        <v>3</v>
      </c>
      <c r="K161" s="106">
        <v>0</v>
      </c>
      <c r="L161" s="107">
        <v>47</v>
      </c>
      <c r="M161" s="105">
        <v>89</v>
      </c>
      <c r="N161" s="106">
        <v>6</v>
      </c>
      <c r="O161" s="106">
        <v>3</v>
      </c>
      <c r="P161" s="107">
        <v>98</v>
      </c>
      <c r="Q161" s="105">
        <v>91</v>
      </c>
      <c r="R161" s="106">
        <v>7</v>
      </c>
      <c r="S161" s="106">
        <v>1</v>
      </c>
      <c r="T161" s="107">
        <v>99</v>
      </c>
      <c r="U161" s="105">
        <v>304</v>
      </c>
      <c r="V161" s="106">
        <v>21</v>
      </c>
      <c r="W161" s="106">
        <v>5</v>
      </c>
      <c r="X161" s="107">
        <v>330</v>
      </c>
      <c r="Y161" s="108"/>
    </row>
    <row r="162" spans="1:25" ht="13.5" outlineLevel="2" thickBot="1" x14ac:dyDescent="0.25">
      <c r="A162" s="195"/>
      <c r="B162" s="98">
        <v>810127</v>
      </c>
      <c r="C162" s="15" t="s">
        <v>279</v>
      </c>
      <c r="D162" s="61" t="s">
        <v>221</v>
      </c>
      <c r="E162" s="72">
        <v>80</v>
      </c>
      <c r="F162" s="14">
        <v>5</v>
      </c>
      <c r="G162" s="14">
        <v>1</v>
      </c>
      <c r="H162" s="71">
        <v>86</v>
      </c>
      <c r="I162" s="72">
        <v>44</v>
      </c>
      <c r="J162" s="14">
        <v>3</v>
      </c>
      <c r="K162" s="14">
        <v>0</v>
      </c>
      <c r="L162" s="71">
        <v>47</v>
      </c>
      <c r="M162" s="72">
        <v>89</v>
      </c>
      <c r="N162" s="14">
        <v>6</v>
      </c>
      <c r="O162" s="14">
        <v>3</v>
      </c>
      <c r="P162" s="71">
        <v>98</v>
      </c>
      <c r="Q162" s="72">
        <v>91</v>
      </c>
      <c r="R162" s="14">
        <v>7</v>
      </c>
      <c r="S162" s="14">
        <v>1</v>
      </c>
      <c r="T162" s="71">
        <v>99</v>
      </c>
      <c r="U162" s="72">
        <v>304</v>
      </c>
      <c r="V162" s="14">
        <v>21</v>
      </c>
      <c r="W162" s="70">
        <v>5</v>
      </c>
      <c r="X162" s="71">
        <v>330</v>
      </c>
      <c r="Y162" s="68"/>
    </row>
    <row r="163" spans="1:25" ht="13.5" hidden="1" outlineLevel="2" thickBot="1" x14ac:dyDescent="0.25">
      <c r="A163" s="195"/>
      <c r="B163" s="98">
        <v>810127</v>
      </c>
      <c r="C163" s="15" t="s">
        <v>276</v>
      </c>
      <c r="D163" s="61" t="s">
        <v>222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195"/>
      <c r="B164" s="98">
        <v>810127</v>
      </c>
      <c r="C164" s="15" t="s">
        <v>278</v>
      </c>
      <c r="D164" s="38" t="s">
        <v>223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195"/>
      <c r="B165" s="98">
        <v>810127</v>
      </c>
      <c r="C165" s="15" t="s">
        <v>277</v>
      </c>
      <c r="D165" s="38" t="s">
        <v>224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195"/>
      <c r="B166" s="98">
        <v>810127</v>
      </c>
      <c r="C166" s="42" t="s">
        <v>45</v>
      </c>
      <c r="D166" s="38" t="s">
        <v>348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05"/>
      <c r="B167" s="99">
        <v>810127</v>
      </c>
      <c r="C167" s="44" t="s">
        <v>46</v>
      </c>
      <c r="D167" s="45" t="s">
        <v>349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201">
        <v>810130</v>
      </c>
      <c r="B168" s="100">
        <v>810130</v>
      </c>
      <c r="C168" s="103" t="s">
        <v>126</v>
      </c>
      <c r="D168" s="104" t="s">
        <v>275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202"/>
      <c r="B169" s="98">
        <v>810130</v>
      </c>
      <c r="C169" s="15" t="s">
        <v>279</v>
      </c>
      <c r="D169" s="38" t="s">
        <v>221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202"/>
      <c r="B170" s="98">
        <v>810130</v>
      </c>
      <c r="C170" s="15" t="s">
        <v>276</v>
      </c>
      <c r="D170" s="38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2"/>
      <c r="B171" s="98">
        <v>810130</v>
      </c>
      <c r="C171" s="15" t="s">
        <v>278</v>
      </c>
      <c r="D171" s="38" t="s">
        <v>223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202"/>
      <c r="B172" s="98">
        <v>810130</v>
      </c>
      <c r="C172" s="15" t="s">
        <v>277</v>
      </c>
      <c r="D172" s="38" t="s">
        <v>224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202"/>
      <c r="B173" s="98">
        <v>810130</v>
      </c>
      <c r="C173" s="42" t="s">
        <v>45</v>
      </c>
      <c r="D173" s="38" t="s">
        <v>348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203"/>
      <c r="B174" s="99">
        <v>810130</v>
      </c>
      <c r="C174" s="44" t="s">
        <v>46</v>
      </c>
      <c r="D174" s="45" t="s">
        <v>349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194">
        <v>810154</v>
      </c>
      <c r="B175" s="100">
        <v>810154</v>
      </c>
      <c r="C175" s="103" t="s">
        <v>127</v>
      </c>
      <c r="D175" s="104" t="s">
        <v>275</v>
      </c>
      <c r="E175" s="105">
        <v>149</v>
      </c>
      <c r="F175" s="106">
        <v>4</v>
      </c>
      <c r="G175" s="106">
        <v>0</v>
      </c>
      <c r="H175" s="107">
        <v>153</v>
      </c>
      <c r="I175" s="105">
        <v>51</v>
      </c>
      <c r="J175" s="106">
        <v>3</v>
      </c>
      <c r="K175" s="106">
        <v>0</v>
      </c>
      <c r="L175" s="107">
        <v>54</v>
      </c>
      <c r="M175" s="105">
        <v>123</v>
      </c>
      <c r="N175" s="106">
        <v>8</v>
      </c>
      <c r="O175" s="106">
        <v>3</v>
      </c>
      <c r="P175" s="107">
        <v>134</v>
      </c>
      <c r="Q175" s="105">
        <v>221</v>
      </c>
      <c r="R175" s="106">
        <v>15</v>
      </c>
      <c r="S175" s="106">
        <v>7</v>
      </c>
      <c r="T175" s="107">
        <v>243</v>
      </c>
      <c r="U175" s="105">
        <v>544</v>
      </c>
      <c r="V175" s="106">
        <v>30</v>
      </c>
      <c r="W175" s="106">
        <v>10</v>
      </c>
      <c r="X175" s="107">
        <v>584</v>
      </c>
      <c r="Y175" s="108"/>
    </row>
    <row r="176" spans="1:25" ht="13.5" outlineLevel="2" thickBot="1" x14ac:dyDescent="0.25">
      <c r="A176" s="195"/>
      <c r="B176" s="98">
        <v>810154</v>
      </c>
      <c r="C176" s="15" t="s">
        <v>279</v>
      </c>
      <c r="D176" s="61" t="s">
        <v>221</v>
      </c>
      <c r="E176" s="72">
        <v>149</v>
      </c>
      <c r="F176" s="14">
        <v>4</v>
      </c>
      <c r="G176" s="14">
        <v>0</v>
      </c>
      <c r="H176" s="71">
        <v>153</v>
      </c>
      <c r="I176" s="72">
        <v>51</v>
      </c>
      <c r="J176" s="14">
        <v>3</v>
      </c>
      <c r="K176" s="14">
        <v>0</v>
      </c>
      <c r="L176" s="71">
        <v>54</v>
      </c>
      <c r="M176" s="72">
        <v>123</v>
      </c>
      <c r="N176" s="14">
        <v>8</v>
      </c>
      <c r="O176" s="14">
        <v>3</v>
      </c>
      <c r="P176" s="71">
        <v>134</v>
      </c>
      <c r="Q176" s="72">
        <v>221</v>
      </c>
      <c r="R176" s="14">
        <v>15</v>
      </c>
      <c r="S176" s="14">
        <v>7</v>
      </c>
      <c r="T176" s="71">
        <v>243</v>
      </c>
      <c r="U176" s="72">
        <v>544</v>
      </c>
      <c r="V176" s="14">
        <v>30</v>
      </c>
      <c r="W176" s="70">
        <v>10</v>
      </c>
      <c r="X176" s="71">
        <v>584</v>
      </c>
      <c r="Y176" s="68"/>
    </row>
    <row r="177" spans="1:25" ht="13.5" hidden="1" outlineLevel="2" thickBot="1" x14ac:dyDescent="0.25">
      <c r="A177" s="195"/>
      <c r="B177" s="98">
        <v>810154</v>
      </c>
      <c r="C177" s="15" t="s">
        <v>276</v>
      </c>
      <c r="D177" s="61" t="s">
        <v>222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195"/>
      <c r="B178" s="98">
        <v>810154</v>
      </c>
      <c r="C178" s="15" t="s">
        <v>278</v>
      </c>
      <c r="D178" s="38" t="s">
        <v>223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195"/>
      <c r="B179" s="98">
        <v>810154</v>
      </c>
      <c r="C179" s="15" t="s">
        <v>277</v>
      </c>
      <c r="D179" s="38" t="s">
        <v>224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195"/>
      <c r="B180" s="98">
        <v>810154</v>
      </c>
      <c r="C180" s="42" t="s">
        <v>45</v>
      </c>
      <c r="D180" s="38" t="s">
        <v>348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05"/>
      <c r="B181" s="99">
        <v>810154</v>
      </c>
      <c r="C181" s="44" t="s">
        <v>46</v>
      </c>
      <c r="D181" s="45" t="s">
        <v>349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201">
        <v>810156</v>
      </c>
      <c r="B182" s="100">
        <v>810156</v>
      </c>
      <c r="C182" s="103" t="s">
        <v>199</v>
      </c>
      <c r="D182" s="104" t="s">
        <v>275</v>
      </c>
      <c r="E182" s="105">
        <v>1</v>
      </c>
      <c r="F182" s="106">
        <v>0</v>
      </c>
      <c r="G182" s="106">
        <v>0</v>
      </c>
      <c r="H182" s="107">
        <v>1</v>
      </c>
      <c r="I182" s="105">
        <v>0</v>
      </c>
      <c r="J182" s="106">
        <v>0</v>
      </c>
      <c r="K182" s="106">
        <v>0</v>
      </c>
      <c r="L182" s="107">
        <v>0</v>
      </c>
      <c r="M182" s="105">
        <v>1</v>
      </c>
      <c r="N182" s="106">
        <v>0</v>
      </c>
      <c r="O182" s="106">
        <v>0</v>
      </c>
      <c r="P182" s="107">
        <v>1</v>
      </c>
      <c r="Q182" s="105">
        <v>3</v>
      </c>
      <c r="R182" s="106">
        <v>0</v>
      </c>
      <c r="S182" s="106">
        <v>0</v>
      </c>
      <c r="T182" s="107">
        <v>3</v>
      </c>
      <c r="U182" s="105">
        <v>5</v>
      </c>
      <c r="V182" s="106">
        <v>0</v>
      </c>
      <c r="W182" s="106">
        <v>0</v>
      </c>
      <c r="X182" s="107">
        <v>5</v>
      </c>
      <c r="Y182" s="108"/>
    </row>
    <row r="183" spans="1:25" ht="13.5" outlineLevel="2" thickBot="1" x14ac:dyDescent="0.25">
      <c r="A183" s="202"/>
      <c r="B183" s="98">
        <v>810156</v>
      </c>
      <c r="C183" s="15" t="s">
        <v>279</v>
      </c>
      <c r="D183" s="38" t="s">
        <v>221</v>
      </c>
      <c r="E183" s="72">
        <v>1</v>
      </c>
      <c r="F183" s="14">
        <v>0</v>
      </c>
      <c r="G183" s="14">
        <v>0</v>
      </c>
      <c r="H183" s="71">
        <v>1</v>
      </c>
      <c r="I183" s="72">
        <v>0</v>
      </c>
      <c r="J183" s="14">
        <v>0</v>
      </c>
      <c r="K183" s="14">
        <v>0</v>
      </c>
      <c r="L183" s="71">
        <v>0</v>
      </c>
      <c r="M183" s="72">
        <v>1</v>
      </c>
      <c r="N183" s="14">
        <v>0</v>
      </c>
      <c r="O183" s="14">
        <v>0</v>
      </c>
      <c r="P183" s="71">
        <v>1</v>
      </c>
      <c r="Q183" s="72">
        <v>3</v>
      </c>
      <c r="R183" s="14">
        <v>0</v>
      </c>
      <c r="S183" s="14">
        <v>0</v>
      </c>
      <c r="T183" s="71">
        <v>3</v>
      </c>
      <c r="U183" s="72">
        <v>5</v>
      </c>
      <c r="V183" s="14">
        <v>0</v>
      </c>
      <c r="W183" s="70">
        <v>0</v>
      </c>
      <c r="X183" s="71">
        <v>5</v>
      </c>
      <c r="Y183" s="68"/>
    </row>
    <row r="184" spans="1:25" ht="13.5" hidden="1" outlineLevel="2" thickBot="1" x14ac:dyDescent="0.25">
      <c r="A184" s="202"/>
      <c r="B184" s="98">
        <v>810156</v>
      </c>
      <c r="C184" s="15" t="s">
        <v>276</v>
      </c>
      <c r="D184" s="38" t="s">
        <v>222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202"/>
      <c r="B185" s="98">
        <v>810156</v>
      </c>
      <c r="C185" s="15" t="s">
        <v>278</v>
      </c>
      <c r="D185" s="38" t="s">
        <v>223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collapsed="1" thickBot="1" x14ac:dyDescent="0.25">
      <c r="A186" s="202"/>
      <c r="B186" s="98">
        <v>810156</v>
      </c>
      <c r="C186" s="15" t="s">
        <v>277</v>
      </c>
      <c r="D186" s="38" t="s">
        <v>224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202"/>
      <c r="B187" s="98">
        <v>810156</v>
      </c>
      <c r="C187" s="42" t="s">
        <v>45</v>
      </c>
      <c r="D187" s="38" t="s">
        <v>348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203"/>
      <c r="B188" s="99">
        <v>810156</v>
      </c>
      <c r="C188" s="44" t="s">
        <v>46</v>
      </c>
      <c r="D188" s="45" t="s">
        <v>349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194">
        <v>810197</v>
      </c>
      <c r="B189" s="100">
        <v>810197</v>
      </c>
      <c r="C189" s="103" t="s">
        <v>128</v>
      </c>
      <c r="D189" s="104" t="s">
        <v>275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195"/>
      <c r="B190" s="98">
        <v>810197</v>
      </c>
      <c r="C190" s="15" t="s">
        <v>279</v>
      </c>
      <c r="D190" s="61" t="s">
        <v>221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195"/>
      <c r="B191" s="98">
        <v>810197</v>
      </c>
      <c r="C191" s="15" t="s">
        <v>276</v>
      </c>
      <c r="D191" s="61" t="s">
        <v>222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195"/>
      <c r="B192" s="98">
        <v>810197</v>
      </c>
      <c r="C192" s="15" t="s">
        <v>278</v>
      </c>
      <c r="D192" s="38" t="s">
        <v>223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5"/>
      <c r="B193" s="98">
        <v>810197</v>
      </c>
      <c r="C193" s="15" t="s">
        <v>277</v>
      </c>
      <c r="D193" s="38" t="s">
        <v>224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195"/>
      <c r="B194" s="98">
        <v>810197</v>
      </c>
      <c r="C194" s="42" t="s">
        <v>45</v>
      </c>
      <c r="D194" s="38" t="s">
        <v>348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05"/>
      <c r="B195" s="99">
        <v>810197</v>
      </c>
      <c r="C195" s="44" t="s">
        <v>46</v>
      </c>
      <c r="D195" s="45" t="s">
        <v>349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201">
        <v>810225</v>
      </c>
      <c r="B196" s="100">
        <v>810225</v>
      </c>
      <c r="C196" s="103" t="s">
        <v>129</v>
      </c>
      <c r="D196" s="104" t="s">
        <v>275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202"/>
      <c r="B197" s="98">
        <v>810225</v>
      </c>
      <c r="C197" s="15" t="s">
        <v>279</v>
      </c>
      <c r="D197" s="38" t="s">
        <v>221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202"/>
      <c r="B198" s="98">
        <v>810225</v>
      </c>
      <c r="C198" s="15" t="s">
        <v>276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2"/>
      <c r="B199" s="98">
        <v>810225</v>
      </c>
      <c r="C199" s="15" t="s">
        <v>278</v>
      </c>
      <c r="D199" s="38" t="s">
        <v>223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202"/>
      <c r="B200" s="98">
        <v>810225</v>
      </c>
      <c r="C200" s="15" t="s">
        <v>277</v>
      </c>
      <c r="D200" s="38" t="s">
        <v>224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202"/>
      <c r="B201" s="98">
        <v>810225</v>
      </c>
      <c r="C201" s="42" t="s">
        <v>45</v>
      </c>
      <c r="D201" s="38" t="s">
        <v>348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203"/>
      <c r="B202" s="99">
        <v>810225</v>
      </c>
      <c r="C202" s="44" t="s">
        <v>46</v>
      </c>
      <c r="D202" s="45" t="s">
        <v>349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4">
        <v>810235</v>
      </c>
      <c r="B203" s="100">
        <v>810235</v>
      </c>
      <c r="C203" s="103" t="s">
        <v>198</v>
      </c>
      <c r="D203" s="104" t="s">
        <v>275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5"/>
      <c r="B204" s="98">
        <v>810235</v>
      </c>
      <c r="C204" s="15" t="s">
        <v>279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195"/>
      <c r="B205" s="98">
        <v>810235</v>
      </c>
      <c r="C205" s="15" t="s">
        <v>276</v>
      </c>
      <c r="D205" s="61" t="s">
        <v>222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195"/>
      <c r="B206" s="98">
        <v>810235</v>
      </c>
      <c r="C206" s="15" t="s">
        <v>278</v>
      </c>
      <c r="D206" s="38" t="s">
        <v>223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195"/>
      <c r="B207" s="98">
        <v>810235</v>
      </c>
      <c r="C207" s="15" t="s">
        <v>277</v>
      </c>
      <c r="D207" s="38" t="s">
        <v>224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195"/>
      <c r="B208" s="98">
        <v>810235</v>
      </c>
      <c r="C208" s="42" t="s">
        <v>45</v>
      </c>
      <c r="D208" s="38" t="s">
        <v>348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05"/>
      <c r="B209" s="99">
        <v>810235</v>
      </c>
      <c r="C209" s="44" t="s">
        <v>46</v>
      </c>
      <c r="D209" s="45" t="s">
        <v>349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194">
        <v>810314</v>
      </c>
      <c r="B210" s="100">
        <v>810314</v>
      </c>
      <c r="C210" s="103" t="s">
        <v>91</v>
      </c>
      <c r="D210" s="104" t="s">
        <v>275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195"/>
      <c r="B211" s="98">
        <v>810314</v>
      </c>
      <c r="C211" s="15" t="s">
        <v>279</v>
      </c>
      <c r="D211" s="61" t="s">
        <v>221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195"/>
      <c r="B212" s="98">
        <v>810314</v>
      </c>
      <c r="C212" s="15" t="s">
        <v>276</v>
      </c>
      <c r="D212" s="61" t="s">
        <v>222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195"/>
      <c r="B213" s="98">
        <v>810314</v>
      </c>
      <c r="C213" s="15" t="s">
        <v>278</v>
      </c>
      <c r="D213" s="38" t="s">
        <v>223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195"/>
      <c r="B214" s="98">
        <v>810314</v>
      </c>
      <c r="C214" s="15" t="s">
        <v>277</v>
      </c>
      <c r="D214" s="38" t="s">
        <v>224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195"/>
      <c r="B215" s="98">
        <v>810314</v>
      </c>
      <c r="C215" s="42" t="s">
        <v>45</v>
      </c>
      <c r="D215" s="38" t="s">
        <v>348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05"/>
      <c r="B216" s="99">
        <v>810314</v>
      </c>
      <c r="C216" s="44" t="s">
        <v>46</v>
      </c>
      <c r="D216" s="45" t="s">
        <v>349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194">
        <v>810336</v>
      </c>
      <c r="B217" s="100">
        <v>810336</v>
      </c>
      <c r="C217" s="103" t="s">
        <v>317</v>
      </c>
      <c r="D217" s="104" t="s">
        <v>275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195"/>
      <c r="B218" s="98">
        <v>810336</v>
      </c>
      <c r="C218" s="15" t="s">
        <v>279</v>
      </c>
      <c r="D218" s="61" t="s">
        <v>221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195"/>
      <c r="B219" s="98">
        <v>810336</v>
      </c>
      <c r="C219" s="15" t="s">
        <v>276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195"/>
      <c r="B220" s="98">
        <v>810336</v>
      </c>
      <c r="C220" s="15" t="s">
        <v>278</v>
      </c>
      <c r="D220" s="38" t="s">
        <v>223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195"/>
      <c r="B221" s="98">
        <v>810336</v>
      </c>
      <c r="C221" s="15" t="s">
        <v>277</v>
      </c>
      <c r="D221" s="38" t="s">
        <v>224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195"/>
      <c r="B222" s="98">
        <v>810336</v>
      </c>
      <c r="C222" s="42" t="s">
        <v>45</v>
      </c>
      <c r="D222" s="38" t="s">
        <v>348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05"/>
      <c r="B223" s="99">
        <v>810336</v>
      </c>
      <c r="C223" s="44" t="s">
        <v>46</v>
      </c>
      <c r="D223" s="45" t="s">
        <v>349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ht="12.75" customHeight="1" thickBot="1" x14ac:dyDescent="0.25">
      <c r="A224" s="58"/>
      <c r="B224" s="96"/>
      <c r="C224" s="57" t="s">
        <v>14</v>
      </c>
      <c r="D224" s="53"/>
      <c r="E224" s="64">
        <v>8</v>
      </c>
      <c r="F224" s="65">
        <v>0</v>
      </c>
      <c r="G224" s="66">
        <v>371</v>
      </c>
      <c r="H224" s="67">
        <v>379</v>
      </c>
      <c r="I224" s="64">
        <v>6</v>
      </c>
      <c r="J224" s="65">
        <v>0</v>
      </c>
      <c r="K224" s="66">
        <v>173</v>
      </c>
      <c r="L224" s="67">
        <v>179</v>
      </c>
      <c r="M224" s="64">
        <v>17</v>
      </c>
      <c r="N224" s="65">
        <v>1</v>
      </c>
      <c r="O224" s="66">
        <v>358</v>
      </c>
      <c r="P224" s="67">
        <v>376</v>
      </c>
      <c r="Q224" s="64">
        <v>28</v>
      </c>
      <c r="R224" s="65">
        <v>2</v>
      </c>
      <c r="S224" s="66">
        <v>595</v>
      </c>
      <c r="T224" s="67">
        <v>625</v>
      </c>
      <c r="U224" s="64">
        <v>59</v>
      </c>
      <c r="V224" s="65">
        <v>3</v>
      </c>
      <c r="W224" s="66">
        <v>1497</v>
      </c>
      <c r="X224" s="67">
        <v>1559</v>
      </c>
      <c r="Y224" s="68"/>
    </row>
    <row r="225" spans="1:25" s="109" customFormat="1" outlineLevel="1" x14ac:dyDescent="0.2">
      <c r="A225" s="201">
        <v>810088</v>
      </c>
      <c r="B225" s="100">
        <v>810088</v>
      </c>
      <c r="C225" s="103" t="s">
        <v>130</v>
      </c>
      <c r="D225" s="104" t="s">
        <v>275</v>
      </c>
      <c r="E225" s="105">
        <v>8</v>
      </c>
      <c r="F225" s="106">
        <v>0</v>
      </c>
      <c r="G225" s="106">
        <v>371</v>
      </c>
      <c r="H225" s="107">
        <v>379</v>
      </c>
      <c r="I225" s="105">
        <v>6</v>
      </c>
      <c r="J225" s="106">
        <v>0</v>
      </c>
      <c r="K225" s="106">
        <v>173</v>
      </c>
      <c r="L225" s="107">
        <v>179</v>
      </c>
      <c r="M225" s="105">
        <v>17</v>
      </c>
      <c r="N225" s="106">
        <v>1</v>
      </c>
      <c r="O225" s="106">
        <v>358</v>
      </c>
      <c r="P225" s="107">
        <v>376</v>
      </c>
      <c r="Q225" s="105">
        <v>28</v>
      </c>
      <c r="R225" s="106">
        <v>2</v>
      </c>
      <c r="S225" s="106">
        <v>595</v>
      </c>
      <c r="T225" s="107">
        <v>625</v>
      </c>
      <c r="U225" s="105">
        <v>59</v>
      </c>
      <c r="V225" s="106">
        <v>3</v>
      </c>
      <c r="W225" s="106">
        <v>1497</v>
      </c>
      <c r="X225" s="107">
        <v>1559</v>
      </c>
      <c r="Y225" s="108"/>
    </row>
    <row r="226" spans="1:25" outlineLevel="2" x14ac:dyDescent="0.2">
      <c r="A226" s="202"/>
      <c r="B226" s="98">
        <v>810088</v>
      </c>
      <c r="C226" s="15" t="s">
        <v>279</v>
      </c>
      <c r="D226" s="38" t="s">
        <v>221</v>
      </c>
      <c r="E226" s="72">
        <v>8</v>
      </c>
      <c r="F226" s="14">
        <v>0</v>
      </c>
      <c r="G226" s="14">
        <v>313</v>
      </c>
      <c r="H226" s="71">
        <v>321</v>
      </c>
      <c r="I226" s="72">
        <v>6</v>
      </c>
      <c r="J226" s="14">
        <v>0</v>
      </c>
      <c r="K226" s="14">
        <v>114</v>
      </c>
      <c r="L226" s="71">
        <v>120</v>
      </c>
      <c r="M226" s="72">
        <v>16</v>
      </c>
      <c r="N226" s="14">
        <v>1</v>
      </c>
      <c r="O226" s="14">
        <v>294</v>
      </c>
      <c r="P226" s="71">
        <v>311</v>
      </c>
      <c r="Q226" s="72">
        <v>27</v>
      </c>
      <c r="R226" s="14">
        <v>2</v>
      </c>
      <c r="S226" s="14">
        <v>518</v>
      </c>
      <c r="T226" s="71">
        <v>547</v>
      </c>
      <c r="U226" s="72">
        <v>57</v>
      </c>
      <c r="V226" s="14">
        <v>3</v>
      </c>
      <c r="W226" s="70">
        <v>1239</v>
      </c>
      <c r="X226" s="71">
        <v>1299</v>
      </c>
      <c r="Y226" s="68"/>
    </row>
    <row r="227" spans="1:25" hidden="1" outlineLevel="2" x14ac:dyDescent="0.2">
      <c r="A227" s="202"/>
      <c r="B227" s="98">
        <v>810088</v>
      </c>
      <c r="C227" s="15" t="s">
        <v>276</v>
      </c>
      <c r="D227" s="38" t="s">
        <v>222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2" x14ac:dyDescent="0.2">
      <c r="A228" s="202"/>
      <c r="B228" s="98">
        <v>810088</v>
      </c>
      <c r="C228" s="15" t="s">
        <v>278</v>
      </c>
      <c r="D228" s="38" t="s">
        <v>223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outlineLevel="2" x14ac:dyDescent="0.2">
      <c r="A229" s="202"/>
      <c r="B229" s="98">
        <v>810088</v>
      </c>
      <c r="C229" s="15" t="s">
        <v>277</v>
      </c>
      <c r="D229" s="38" t="s">
        <v>224</v>
      </c>
      <c r="E229" s="73">
        <v>0</v>
      </c>
      <c r="F229" s="74">
        <v>0</v>
      </c>
      <c r="G229" s="74">
        <v>58</v>
      </c>
      <c r="H229" s="71">
        <v>58</v>
      </c>
      <c r="I229" s="73">
        <v>0</v>
      </c>
      <c r="J229" s="74">
        <v>0</v>
      </c>
      <c r="K229" s="74">
        <v>59</v>
      </c>
      <c r="L229" s="71">
        <v>59</v>
      </c>
      <c r="M229" s="73">
        <v>1</v>
      </c>
      <c r="N229" s="74">
        <v>0</v>
      </c>
      <c r="O229" s="74">
        <v>64</v>
      </c>
      <c r="P229" s="71">
        <v>65</v>
      </c>
      <c r="Q229" s="73">
        <v>1</v>
      </c>
      <c r="R229" s="74">
        <v>0</v>
      </c>
      <c r="S229" s="74">
        <v>77</v>
      </c>
      <c r="T229" s="71">
        <v>78</v>
      </c>
      <c r="U229" s="73">
        <v>2</v>
      </c>
      <c r="V229" s="74">
        <v>0</v>
      </c>
      <c r="W229" s="74">
        <v>258</v>
      </c>
      <c r="X229" s="71">
        <v>260</v>
      </c>
      <c r="Y229" s="68"/>
    </row>
    <row r="230" spans="1:25" ht="13.5" outlineLevel="3" thickBot="1" x14ac:dyDescent="0.25">
      <c r="A230" s="202"/>
      <c r="B230" s="98">
        <v>810088</v>
      </c>
      <c r="C230" s="42" t="s">
        <v>45</v>
      </c>
      <c r="D230" s="38" t="s">
        <v>348</v>
      </c>
      <c r="E230" s="72">
        <v>0</v>
      </c>
      <c r="F230" s="14">
        <v>0</v>
      </c>
      <c r="G230" s="14">
        <v>58</v>
      </c>
      <c r="H230" s="71">
        <v>58</v>
      </c>
      <c r="I230" s="72">
        <v>0</v>
      </c>
      <c r="J230" s="14">
        <v>0</v>
      </c>
      <c r="K230" s="14">
        <v>59</v>
      </c>
      <c r="L230" s="71">
        <v>59</v>
      </c>
      <c r="M230" s="72">
        <v>1</v>
      </c>
      <c r="N230" s="14">
        <v>0</v>
      </c>
      <c r="O230" s="14">
        <v>64</v>
      </c>
      <c r="P230" s="71">
        <v>65</v>
      </c>
      <c r="Q230" s="72">
        <v>1</v>
      </c>
      <c r="R230" s="14">
        <v>0</v>
      </c>
      <c r="S230" s="14">
        <v>77</v>
      </c>
      <c r="T230" s="71">
        <v>78</v>
      </c>
      <c r="U230" s="72">
        <v>2</v>
      </c>
      <c r="V230" s="14">
        <v>0</v>
      </c>
      <c r="W230" s="70">
        <v>258</v>
      </c>
      <c r="X230" s="71">
        <v>260</v>
      </c>
      <c r="Y230" s="68"/>
    </row>
    <row r="231" spans="1:25" ht="13.5" hidden="1" outlineLevel="3" thickBot="1" x14ac:dyDescent="0.25">
      <c r="A231" s="203"/>
      <c r="B231" s="99">
        <v>810088</v>
      </c>
      <c r="C231" s="44" t="s">
        <v>46</v>
      </c>
      <c r="D231" s="45" t="s">
        <v>349</v>
      </c>
      <c r="E231" s="78">
        <v>0</v>
      </c>
      <c r="F231" s="79">
        <v>0</v>
      </c>
      <c r="G231" s="79">
        <v>0</v>
      </c>
      <c r="H231" s="77">
        <v>0</v>
      </c>
      <c r="I231" s="78">
        <v>0</v>
      </c>
      <c r="J231" s="79">
        <v>0</v>
      </c>
      <c r="K231" s="79">
        <v>0</v>
      </c>
      <c r="L231" s="77">
        <v>0</v>
      </c>
      <c r="M231" s="78">
        <v>0</v>
      </c>
      <c r="N231" s="79">
        <v>0</v>
      </c>
      <c r="O231" s="79">
        <v>0</v>
      </c>
      <c r="P231" s="77">
        <v>0</v>
      </c>
      <c r="Q231" s="78">
        <v>0</v>
      </c>
      <c r="R231" s="79">
        <v>0</v>
      </c>
      <c r="S231" s="79">
        <v>0</v>
      </c>
      <c r="T231" s="77">
        <v>0</v>
      </c>
      <c r="U231" s="78">
        <v>0</v>
      </c>
      <c r="V231" s="79">
        <v>0</v>
      </c>
      <c r="W231" s="76">
        <v>0</v>
      </c>
      <c r="X231" s="77">
        <v>0</v>
      </c>
      <c r="Y231" s="68"/>
    </row>
    <row r="232" spans="1:25" s="109" customFormat="1" ht="13.5" hidden="1" outlineLevel="1" collapsed="1" thickBot="1" x14ac:dyDescent="0.25">
      <c r="A232" s="194">
        <v>810172</v>
      </c>
      <c r="B232" s="100">
        <v>810172</v>
      </c>
      <c r="C232" s="103" t="s">
        <v>15</v>
      </c>
      <c r="D232" s="104" t="s">
        <v>275</v>
      </c>
      <c r="E232" s="105">
        <v>0</v>
      </c>
      <c r="F232" s="106">
        <v>0</v>
      </c>
      <c r="G232" s="106">
        <v>0</v>
      </c>
      <c r="H232" s="107">
        <v>0</v>
      </c>
      <c r="I232" s="105">
        <v>0</v>
      </c>
      <c r="J232" s="106">
        <v>0</v>
      </c>
      <c r="K232" s="106">
        <v>0</v>
      </c>
      <c r="L232" s="107">
        <v>0</v>
      </c>
      <c r="M232" s="105">
        <v>0</v>
      </c>
      <c r="N232" s="106">
        <v>0</v>
      </c>
      <c r="O232" s="106">
        <v>0</v>
      </c>
      <c r="P232" s="107">
        <v>0</v>
      </c>
      <c r="Q232" s="105">
        <v>0</v>
      </c>
      <c r="R232" s="106">
        <v>0</v>
      </c>
      <c r="S232" s="106">
        <v>0</v>
      </c>
      <c r="T232" s="107">
        <v>0</v>
      </c>
      <c r="U232" s="105">
        <v>0</v>
      </c>
      <c r="V232" s="106">
        <v>0</v>
      </c>
      <c r="W232" s="106">
        <v>0</v>
      </c>
      <c r="X232" s="107">
        <v>0</v>
      </c>
      <c r="Y232" s="108"/>
    </row>
    <row r="233" spans="1:25" ht="13.5" hidden="1" outlineLevel="2" thickBot="1" x14ac:dyDescent="0.25">
      <c r="A233" s="195"/>
      <c r="B233" s="98">
        <v>810172</v>
      </c>
      <c r="C233" s="15" t="s">
        <v>279</v>
      </c>
      <c r="D233" s="61" t="s">
        <v>221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195"/>
      <c r="B234" s="98">
        <v>810172</v>
      </c>
      <c r="C234" s="15" t="s">
        <v>276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195"/>
      <c r="B235" s="98">
        <v>810172</v>
      </c>
      <c r="C235" s="15" t="s">
        <v>278</v>
      </c>
      <c r="D235" s="38" t="s">
        <v>223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2" thickBot="1" x14ac:dyDescent="0.25">
      <c r="A236" s="195"/>
      <c r="B236" s="98">
        <v>810172</v>
      </c>
      <c r="C236" s="15" t="s">
        <v>277</v>
      </c>
      <c r="D236" s="38" t="s">
        <v>224</v>
      </c>
      <c r="E236" s="73">
        <v>0</v>
      </c>
      <c r="F236" s="74">
        <v>0</v>
      </c>
      <c r="G236" s="74">
        <v>0</v>
      </c>
      <c r="H236" s="71">
        <v>0</v>
      </c>
      <c r="I236" s="73">
        <v>0</v>
      </c>
      <c r="J236" s="74">
        <v>0</v>
      </c>
      <c r="K236" s="74">
        <v>0</v>
      </c>
      <c r="L236" s="71">
        <v>0</v>
      </c>
      <c r="M236" s="73">
        <v>0</v>
      </c>
      <c r="N236" s="74">
        <v>0</v>
      </c>
      <c r="O236" s="74">
        <v>0</v>
      </c>
      <c r="P236" s="71">
        <v>0</v>
      </c>
      <c r="Q236" s="73">
        <v>0</v>
      </c>
      <c r="R236" s="74">
        <v>0</v>
      </c>
      <c r="S236" s="74">
        <v>0</v>
      </c>
      <c r="T236" s="71">
        <v>0</v>
      </c>
      <c r="U236" s="73">
        <v>0</v>
      </c>
      <c r="V236" s="74">
        <v>0</v>
      </c>
      <c r="W236" s="74">
        <v>0</v>
      </c>
      <c r="X236" s="71">
        <v>0</v>
      </c>
      <c r="Y236" s="68"/>
    </row>
    <row r="237" spans="1:25" ht="13.5" hidden="1" outlineLevel="3" thickBot="1" x14ac:dyDescent="0.25">
      <c r="A237" s="195"/>
      <c r="B237" s="98">
        <v>810172</v>
      </c>
      <c r="C237" s="42" t="s">
        <v>45</v>
      </c>
      <c r="D237" s="38" t="s">
        <v>348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05"/>
      <c r="B238" s="99">
        <v>810172</v>
      </c>
      <c r="C238" s="44" t="s">
        <v>46</v>
      </c>
      <c r="D238" s="45" t="s">
        <v>349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ht="12.75" customHeight="1" thickBot="1" x14ac:dyDescent="0.25">
      <c r="A239" s="58"/>
      <c r="B239" s="96"/>
      <c r="C239" s="57" t="s">
        <v>16</v>
      </c>
      <c r="D239" s="53"/>
      <c r="E239" s="64">
        <v>109</v>
      </c>
      <c r="F239" s="65">
        <v>1</v>
      </c>
      <c r="G239" s="65">
        <v>657</v>
      </c>
      <c r="H239" s="67">
        <v>767</v>
      </c>
      <c r="I239" s="64">
        <v>75</v>
      </c>
      <c r="J239" s="65">
        <v>0</v>
      </c>
      <c r="K239" s="65">
        <v>451</v>
      </c>
      <c r="L239" s="67">
        <v>526</v>
      </c>
      <c r="M239" s="64">
        <v>118</v>
      </c>
      <c r="N239" s="65">
        <v>1</v>
      </c>
      <c r="O239" s="65">
        <v>584</v>
      </c>
      <c r="P239" s="67">
        <v>703</v>
      </c>
      <c r="Q239" s="64">
        <v>191</v>
      </c>
      <c r="R239" s="65">
        <v>1</v>
      </c>
      <c r="S239" s="65">
        <v>949</v>
      </c>
      <c r="T239" s="67">
        <v>1141</v>
      </c>
      <c r="U239" s="64">
        <v>493</v>
      </c>
      <c r="V239" s="65">
        <v>3</v>
      </c>
      <c r="W239" s="65">
        <v>2641</v>
      </c>
      <c r="X239" s="67">
        <v>3137</v>
      </c>
      <c r="Y239" s="68"/>
    </row>
    <row r="240" spans="1:25" s="109" customFormat="1" outlineLevel="1" x14ac:dyDescent="0.2">
      <c r="A240" s="201">
        <v>810089</v>
      </c>
      <c r="B240" s="100">
        <v>810089</v>
      </c>
      <c r="C240" s="103" t="s">
        <v>131</v>
      </c>
      <c r="D240" s="104" t="s">
        <v>275</v>
      </c>
      <c r="E240" s="105">
        <v>109</v>
      </c>
      <c r="F240" s="106">
        <v>1</v>
      </c>
      <c r="G240" s="106">
        <v>657</v>
      </c>
      <c r="H240" s="107">
        <v>767</v>
      </c>
      <c r="I240" s="105">
        <v>75</v>
      </c>
      <c r="J240" s="106">
        <v>0</v>
      </c>
      <c r="K240" s="106">
        <v>451</v>
      </c>
      <c r="L240" s="107">
        <v>526</v>
      </c>
      <c r="M240" s="105">
        <v>118</v>
      </c>
      <c r="N240" s="106">
        <v>1</v>
      </c>
      <c r="O240" s="106">
        <v>584</v>
      </c>
      <c r="P240" s="107">
        <v>703</v>
      </c>
      <c r="Q240" s="105">
        <v>191</v>
      </c>
      <c r="R240" s="106">
        <v>1</v>
      </c>
      <c r="S240" s="106">
        <v>949</v>
      </c>
      <c r="T240" s="107">
        <v>1141</v>
      </c>
      <c r="U240" s="105">
        <v>493</v>
      </c>
      <c r="V240" s="106">
        <v>3</v>
      </c>
      <c r="W240" s="106">
        <v>2641</v>
      </c>
      <c r="X240" s="107">
        <v>3137</v>
      </c>
      <c r="Y240" s="108"/>
    </row>
    <row r="241" spans="1:25" ht="13.5" outlineLevel="2" thickBot="1" x14ac:dyDescent="0.25">
      <c r="A241" s="202"/>
      <c r="B241" s="98">
        <v>810089</v>
      </c>
      <c r="C241" s="15" t="s">
        <v>279</v>
      </c>
      <c r="D241" s="38" t="s">
        <v>221</v>
      </c>
      <c r="E241" s="72">
        <v>109</v>
      </c>
      <c r="F241" s="14">
        <v>1</v>
      </c>
      <c r="G241" s="14">
        <v>657</v>
      </c>
      <c r="H241" s="71">
        <v>767</v>
      </c>
      <c r="I241" s="72">
        <v>75</v>
      </c>
      <c r="J241" s="14">
        <v>0</v>
      </c>
      <c r="K241" s="14">
        <v>451</v>
      </c>
      <c r="L241" s="71">
        <v>526</v>
      </c>
      <c r="M241" s="72">
        <v>118</v>
      </c>
      <c r="N241" s="14">
        <v>1</v>
      </c>
      <c r="O241" s="14">
        <v>584</v>
      </c>
      <c r="P241" s="71">
        <v>703</v>
      </c>
      <c r="Q241" s="72">
        <v>191</v>
      </c>
      <c r="R241" s="14">
        <v>1</v>
      </c>
      <c r="S241" s="14">
        <v>949</v>
      </c>
      <c r="T241" s="71">
        <v>1141</v>
      </c>
      <c r="U241" s="72">
        <v>493</v>
      </c>
      <c r="V241" s="14">
        <v>3</v>
      </c>
      <c r="W241" s="70">
        <v>2641</v>
      </c>
      <c r="X241" s="71">
        <v>3137</v>
      </c>
      <c r="Y241" s="68"/>
    </row>
    <row r="242" spans="1:25" ht="13.5" hidden="1" outlineLevel="2" thickBot="1" x14ac:dyDescent="0.25">
      <c r="A242" s="202"/>
      <c r="B242" s="98">
        <v>810089</v>
      </c>
      <c r="C242" s="15" t="s">
        <v>276</v>
      </c>
      <c r="D242" s="38" t="s">
        <v>222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2" thickBot="1" x14ac:dyDescent="0.25">
      <c r="A243" s="202"/>
      <c r="B243" s="98">
        <v>810089</v>
      </c>
      <c r="C243" s="15" t="s">
        <v>278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collapsed="1" thickBot="1" x14ac:dyDescent="0.25">
      <c r="A244" s="202"/>
      <c r="B244" s="98">
        <v>810089</v>
      </c>
      <c r="C244" s="15" t="s">
        <v>277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68"/>
    </row>
    <row r="245" spans="1:25" ht="13.5" hidden="1" outlineLevel="3" thickBot="1" x14ac:dyDescent="0.25">
      <c r="A245" s="202"/>
      <c r="B245" s="98">
        <v>810089</v>
      </c>
      <c r="C245" s="42" t="s">
        <v>45</v>
      </c>
      <c r="D245" s="38" t="s">
        <v>348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203"/>
      <c r="B246" s="99">
        <v>810089</v>
      </c>
      <c r="C246" s="44" t="s">
        <v>46</v>
      </c>
      <c r="D246" s="45" t="s">
        <v>349</v>
      </c>
      <c r="E246" s="78">
        <v>0</v>
      </c>
      <c r="F246" s="79">
        <v>0</v>
      </c>
      <c r="G246" s="79">
        <v>0</v>
      </c>
      <c r="H246" s="77">
        <v>0</v>
      </c>
      <c r="I246" s="78">
        <v>0</v>
      </c>
      <c r="J246" s="79">
        <v>0</v>
      </c>
      <c r="K246" s="79">
        <v>0</v>
      </c>
      <c r="L246" s="77">
        <v>0</v>
      </c>
      <c r="M246" s="78">
        <v>0</v>
      </c>
      <c r="N246" s="79">
        <v>0</v>
      </c>
      <c r="O246" s="79">
        <v>0</v>
      </c>
      <c r="P246" s="77">
        <v>0</v>
      </c>
      <c r="Q246" s="78">
        <v>0</v>
      </c>
      <c r="R246" s="79">
        <v>0</v>
      </c>
      <c r="S246" s="79">
        <v>0</v>
      </c>
      <c r="T246" s="77">
        <v>0</v>
      </c>
      <c r="U246" s="78">
        <v>0</v>
      </c>
      <c r="V246" s="79">
        <v>0</v>
      </c>
      <c r="W246" s="76">
        <v>0</v>
      </c>
      <c r="X246" s="77">
        <v>0</v>
      </c>
      <c r="Y246" s="68"/>
    </row>
    <row r="247" spans="1:25" s="109" customFormat="1" ht="13.5" hidden="1" outlineLevel="1" collapsed="1" thickBot="1" x14ac:dyDescent="0.25">
      <c r="A247" s="194">
        <v>810133</v>
      </c>
      <c r="B247" s="100">
        <v>810133</v>
      </c>
      <c r="C247" s="103" t="s">
        <v>132</v>
      </c>
      <c r="D247" s="104" t="s">
        <v>275</v>
      </c>
      <c r="E247" s="105">
        <v>0</v>
      </c>
      <c r="F247" s="106">
        <v>0</v>
      </c>
      <c r="G247" s="106">
        <v>0</v>
      </c>
      <c r="H247" s="107">
        <v>0</v>
      </c>
      <c r="I247" s="105">
        <v>0</v>
      </c>
      <c r="J247" s="106">
        <v>0</v>
      </c>
      <c r="K247" s="106">
        <v>0</v>
      </c>
      <c r="L247" s="107">
        <v>0</v>
      </c>
      <c r="M247" s="105">
        <v>0</v>
      </c>
      <c r="N247" s="106">
        <v>0</v>
      </c>
      <c r="O247" s="106">
        <v>0</v>
      </c>
      <c r="P247" s="107">
        <v>0</v>
      </c>
      <c r="Q247" s="105">
        <v>0</v>
      </c>
      <c r="R247" s="106">
        <v>0</v>
      </c>
      <c r="S247" s="106">
        <v>0</v>
      </c>
      <c r="T247" s="107">
        <v>0</v>
      </c>
      <c r="U247" s="105">
        <v>0</v>
      </c>
      <c r="V247" s="106">
        <v>0</v>
      </c>
      <c r="W247" s="106">
        <v>0</v>
      </c>
      <c r="X247" s="107">
        <v>0</v>
      </c>
      <c r="Y247" s="108"/>
    </row>
    <row r="248" spans="1:25" ht="13.5" hidden="1" outlineLevel="2" thickBot="1" x14ac:dyDescent="0.25">
      <c r="A248" s="195"/>
      <c r="B248" s="98">
        <v>810133</v>
      </c>
      <c r="C248" s="15" t="s">
        <v>279</v>
      </c>
      <c r="D248" s="61" t="s">
        <v>221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195"/>
      <c r="B249" s="98">
        <v>810133</v>
      </c>
      <c r="C249" s="15" t="s">
        <v>276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195"/>
      <c r="B250" s="98">
        <v>810133</v>
      </c>
      <c r="C250" s="15" t="s">
        <v>278</v>
      </c>
      <c r="D250" s="38" t="s">
        <v>223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2" thickBot="1" x14ac:dyDescent="0.25">
      <c r="A251" s="195"/>
      <c r="B251" s="98">
        <v>810133</v>
      </c>
      <c r="C251" s="15" t="s">
        <v>277</v>
      </c>
      <c r="D251" s="38" t="s">
        <v>224</v>
      </c>
      <c r="E251" s="73">
        <v>0</v>
      </c>
      <c r="F251" s="74">
        <v>0</v>
      </c>
      <c r="G251" s="74">
        <v>0</v>
      </c>
      <c r="H251" s="71">
        <v>0</v>
      </c>
      <c r="I251" s="73">
        <v>0</v>
      </c>
      <c r="J251" s="74">
        <v>0</v>
      </c>
      <c r="K251" s="74">
        <v>0</v>
      </c>
      <c r="L251" s="71">
        <v>0</v>
      </c>
      <c r="M251" s="73">
        <v>0</v>
      </c>
      <c r="N251" s="74">
        <v>0</v>
      </c>
      <c r="O251" s="74">
        <v>0</v>
      </c>
      <c r="P251" s="71">
        <v>0</v>
      </c>
      <c r="Q251" s="73">
        <v>0</v>
      </c>
      <c r="R251" s="74">
        <v>0</v>
      </c>
      <c r="S251" s="74">
        <v>0</v>
      </c>
      <c r="T251" s="71">
        <v>0</v>
      </c>
      <c r="U251" s="73">
        <v>0</v>
      </c>
      <c r="V251" s="74">
        <v>0</v>
      </c>
      <c r="W251" s="74">
        <v>0</v>
      </c>
      <c r="X251" s="71">
        <v>0</v>
      </c>
      <c r="Y251" s="68"/>
    </row>
    <row r="252" spans="1:25" ht="13.5" hidden="1" outlineLevel="3" thickBot="1" x14ac:dyDescent="0.25">
      <c r="A252" s="195"/>
      <c r="B252" s="98">
        <v>810133</v>
      </c>
      <c r="C252" s="42" t="s">
        <v>45</v>
      </c>
      <c r="D252" s="38" t="s">
        <v>348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05"/>
      <c r="B253" s="99">
        <v>810133</v>
      </c>
      <c r="C253" s="44" t="s">
        <v>46</v>
      </c>
      <c r="D253" s="45" t="s">
        <v>349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201">
        <v>810161</v>
      </c>
      <c r="B254" s="100">
        <v>810161</v>
      </c>
      <c r="C254" s="103" t="s">
        <v>17</v>
      </c>
      <c r="D254" s="104" t="s">
        <v>275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202"/>
      <c r="B255" s="98">
        <v>810161</v>
      </c>
      <c r="C255" s="15" t="s">
        <v>279</v>
      </c>
      <c r="D255" s="38" t="s">
        <v>221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202"/>
      <c r="B256" s="98">
        <v>810161</v>
      </c>
      <c r="C256" s="15" t="s">
        <v>276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202"/>
      <c r="B257" s="98">
        <v>810161</v>
      </c>
      <c r="C257" s="15" t="s">
        <v>278</v>
      </c>
      <c r="D257" s="38" t="s">
        <v>223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2" thickBot="1" x14ac:dyDescent="0.25">
      <c r="A258" s="202"/>
      <c r="B258" s="98">
        <v>810161</v>
      </c>
      <c r="C258" s="15" t="s">
        <v>277</v>
      </c>
      <c r="D258" s="38" t="s">
        <v>224</v>
      </c>
      <c r="E258" s="73">
        <v>0</v>
      </c>
      <c r="F258" s="74">
        <v>0</v>
      </c>
      <c r="G258" s="74">
        <v>0</v>
      </c>
      <c r="H258" s="71">
        <v>0</v>
      </c>
      <c r="I258" s="73">
        <v>0</v>
      </c>
      <c r="J258" s="74">
        <v>0</v>
      </c>
      <c r="K258" s="74">
        <v>0</v>
      </c>
      <c r="L258" s="71">
        <v>0</v>
      </c>
      <c r="M258" s="73">
        <v>0</v>
      </c>
      <c r="N258" s="74">
        <v>0</v>
      </c>
      <c r="O258" s="74">
        <v>0</v>
      </c>
      <c r="P258" s="71">
        <v>0</v>
      </c>
      <c r="Q258" s="73">
        <v>0</v>
      </c>
      <c r="R258" s="74">
        <v>0</v>
      </c>
      <c r="S258" s="74">
        <v>0</v>
      </c>
      <c r="T258" s="71">
        <v>0</v>
      </c>
      <c r="U258" s="73">
        <v>0</v>
      </c>
      <c r="V258" s="74">
        <v>0</v>
      </c>
      <c r="W258" s="74">
        <v>0</v>
      </c>
      <c r="X258" s="71">
        <v>0</v>
      </c>
      <c r="Y258" s="68"/>
    </row>
    <row r="259" spans="1:25" ht="13.5" hidden="1" outlineLevel="3" thickBot="1" x14ac:dyDescent="0.25">
      <c r="A259" s="202"/>
      <c r="B259" s="98">
        <v>810161</v>
      </c>
      <c r="C259" s="42" t="s">
        <v>45</v>
      </c>
      <c r="D259" s="38" t="s">
        <v>348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3"/>
      <c r="B260" s="99">
        <v>810161</v>
      </c>
      <c r="C260" s="44" t="s">
        <v>46</v>
      </c>
      <c r="D260" s="45" t="s">
        <v>349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4">
        <v>810182</v>
      </c>
      <c r="B261" s="100">
        <v>810182</v>
      </c>
      <c r="C261" s="103" t="s">
        <v>18</v>
      </c>
      <c r="D261" s="104" t="s">
        <v>275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5"/>
      <c r="B262" s="98">
        <v>810182</v>
      </c>
      <c r="C262" s="15" t="s">
        <v>279</v>
      </c>
      <c r="D262" s="61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5"/>
      <c r="B263" s="98">
        <v>810182</v>
      </c>
      <c r="C263" s="15" t="s">
        <v>276</v>
      </c>
      <c r="D263" s="61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5"/>
      <c r="B264" s="98">
        <v>810182</v>
      </c>
      <c r="C264" s="15" t="s">
        <v>278</v>
      </c>
      <c r="D264" s="38" t="s">
        <v>223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5"/>
      <c r="B265" s="98">
        <v>810182</v>
      </c>
      <c r="C265" s="15" t="s">
        <v>277</v>
      </c>
      <c r="D265" s="38" t="s">
        <v>224</v>
      </c>
      <c r="E265" s="73">
        <v>0</v>
      </c>
      <c r="F265" s="74">
        <v>0</v>
      </c>
      <c r="G265" s="74">
        <v>0</v>
      </c>
      <c r="H265" s="71">
        <v>0</v>
      </c>
      <c r="I265" s="73">
        <v>0</v>
      </c>
      <c r="J265" s="74">
        <v>0</v>
      </c>
      <c r="K265" s="74">
        <v>0</v>
      </c>
      <c r="L265" s="71">
        <v>0</v>
      </c>
      <c r="M265" s="73">
        <v>0</v>
      </c>
      <c r="N265" s="74">
        <v>0</v>
      </c>
      <c r="O265" s="74">
        <v>0</v>
      </c>
      <c r="P265" s="71">
        <v>0</v>
      </c>
      <c r="Q265" s="73">
        <v>0</v>
      </c>
      <c r="R265" s="74">
        <v>0</v>
      </c>
      <c r="S265" s="74">
        <v>0</v>
      </c>
      <c r="T265" s="71">
        <v>0</v>
      </c>
      <c r="U265" s="73">
        <v>0</v>
      </c>
      <c r="V265" s="74">
        <v>0</v>
      </c>
      <c r="W265" s="74">
        <v>0</v>
      </c>
      <c r="X265" s="71">
        <v>0</v>
      </c>
      <c r="Y265" s="68"/>
    </row>
    <row r="266" spans="1:25" ht="13.5" hidden="1" outlineLevel="3" thickBot="1" x14ac:dyDescent="0.25">
      <c r="A266" s="195"/>
      <c r="B266" s="98">
        <v>810182</v>
      </c>
      <c r="C266" s="42" t="s">
        <v>45</v>
      </c>
      <c r="D266" s="38" t="s">
        <v>348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05"/>
      <c r="B267" s="99">
        <v>810182</v>
      </c>
      <c r="C267" s="44" t="s">
        <v>46</v>
      </c>
      <c r="D267" s="45" t="s">
        <v>349</v>
      </c>
      <c r="E267" s="78">
        <v>0</v>
      </c>
      <c r="F267" s="79">
        <v>0</v>
      </c>
      <c r="G267" s="79">
        <v>0</v>
      </c>
      <c r="H267" s="77">
        <v>0</v>
      </c>
      <c r="I267" s="78">
        <v>0</v>
      </c>
      <c r="J267" s="79">
        <v>0</v>
      </c>
      <c r="K267" s="79">
        <v>0</v>
      </c>
      <c r="L267" s="77">
        <v>0</v>
      </c>
      <c r="M267" s="78">
        <v>0</v>
      </c>
      <c r="N267" s="79">
        <v>0</v>
      </c>
      <c r="O267" s="79">
        <v>0</v>
      </c>
      <c r="P267" s="77">
        <v>0</v>
      </c>
      <c r="Q267" s="78">
        <v>0</v>
      </c>
      <c r="R267" s="79">
        <v>0</v>
      </c>
      <c r="S267" s="79">
        <v>0</v>
      </c>
      <c r="T267" s="77">
        <v>0</v>
      </c>
      <c r="U267" s="78">
        <v>0</v>
      </c>
      <c r="V267" s="79">
        <v>0</v>
      </c>
      <c r="W267" s="76">
        <v>0</v>
      </c>
      <c r="X267" s="77">
        <v>0</v>
      </c>
      <c r="Y267" s="68"/>
    </row>
    <row r="268" spans="1:25" s="109" customFormat="1" ht="13.5" hidden="1" outlineLevel="1" collapsed="1" thickBot="1" x14ac:dyDescent="0.25">
      <c r="A268" s="201">
        <v>810209</v>
      </c>
      <c r="B268" s="100">
        <v>810209</v>
      </c>
      <c r="C268" s="103" t="s">
        <v>188</v>
      </c>
      <c r="D268" s="104" t="s">
        <v>275</v>
      </c>
      <c r="E268" s="105">
        <v>0</v>
      </c>
      <c r="F268" s="106">
        <v>0</v>
      </c>
      <c r="G268" s="106">
        <v>0</v>
      </c>
      <c r="H268" s="107">
        <v>0</v>
      </c>
      <c r="I268" s="105">
        <v>0</v>
      </c>
      <c r="J268" s="106">
        <v>0</v>
      </c>
      <c r="K268" s="106">
        <v>0</v>
      </c>
      <c r="L268" s="107">
        <v>0</v>
      </c>
      <c r="M268" s="105">
        <v>0</v>
      </c>
      <c r="N268" s="106">
        <v>0</v>
      </c>
      <c r="O268" s="106">
        <v>0</v>
      </c>
      <c r="P268" s="107">
        <v>0</v>
      </c>
      <c r="Q268" s="105">
        <v>0</v>
      </c>
      <c r="R268" s="106">
        <v>0</v>
      </c>
      <c r="S268" s="106">
        <v>0</v>
      </c>
      <c r="T268" s="107">
        <v>0</v>
      </c>
      <c r="U268" s="105">
        <v>0</v>
      </c>
      <c r="V268" s="106">
        <v>0</v>
      </c>
      <c r="W268" s="106">
        <v>0</v>
      </c>
      <c r="X268" s="107">
        <v>0</v>
      </c>
      <c r="Y268" s="108"/>
    </row>
    <row r="269" spans="1:25" ht="13.5" hidden="1" outlineLevel="2" thickBot="1" x14ac:dyDescent="0.25">
      <c r="A269" s="202"/>
      <c r="B269" s="98">
        <v>810209</v>
      </c>
      <c r="C269" s="15" t="s">
        <v>279</v>
      </c>
      <c r="D269" s="38" t="s">
        <v>221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2" thickBot="1" x14ac:dyDescent="0.25">
      <c r="A270" s="202"/>
      <c r="B270" s="98">
        <v>810209</v>
      </c>
      <c r="C270" s="15" t="s">
        <v>276</v>
      </c>
      <c r="D270" s="38" t="s">
        <v>222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202"/>
      <c r="B271" s="98">
        <v>810209</v>
      </c>
      <c r="C271" s="15" t="s">
        <v>278</v>
      </c>
      <c r="D271" s="38" t="s">
        <v>223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2"/>
      <c r="B272" s="98">
        <v>810209</v>
      </c>
      <c r="C272" s="15" t="s">
        <v>277</v>
      </c>
      <c r="D272" s="38" t="s">
        <v>224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202"/>
      <c r="B273" s="98">
        <v>810209</v>
      </c>
      <c r="C273" s="42" t="s">
        <v>45</v>
      </c>
      <c r="D273" s="38" t="s">
        <v>348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203"/>
      <c r="B274" s="99">
        <v>810209</v>
      </c>
      <c r="C274" s="44" t="s">
        <v>46</v>
      </c>
      <c r="D274" s="45" t="s">
        <v>349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ht="12.75" customHeight="1" thickBot="1" x14ac:dyDescent="0.25">
      <c r="A275" s="58"/>
      <c r="B275" s="96"/>
      <c r="C275" s="57" t="s">
        <v>19</v>
      </c>
      <c r="D275" s="53"/>
      <c r="E275" s="64">
        <v>754</v>
      </c>
      <c r="F275" s="65">
        <v>0</v>
      </c>
      <c r="G275" s="65">
        <v>41</v>
      </c>
      <c r="H275" s="67">
        <v>795</v>
      </c>
      <c r="I275" s="64">
        <v>165</v>
      </c>
      <c r="J275" s="65">
        <v>3</v>
      </c>
      <c r="K275" s="65">
        <v>33</v>
      </c>
      <c r="L275" s="67">
        <v>201</v>
      </c>
      <c r="M275" s="64">
        <v>783</v>
      </c>
      <c r="N275" s="65">
        <v>25</v>
      </c>
      <c r="O275" s="65">
        <v>43</v>
      </c>
      <c r="P275" s="67">
        <v>851</v>
      </c>
      <c r="Q275" s="64">
        <v>1873</v>
      </c>
      <c r="R275" s="65">
        <v>18</v>
      </c>
      <c r="S275" s="65">
        <v>65</v>
      </c>
      <c r="T275" s="67">
        <v>1956</v>
      </c>
      <c r="U275" s="64">
        <v>3575</v>
      </c>
      <c r="V275" s="65">
        <v>46</v>
      </c>
      <c r="W275" s="65">
        <v>182</v>
      </c>
      <c r="X275" s="67">
        <v>3803</v>
      </c>
      <c r="Y275" s="68"/>
    </row>
    <row r="276" spans="1:25" s="109" customFormat="1" outlineLevel="1" x14ac:dyDescent="0.2">
      <c r="A276" s="201">
        <v>810090</v>
      </c>
      <c r="B276" s="100">
        <v>810090</v>
      </c>
      <c r="C276" s="103" t="s">
        <v>304</v>
      </c>
      <c r="D276" s="104" t="s">
        <v>275</v>
      </c>
      <c r="E276" s="105">
        <v>663</v>
      </c>
      <c r="F276" s="106">
        <v>0</v>
      </c>
      <c r="G276" s="106">
        <v>8</v>
      </c>
      <c r="H276" s="107">
        <v>671</v>
      </c>
      <c r="I276" s="105">
        <v>77</v>
      </c>
      <c r="J276" s="106">
        <v>0</v>
      </c>
      <c r="K276" s="106">
        <v>0</v>
      </c>
      <c r="L276" s="107">
        <v>77</v>
      </c>
      <c r="M276" s="105">
        <v>695</v>
      </c>
      <c r="N276" s="106">
        <v>3</v>
      </c>
      <c r="O276" s="106">
        <v>8</v>
      </c>
      <c r="P276" s="107">
        <v>706</v>
      </c>
      <c r="Q276" s="105">
        <v>1749</v>
      </c>
      <c r="R276" s="106">
        <v>2</v>
      </c>
      <c r="S276" s="106">
        <v>19</v>
      </c>
      <c r="T276" s="107">
        <v>1770</v>
      </c>
      <c r="U276" s="105">
        <v>3184</v>
      </c>
      <c r="V276" s="106">
        <v>5</v>
      </c>
      <c r="W276" s="106">
        <v>35</v>
      </c>
      <c r="X276" s="107">
        <v>3224</v>
      </c>
      <c r="Y276" s="108"/>
    </row>
    <row r="277" spans="1:25" ht="13.5" outlineLevel="2" thickBot="1" x14ac:dyDescent="0.25">
      <c r="A277" s="202"/>
      <c r="B277" s="98">
        <v>810090</v>
      </c>
      <c r="C277" s="15" t="s">
        <v>279</v>
      </c>
      <c r="D277" s="38" t="s">
        <v>221</v>
      </c>
      <c r="E277" s="72">
        <v>663</v>
      </c>
      <c r="F277" s="14">
        <v>0</v>
      </c>
      <c r="G277" s="14">
        <v>8</v>
      </c>
      <c r="H277" s="71">
        <v>671</v>
      </c>
      <c r="I277" s="72">
        <v>77</v>
      </c>
      <c r="J277" s="14">
        <v>0</v>
      </c>
      <c r="K277" s="14">
        <v>0</v>
      </c>
      <c r="L277" s="71">
        <v>77</v>
      </c>
      <c r="M277" s="72">
        <v>695</v>
      </c>
      <c r="N277" s="14">
        <v>3</v>
      </c>
      <c r="O277" s="14">
        <v>8</v>
      </c>
      <c r="P277" s="71">
        <v>706</v>
      </c>
      <c r="Q277" s="72">
        <v>1749</v>
      </c>
      <c r="R277" s="14">
        <v>2</v>
      </c>
      <c r="S277" s="14">
        <v>19</v>
      </c>
      <c r="T277" s="71">
        <v>1770</v>
      </c>
      <c r="U277" s="72">
        <v>3184</v>
      </c>
      <c r="V277" s="14">
        <v>5</v>
      </c>
      <c r="W277" s="70">
        <v>35</v>
      </c>
      <c r="X277" s="71">
        <v>3224</v>
      </c>
      <c r="Y277" s="68"/>
    </row>
    <row r="278" spans="1:25" ht="13.5" hidden="1" outlineLevel="2" thickBot="1" x14ac:dyDescent="0.25">
      <c r="A278" s="202"/>
      <c r="B278" s="98">
        <v>810090</v>
      </c>
      <c r="C278" s="15" t="s">
        <v>276</v>
      </c>
      <c r="D278" s="38" t="s">
        <v>222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202"/>
      <c r="B279" s="98">
        <v>810090</v>
      </c>
      <c r="C279" s="15" t="s">
        <v>278</v>
      </c>
      <c r="D279" s="38" t="s">
        <v>223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2" collapsed="1" thickBot="1" x14ac:dyDescent="0.25">
      <c r="A280" s="202"/>
      <c r="B280" s="98">
        <v>810090</v>
      </c>
      <c r="C280" s="15" t="s">
        <v>277</v>
      </c>
      <c r="D280" s="38" t="s">
        <v>224</v>
      </c>
      <c r="E280" s="73">
        <v>0</v>
      </c>
      <c r="F280" s="74">
        <v>0</v>
      </c>
      <c r="G280" s="74">
        <v>0</v>
      </c>
      <c r="H280" s="71">
        <v>0</v>
      </c>
      <c r="I280" s="73">
        <v>0</v>
      </c>
      <c r="J280" s="74">
        <v>0</v>
      </c>
      <c r="K280" s="74">
        <v>0</v>
      </c>
      <c r="L280" s="71">
        <v>0</v>
      </c>
      <c r="M280" s="73">
        <v>0</v>
      </c>
      <c r="N280" s="74">
        <v>0</v>
      </c>
      <c r="O280" s="74">
        <v>0</v>
      </c>
      <c r="P280" s="71">
        <v>0</v>
      </c>
      <c r="Q280" s="73">
        <v>0</v>
      </c>
      <c r="R280" s="74">
        <v>0</v>
      </c>
      <c r="S280" s="74">
        <v>0</v>
      </c>
      <c r="T280" s="71">
        <v>0</v>
      </c>
      <c r="U280" s="73">
        <v>0</v>
      </c>
      <c r="V280" s="74">
        <v>0</v>
      </c>
      <c r="W280" s="74">
        <v>0</v>
      </c>
      <c r="X280" s="71">
        <v>0</v>
      </c>
      <c r="Y280" s="68"/>
    </row>
    <row r="281" spans="1:25" ht="13.5" hidden="1" outlineLevel="3" thickBot="1" x14ac:dyDescent="0.25">
      <c r="A281" s="202"/>
      <c r="B281" s="98">
        <v>810090</v>
      </c>
      <c r="C281" s="42" t="s">
        <v>45</v>
      </c>
      <c r="D281" s="38" t="s">
        <v>348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203"/>
      <c r="B282" s="99">
        <v>810090</v>
      </c>
      <c r="C282" s="44" t="s">
        <v>46</v>
      </c>
      <c r="D282" s="45" t="s">
        <v>349</v>
      </c>
      <c r="E282" s="78">
        <v>0</v>
      </c>
      <c r="F282" s="79">
        <v>0</v>
      </c>
      <c r="G282" s="79">
        <v>0</v>
      </c>
      <c r="H282" s="77">
        <v>0</v>
      </c>
      <c r="I282" s="78">
        <v>0</v>
      </c>
      <c r="J282" s="79">
        <v>0</v>
      </c>
      <c r="K282" s="79">
        <v>0</v>
      </c>
      <c r="L282" s="77">
        <v>0</v>
      </c>
      <c r="M282" s="78">
        <v>0</v>
      </c>
      <c r="N282" s="79">
        <v>0</v>
      </c>
      <c r="O282" s="79">
        <v>0</v>
      </c>
      <c r="P282" s="77">
        <v>0</v>
      </c>
      <c r="Q282" s="78">
        <v>0</v>
      </c>
      <c r="R282" s="79">
        <v>0</v>
      </c>
      <c r="S282" s="79">
        <v>0</v>
      </c>
      <c r="T282" s="77">
        <v>0</v>
      </c>
      <c r="U282" s="78">
        <v>0</v>
      </c>
      <c r="V282" s="79">
        <v>0</v>
      </c>
      <c r="W282" s="76">
        <v>0</v>
      </c>
      <c r="X282" s="77">
        <v>0</v>
      </c>
      <c r="Y282" s="68"/>
    </row>
    <row r="283" spans="1:25" s="109" customFormat="1" ht="13.5" hidden="1" outlineLevel="1" collapsed="1" thickBot="1" x14ac:dyDescent="0.25">
      <c r="A283" s="201">
        <v>810092</v>
      </c>
      <c r="B283" s="100">
        <v>810092</v>
      </c>
      <c r="C283" s="103" t="s">
        <v>133</v>
      </c>
      <c r="D283" s="104" t="s">
        <v>275</v>
      </c>
      <c r="E283" s="105">
        <v>0</v>
      </c>
      <c r="F283" s="106">
        <v>0</v>
      </c>
      <c r="G283" s="106">
        <v>0</v>
      </c>
      <c r="H283" s="107">
        <v>0</v>
      </c>
      <c r="I283" s="105">
        <v>0</v>
      </c>
      <c r="J283" s="106">
        <v>0</v>
      </c>
      <c r="K283" s="106">
        <v>0</v>
      </c>
      <c r="L283" s="107">
        <v>0</v>
      </c>
      <c r="M283" s="105">
        <v>0</v>
      </c>
      <c r="N283" s="106">
        <v>0</v>
      </c>
      <c r="O283" s="106">
        <v>0</v>
      </c>
      <c r="P283" s="107">
        <v>0</v>
      </c>
      <c r="Q283" s="105">
        <v>0</v>
      </c>
      <c r="R283" s="106">
        <v>0</v>
      </c>
      <c r="S283" s="106">
        <v>0</v>
      </c>
      <c r="T283" s="107">
        <v>0</v>
      </c>
      <c r="U283" s="105">
        <v>0</v>
      </c>
      <c r="V283" s="106">
        <v>0</v>
      </c>
      <c r="W283" s="106">
        <v>0</v>
      </c>
      <c r="X283" s="107">
        <v>0</v>
      </c>
      <c r="Y283" s="108"/>
    </row>
    <row r="284" spans="1:25" ht="13.5" hidden="1" outlineLevel="2" thickBot="1" x14ac:dyDescent="0.25">
      <c r="A284" s="202"/>
      <c r="B284" s="98">
        <v>810092</v>
      </c>
      <c r="C284" s="15" t="s">
        <v>279</v>
      </c>
      <c r="D284" s="38" t="s">
        <v>221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202"/>
      <c r="B285" s="98">
        <v>810092</v>
      </c>
      <c r="C285" s="15" t="s">
        <v>276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2"/>
      <c r="B286" s="98">
        <v>810092</v>
      </c>
      <c r="C286" s="15" t="s">
        <v>278</v>
      </c>
      <c r="D286" s="38" t="s">
        <v>223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02"/>
      <c r="B287" s="98">
        <v>810092</v>
      </c>
      <c r="C287" s="15" t="s">
        <v>277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68"/>
    </row>
    <row r="288" spans="1:25" ht="13.5" hidden="1" outlineLevel="3" thickBot="1" x14ac:dyDescent="0.25">
      <c r="A288" s="202"/>
      <c r="B288" s="98">
        <v>810092</v>
      </c>
      <c r="C288" s="42" t="s">
        <v>45</v>
      </c>
      <c r="D288" s="38" t="s">
        <v>348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3" thickBot="1" x14ac:dyDescent="0.25">
      <c r="A289" s="203"/>
      <c r="B289" s="99">
        <v>810092</v>
      </c>
      <c r="C289" s="44" t="s">
        <v>46</v>
      </c>
      <c r="D289" s="45" t="s">
        <v>349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201">
        <v>810247</v>
      </c>
      <c r="B290" s="100">
        <v>810247</v>
      </c>
      <c r="C290" s="103" t="s">
        <v>92</v>
      </c>
      <c r="D290" s="104" t="s">
        <v>275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202"/>
      <c r="B291" s="98">
        <v>810247</v>
      </c>
      <c r="C291" s="15" t="s">
        <v>279</v>
      </c>
      <c r="D291" s="38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2"/>
      <c r="B292" s="98">
        <v>810247</v>
      </c>
      <c r="C292" s="15" t="s">
        <v>276</v>
      </c>
      <c r="D292" s="38" t="s">
        <v>222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202"/>
      <c r="B293" s="98">
        <v>810247</v>
      </c>
      <c r="C293" s="15" t="s">
        <v>278</v>
      </c>
      <c r="D293" s="38" t="s">
        <v>223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202"/>
      <c r="B294" s="98">
        <v>810247</v>
      </c>
      <c r="C294" s="15" t="s">
        <v>277</v>
      </c>
      <c r="D294" s="38" t="s">
        <v>224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68"/>
    </row>
    <row r="295" spans="1:25" ht="13.5" hidden="1" outlineLevel="3" thickBot="1" x14ac:dyDescent="0.25">
      <c r="A295" s="202"/>
      <c r="B295" s="98">
        <v>810247</v>
      </c>
      <c r="C295" s="42" t="s">
        <v>45</v>
      </c>
      <c r="D295" s="38" t="s">
        <v>348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3" thickBot="1" x14ac:dyDescent="0.25">
      <c r="A296" s="203"/>
      <c r="B296" s="99">
        <v>810247</v>
      </c>
      <c r="C296" s="44" t="s">
        <v>46</v>
      </c>
      <c r="D296" s="45" t="s">
        <v>349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ht="13.5" hidden="1" outlineLevel="1" collapsed="1" thickBot="1" x14ac:dyDescent="0.25">
      <c r="A297" s="194">
        <v>810325</v>
      </c>
      <c r="B297" s="100">
        <v>810325</v>
      </c>
      <c r="C297" s="103" t="s">
        <v>189</v>
      </c>
      <c r="D297" s="104" t="s">
        <v>275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5"/>
      <c r="B298" s="98">
        <v>810325</v>
      </c>
      <c r="C298" s="15" t="s">
        <v>279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5"/>
      <c r="B299" s="98">
        <v>810325</v>
      </c>
      <c r="C299" s="15" t="s">
        <v>276</v>
      </c>
      <c r="D299" s="61" t="s">
        <v>222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5"/>
      <c r="B300" s="98">
        <v>810325</v>
      </c>
      <c r="C300" s="15" t="s">
        <v>278</v>
      </c>
      <c r="D300" s="38" t="s">
        <v>223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5"/>
      <c r="B301" s="98">
        <v>810325</v>
      </c>
      <c r="C301" s="15" t="s">
        <v>277</v>
      </c>
      <c r="D301" s="38" t="s">
        <v>224</v>
      </c>
      <c r="E301" s="73">
        <v>0</v>
      </c>
      <c r="F301" s="74">
        <v>0</v>
      </c>
      <c r="G301" s="74">
        <v>0</v>
      </c>
      <c r="H301" s="71">
        <v>0</v>
      </c>
      <c r="I301" s="73">
        <v>0</v>
      </c>
      <c r="J301" s="74">
        <v>0</v>
      </c>
      <c r="K301" s="74">
        <v>0</v>
      </c>
      <c r="L301" s="71">
        <v>0</v>
      </c>
      <c r="M301" s="73">
        <v>0</v>
      </c>
      <c r="N301" s="74">
        <v>0</v>
      </c>
      <c r="O301" s="74">
        <v>0</v>
      </c>
      <c r="P301" s="71">
        <v>0</v>
      </c>
      <c r="Q301" s="73">
        <v>0</v>
      </c>
      <c r="R301" s="74">
        <v>0</v>
      </c>
      <c r="S301" s="74">
        <v>0</v>
      </c>
      <c r="T301" s="71">
        <v>0</v>
      </c>
      <c r="U301" s="73">
        <v>0</v>
      </c>
      <c r="V301" s="74">
        <v>0</v>
      </c>
      <c r="W301" s="74">
        <v>0</v>
      </c>
      <c r="X301" s="71">
        <v>0</v>
      </c>
      <c r="Y301" s="68"/>
    </row>
    <row r="302" spans="1:25" ht="13.5" hidden="1" outlineLevel="3" thickBot="1" x14ac:dyDescent="0.25">
      <c r="A302" s="195"/>
      <c r="B302" s="98">
        <v>810325</v>
      </c>
      <c r="C302" s="42" t="s">
        <v>45</v>
      </c>
      <c r="D302" s="38" t="s">
        <v>348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3" thickBot="1" x14ac:dyDescent="0.25">
      <c r="A303" s="205"/>
      <c r="B303" s="99">
        <v>810325</v>
      </c>
      <c r="C303" s="44" t="s">
        <v>46</v>
      </c>
      <c r="D303" s="45" t="s">
        <v>349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201">
        <v>810327</v>
      </c>
      <c r="B304" s="100">
        <v>810327</v>
      </c>
      <c r="C304" s="103" t="s">
        <v>207</v>
      </c>
      <c r="D304" s="104" t="s">
        <v>275</v>
      </c>
      <c r="E304" s="105">
        <v>91</v>
      </c>
      <c r="F304" s="106">
        <v>0</v>
      </c>
      <c r="G304" s="106">
        <v>33</v>
      </c>
      <c r="H304" s="107">
        <v>124</v>
      </c>
      <c r="I304" s="105">
        <v>88</v>
      </c>
      <c r="J304" s="106">
        <v>3</v>
      </c>
      <c r="K304" s="106">
        <v>33</v>
      </c>
      <c r="L304" s="107">
        <v>124</v>
      </c>
      <c r="M304" s="105">
        <v>88</v>
      </c>
      <c r="N304" s="106">
        <v>22</v>
      </c>
      <c r="O304" s="106">
        <v>35</v>
      </c>
      <c r="P304" s="107">
        <v>145</v>
      </c>
      <c r="Q304" s="105">
        <v>124</v>
      </c>
      <c r="R304" s="106">
        <v>16</v>
      </c>
      <c r="S304" s="106">
        <v>46</v>
      </c>
      <c r="T304" s="107">
        <v>186</v>
      </c>
      <c r="U304" s="105">
        <v>391</v>
      </c>
      <c r="V304" s="106">
        <v>41</v>
      </c>
      <c r="W304" s="106">
        <v>147</v>
      </c>
      <c r="X304" s="107">
        <v>579</v>
      </c>
      <c r="Y304" s="108"/>
    </row>
    <row r="305" spans="1:25" hidden="1" outlineLevel="2" x14ac:dyDescent="0.2">
      <c r="A305" s="202"/>
      <c r="B305" s="98">
        <v>810327</v>
      </c>
      <c r="C305" s="15" t="s">
        <v>279</v>
      </c>
      <c r="D305" s="38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idden="1" outlineLevel="2" x14ac:dyDescent="0.2">
      <c r="A306" s="202"/>
      <c r="B306" s="98">
        <v>810327</v>
      </c>
      <c r="C306" s="15" t="s">
        <v>276</v>
      </c>
      <c r="D306" s="38" t="s">
        <v>222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idden="1" outlineLevel="2" x14ac:dyDescent="0.2">
      <c r="A307" s="202"/>
      <c r="B307" s="98">
        <v>810327</v>
      </c>
      <c r="C307" s="15" t="s">
        <v>278</v>
      </c>
      <c r="D307" s="38" t="s">
        <v>223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outlineLevel="2" x14ac:dyDescent="0.2">
      <c r="A308" s="202"/>
      <c r="B308" s="98">
        <v>810327</v>
      </c>
      <c r="C308" s="15" t="s">
        <v>277</v>
      </c>
      <c r="D308" s="38" t="s">
        <v>224</v>
      </c>
      <c r="E308" s="73">
        <v>91</v>
      </c>
      <c r="F308" s="74">
        <v>0</v>
      </c>
      <c r="G308" s="74">
        <v>33</v>
      </c>
      <c r="H308" s="71">
        <v>124</v>
      </c>
      <c r="I308" s="73">
        <v>88</v>
      </c>
      <c r="J308" s="74">
        <v>3</v>
      </c>
      <c r="K308" s="74">
        <v>33</v>
      </c>
      <c r="L308" s="71">
        <v>124</v>
      </c>
      <c r="M308" s="73">
        <v>88</v>
      </c>
      <c r="N308" s="74">
        <v>22</v>
      </c>
      <c r="O308" s="74">
        <v>35</v>
      </c>
      <c r="P308" s="71">
        <v>145</v>
      </c>
      <c r="Q308" s="73">
        <v>124</v>
      </c>
      <c r="R308" s="74">
        <v>16</v>
      </c>
      <c r="S308" s="74">
        <v>46</v>
      </c>
      <c r="T308" s="71">
        <v>186</v>
      </c>
      <c r="U308" s="73">
        <v>391</v>
      </c>
      <c r="V308" s="74">
        <v>41</v>
      </c>
      <c r="W308" s="74">
        <v>147</v>
      </c>
      <c r="X308" s="71">
        <v>579</v>
      </c>
      <c r="Y308" s="68"/>
    </row>
    <row r="309" spans="1:25" ht="13.5" outlineLevel="3" thickBot="1" x14ac:dyDescent="0.25">
      <c r="A309" s="202"/>
      <c r="B309" s="98">
        <v>810327</v>
      </c>
      <c r="C309" s="42" t="s">
        <v>45</v>
      </c>
      <c r="D309" s="38" t="s">
        <v>348</v>
      </c>
      <c r="E309" s="72">
        <v>91</v>
      </c>
      <c r="F309" s="14">
        <v>0</v>
      </c>
      <c r="G309" s="14">
        <v>33</v>
      </c>
      <c r="H309" s="71">
        <v>124</v>
      </c>
      <c r="I309" s="72">
        <v>88</v>
      </c>
      <c r="J309" s="14">
        <v>3</v>
      </c>
      <c r="K309" s="14">
        <v>33</v>
      </c>
      <c r="L309" s="71">
        <v>124</v>
      </c>
      <c r="M309" s="72">
        <v>88</v>
      </c>
      <c r="N309" s="14">
        <v>22</v>
      </c>
      <c r="O309" s="14">
        <v>35</v>
      </c>
      <c r="P309" s="71">
        <v>145</v>
      </c>
      <c r="Q309" s="72">
        <v>124</v>
      </c>
      <c r="R309" s="14">
        <v>16</v>
      </c>
      <c r="S309" s="14">
        <v>46</v>
      </c>
      <c r="T309" s="71">
        <v>186</v>
      </c>
      <c r="U309" s="72">
        <v>391</v>
      </c>
      <c r="V309" s="14">
        <v>41</v>
      </c>
      <c r="W309" s="70">
        <v>147</v>
      </c>
      <c r="X309" s="71">
        <v>579</v>
      </c>
      <c r="Y309" s="68"/>
    </row>
    <row r="310" spans="1:25" ht="13.5" hidden="1" outlineLevel="3" thickBot="1" x14ac:dyDescent="0.25">
      <c r="A310" s="203"/>
      <c r="B310" s="99">
        <v>810327</v>
      </c>
      <c r="C310" s="44" t="s">
        <v>46</v>
      </c>
      <c r="D310" s="45" t="s">
        <v>349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ht="12.75" customHeight="1" thickBot="1" x14ac:dyDescent="0.25">
      <c r="A311" s="58"/>
      <c r="B311" s="96"/>
      <c r="C311" s="57" t="s">
        <v>20</v>
      </c>
      <c r="D311" s="53"/>
      <c r="E311" s="64">
        <v>1549</v>
      </c>
      <c r="F311" s="65">
        <v>31</v>
      </c>
      <c r="G311" s="65">
        <v>28</v>
      </c>
      <c r="H311" s="67">
        <v>1608</v>
      </c>
      <c r="I311" s="64">
        <v>738</v>
      </c>
      <c r="J311" s="65">
        <v>14</v>
      </c>
      <c r="K311" s="65">
        <v>9</v>
      </c>
      <c r="L311" s="67">
        <v>761</v>
      </c>
      <c r="M311" s="64">
        <v>1541</v>
      </c>
      <c r="N311" s="65">
        <v>42</v>
      </c>
      <c r="O311" s="65">
        <v>37</v>
      </c>
      <c r="P311" s="67">
        <v>1620</v>
      </c>
      <c r="Q311" s="64">
        <v>2760</v>
      </c>
      <c r="R311" s="65">
        <v>79</v>
      </c>
      <c r="S311" s="65">
        <v>69</v>
      </c>
      <c r="T311" s="67">
        <v>2908</v>
      </c>
      <c r="U311" s="64">
        <v>6588</v>
      </c>
      <c r="V311" s="65">
        <v>166</v>
      </c>
      <c r="W311" s="65">
        <v>143</v>
      </c>
      <c r="X311" s="67">
        <v>6897</v>
      </c>
      <c r="Y311" s="68"/>
    </row>
    <row r="312" spans="1:25" s="109" customFormat="1" outlineLevel="1" x14ac:dyDescent="0.2">
      <c r="A312" s="201">
        <v>810094</v>
      </c>
      <c r="B312" s="100">
        <v>810094</v>
      </c>
      <c r="C312" s="103" t="s">
        <v>134</v>
      </c>
      <c r="D312" s="104" t="s">
        <v>275</v>
      </c>
      <c r="E312" s="105">
        <v>1385</v>
      </c>
      <c r="F312" s="106">
        <v>31</v>
      </c>
      <c r="G312" s="106">
        <v>28</v>
      </c>
      <c r="H312" s="107">
        <v>1444</v>
      </c>
      <c r="I312" s="105">
        <v>565</v>
      </c>
      <c r="J312" s="106">
        <v>14</v>
      </c>
      <c r="K312" s="106">
        <v>9</v>
      </c>
      <c r="L312" s="107">
        <v>588</v>
      </c>
      <c r="M312" s="105">
        <v>1363</v>
      </c>
      <c r="N312" s="106">
        <v>41</v>
      </c>
      <c r="O312" s="106">
        <v>36</v>
      </c>
      <c r="P312" s="107">
        <v>1440</v>
      </c>
      <c r="Q312" s="105">
        <v>2559</v>
      </c>
      <c r="R312" s="106">
        <v>78</v>
      </c>
      <c r="S312" s="106">
        <v>68</v>
      </c>
      <c r="T312" s="107">
        <v>2705</v>
      </c>
      <c r="U312" s="105">
        <v>5872</v>
      </c>
      <c r="V312" s="106">
        <v>164</v>
      </c>
      <c r="W312" s="106">
        <v>141</v>
      </c>
      <c r="X312" s="107">
        <v>6177</v>
      </c>
      <c r="Y312" s="108"/>
    </row>
    <row r="313" spans="1:25" outlineLevel="2" x14ac:dyDescent="0.2">
      <c r="A313" s="202"/>
      <c r="B313" s="98">
        <v>810094</v>
      </c>
      <c r="C313" s="15" t="s">
        <v>279</v>
      </c>
      <c r="D313" s="38" t="s">
        <v>221</v>
      </c>
      <c r="E313" s="72">
        <v>1385</v>
      </c>
      <c r="F313" s="14">
        <v>31</v>
      </c>
      <c r="G313" s="14">
        <v>28</v>
      </c>
      <c r="H313" s="71">
        <v>1444</v>
      </c>
      <c r="I313" s="72">
        <v>565</v>
      </c>
      <c r="J313" s="14">
        <v>14</v>
      </c>
      <c r="K313" s="14">
        <v>9</v>
      </c>
      <c r="L313" s="71">
        <v>588</v>
      </c>
      <c r="M313" s="72">
        <v>1325</v>
      </c>
      <c r="N313" s="14">
        <v>40</v>
      </c>
      <c r="O313" s="14">
        <v>35</v>
      </c>
      <c r="P313" s="71">
        <v>1400</v>
      </c>
      <c r="Q313" s="72">
        <v>2436</v>
      </c>
      <c r="R313" s="14">
        <v>74</v>
      </c>
      <c r="S313" s="14">
        <v>65</v>
      </c>
      <c r="T313" s="71">
        <v>2575</v>
      </c>
      <c r="U313" s="72">
        <v>5711</v>
      </c>
      <c r="V313" s="14">
        <v>159</v>
      </c>
      <c r="W313" s="70">
        <v>137</v>
      </c>
      <c r="X313" s="71">
        <v>6007</v>
      </c>
      <c r="Y313" s="68"/>
    </row>
    <row r="314" spans="1:25" ht="13.5" outlineLevel="2" thickBot="1" x14ac:dyDescent="0.25">
      <c r="A314" s="202"/>
      <c r="B314" s="98">
        <v>810094</v>
      </c>
      <c r="C314" s="15" t="s">
        <v>276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38</v>
      </c>
      <c r="N314" s="14">
        <v>1</v>
      </c>
      <c r="O314" s="14">
        <v>1</v>
      </c>
      <c r="P314" s="71">
        <v>40</v>
      </c>
      <c r="Q314" s="72">
        <v>123</v>
      </c>
      <c r="R314" s="14">
        <v>4</v>
      </c>
      <c r="S314" s="14">
        <v>3</v>
      </c>
      <c r="T314" s="71">
        <v>130</v>
      </c>
      <c r="U314" s="72">
        <v>161</v>
      </c>
      <c r="V314" s="14">
        <v>5</v>
      </c>
      <c r="W314" s="70">
        <v>4</v>
      </c>
      <c r="X314" s="71">
        <v>170</v>
      </c>
      <c r="Y314" s="68"/>
    </row>
    <row r="315" spans="1:25" ht="13.5" hidden="1" outlineLevel="2" thickBot="1" x14ac:dyDescent="0.25">
      <c r="A315" s="202"/>
      <c r="B315" s="98">
        <v>810094</v>
      </c>
      <c r="C315" s="15" t="s">
        <v>278</v>
      </c>
      <c r="D315" s="38" t="s">
        <v>223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collapsed="1" thickBot="1" x14ac:dyDescent="0.25">
      <c r="A316" s="202"/>
      <c r="B316" s="98">
        <v>810094</v>
      </c>
      <c r="C316" s="15" t="s">
        <v>277</v>
      </c>
      <c r="D316" s="38" t="s">
        <v>224</v>
      </c>
      <c r="E316" s="73">
        <v>0</v>
      </c>
      <c r="F316" s="74">
        <v>0</v>
      </c>
      <c r="G316" s="74">
        <v>0</v>
      </c>
      <c r="H316" s="71">
        <v>0</v>
      </c>
      <c r="I316" s="73">
        <v>0</v>
      </c>
      <c r="J316" s="74">
        <v>0</v>
      </c>
      <c r="K316" s="74">
        <v>0</v>
      </c>
      <c r="L316" s="71">
        <v>0</v>
      </c>
      <c r="M316" s="73">
        <v>0</v>
      </c>
      <c r="N316" s="74">
        <v>0</v>
      </c>
      <c r="O316" s="74">
        <v>0</v>
      </c>
      <c r="P316" s="71">
        <v>0</v>
      </c>
      <c r="Q316" s="73">
        <v>0</v>
      </c>
      <c r="R316" s="74">
        <v>0</v>
      </c>
      <c r="S316" s="74">
        <v>0</v>
      </c>
      <c r="T316" s="71">
        <v>0</v>
      </c>
      <c r="U316" s="73">
        <v>0</v>
      </c>
      <c r="V316" s="74">
        <v>0</v>
      </c>
      <c r="W316" s="74">
        <v>0</v>
      </c>
      <c r="X316" s="71">
        <v>0</v>
      </c>
      <c r="Y316" s="68"/>
    </row>
    <row r="317" spans="1:25" ht="13.5" hidden="1" outlineLevel="3" thickBot="1" x14ac:dyDescent="0.25">
      <c r="A317" s="202"/>
      <c r="B317" s="98">
        <v>810094</v>
      </c>
      <c r="C317" s="42" t="s">
        <v>45</v>
      </c>
      <c r="D317" s="38" t="s">
        <v>348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3" thickBot="1" x14ac:dyDescent="0.25">
      <c r="A318" s="203"/>
      <c r="B318" s="99">
        <v>810094</v>
      </c>
      <c r="C318" s="44" t="s">
        <v>46</v>
      </c>
      <c r="D318" s="45" t="s">
        <v>349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4">
        <v>810095</v>
      </c>
      <c r="B319" s="100">
        <v>810095</v>
      </c>
      <c r="C319" s="103" t="s">
        <v>135</v>
      </c>
      <c r="D319" s="104" t="s">
        <v>275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5"/>
      <c r="B320" s="98">
        <v>810095</v>
      </c>
      <c r="C320" s="15" t="s">
        <v>279</v>
      </c>
      <c r="D320" s="61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5"/>
      <c r="B321" s="98">
        <v>810095</v>
      </c>
      <c r="C321" s="15" t="s">
        <v>276</v>
      </c>
      <c r="D321" s="61" t="s">
        <v>222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195"/>
      <c r="B322" s="98">
        <v>810095</v>
      </c>
      <c r="C322" s="15" t="s">
        <v>278</v>
      </c>
      <c r="D322" s="38" t="s">
        <v>223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195"/>
      <c r="B323" s="98">
        <v>810095</v>
      </c>
      <c r="C323" s="15" t="s">
        <v>277</v>
      </c>
      <c r="D323" s="38" t="s">
        <v>224</v>
      </c>
      <c r="E323" s="73">
        <v>0</v>
      </c>
      <c r="F323" s="74">
        <v>0</v>
      </c>
      <c r="G323" s="74">
        <v>0</v>
      </c>
      <c r="H323" s="71">
        <v>0</v>
      </c>
      <c r="I323" s="73">
        <v>0</v>
      </c>
      <c r="J323" s="74">
        <v>0</v>
      </c>
      <c r="K323" s="74">
        <v>0</v>
      </c>
      <c r="L323" s="71">
        <v>0</v>
      </c>
      <c r="M323" s="73">
        <v>0</v>
      </c>
      <c r="N323" s="74">
        <v>0</v>
      </c>
      <c r="O323" s="74">
        <v>0</v>
      </c>
      <c r="P323" s="71">
        <v>0</v>
      </c>
      <c r="Q323" s="73">
        <v>0</v>
      </c>
      <c r="R323" s="74">
        <v>0</v>
      </c>
      <c r="S323" s="74">
        <v>0</v>
      </c>
      <c r="T323" s="71">
        <v>0</v>
      </c>
      <c r="U323" s="73">
        <v>0</v>
      </c>
      <c r="V323" s="74">
        <v>0</v>
      </c>
      <c r="W323" s="74">
        <v>0</v>
      </c>
      <c r="X323" s="71">
        <v>0</v>
      </c>
      <c r="Y323" s="68"/>
    </row>
    <row r="324" spans="1:25" ht="13.5" hidden="1" outlineLevel="3" thickBot="1" x14ac:dyDescent="0.25">
      <c r="A324" s="195"/>
      <c r="B324" s="98">
        <v>810095</v>
      </c>
      <c r="C324" s="42" t="s">
        <v>45</v>
      </c>
      <c r="D324" s="38" t="s">
        <v>348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3" thickBot="1" x14ac:dyDescent="0.25">
      <c r="A325" s="205"/>
      <c r="B325" s="99">
        <v>810095</v>
      </c>
      <c r="C325" s="44" t="s">
        <v>46</v>
      </c>
      <c r="D325" s="45" t="s">
        <v>349</v>
      </c>
      <c r="E325" s="78">
        <v>0</v>
      </c>
      <c r="F325" s="79">
        <v>0</v>
      </c>
      <c r="G325" s="79">
        <v>0</v>
      </c>
      <c r="H325" s="77">
        <v>0</v>
      </c>
      <c r="I325" s="78">
        <v>0</v>
      </c>
      <c r="J325" s="79">
        <v>0</v>
      </c>
      <c r="K325" s="79">
        <v>0</v>
      </c>
      <c r="L325" s="77">
        <v>0</v>
      </c>
      <c r="M325" s="78">
        <v>0</v>
      </c>
      <c r="N325" s="79">
        <v>0</v>
      </c>
      <c r="O325" s="79">
        <v>0</v>
      </c>
      <c r="P325" s="77">
        <v>0</v>
      </c>
      <c r="Q325" s="78">
        <v>0</v>
      </c>
      <c r="R325" s="79">
        <v>0</v>
      </c>
      <c r="S325" s="79">
        <v>0</v>
      </c>
      <c r="T325" s="77">
        <v>0</v>
      </c>
      <c r="U325" s="78">
        <v>0</v>
      </c>
      <c r="V325" s="79">
        <v>0</v>
      </c>
      <c r="W325" s="76">
        <v>0</v>
      </c>
      <c r="X325" s="77">
        <v>0</v>
      </c>
      <c r="Y325" s="68"/>
    </row>
    <row r="326" spans="1:25" s="109" customFormat="1" ht="13.5" hidden="1" outlineLevel="1" collapsed="1" thickBot="1" x14ac:dyDescent="0.25">
      <c r="A326" s="201">
        <v>810163</v>
      </c>
      <c r="B326" s="100">
        <v>810163</v>
      </c>
      <c r="C326" s="103" t="s">
        <v>200</v>
      </c>
      <c r="D326" s="104" t="s">
        <v>275</v>
      </c>
      <c r="E326" s="105">
        <v>0</v>
      </c>
      <c r="F326" s="106">
        <v>0</v>
      </c>
      <c r="G326" s="106">
        <v>0</v>
      </c>
      <c r="H326" s="107">
        <v>0</v>
      </c>
      <c r="I326" s="105">
        <v>0</v>
      </c>
      <c r="J326" s="106">
        <v>0</v>
      </c>
      <c r="K326" s="106">
        <v>0</v>
      </c>
      <c r="L326" s="107">
        <v>0</v>
      </c>
      <c r="M326" s="105">
        <v>0</v>
      </c>
      <c r="N326" s="106">
        <v>0</v>
      </c>
      <c r="O326" s="106">
        <v>0</v>
      </c>
      <c r="P326" s="107">
        <v>0</v>
      </c>
      <c r="Q326" s="105">
        <v>0</v>
      </c>
      <c r="R326" s="106">
        <v>0</v>
      </c>
      <c r="S326" s="106">
        <v>0</v>
      </c>
      <c r="T326" s="107">
        <v>0</v>
      </c>
      <c r="U326" s="105">
        <v>0</v>
      </c>
      <c r="V326" s="106">
        <v>0</v>
      </c>
      <c r="W326" s="106">
        <v>0</v>
      </c>
      <c r="X326" s="107">
        <v>0</v>
      </c>
      <c r="Y326" s="108"/>
    </row>
    <row r="327" spans="1:25" ht="13.5" hidden="1" outlineLevel="2" thickBot="1" x14ac:dyDescent="0.25">
      <c r="A327" s="202"/>
      <c r="B327" s="98">
        <v>810163</v>
      </c>
      <c r="C327" s="15" t="s">
        <v>279</v>
      </c>
      <c r="D327" s="38" t="s">
        <v>221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02"/>
      <c r="B328" s="98">
        <v>810163</v>
      </c>
      <c r="C328" s="15" t="s">
        <v>276</v>
      </c>
      <c r="D328" s="38" t="s">
        <v>222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202"/>
      <c r="B329" s="98">
        <v>810163</v>
      </c>
      <c r="C329" s="15" t="s">
        <v>278</v>
      </c>
      <c r="D329" s="38" t="s">
        <v>223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2"/>
      <c r="B330" s="98">
        <v>810163</v>
      </c>
      <c r="C330" s="15" t="s">
        <v>277</v>
      </c>
      <c r="D330" s="38" t="s">
        <v>224</v>
      </c>
      <c r="E330" s="73">
        <v>0</v>
      </c>
      <c r="F330" s="74">
        <v>0</v>
      </c>
      <c r="G330" s="74">
        <v>0</v>
      </c>
      <c r="H330" s="71">
        <v>0</v>
      </c>
      <c r="I330" s="73">
        <v>0</v>
      </c>
      <c r="J330" s="74">
        <v>0</v>
      </c>
      <c r="K330" s="74">
        <v>0</v>
      </c>
      <c r="L330" s="71">
        <v>0</v>
      </c>
      <c r="M330" s="73">
        <v>0</v>
      </c>
      <c r="N330" s="74">
        <v>0</v>
      </c>
      <c r="O330" s="74">
        <v>0</v>
      </c>
      <c r="P330" s="71">
        <v>0</v>
      </c>
      <c r="Q330" s="73">
        <v>0</v>
      </c>
      <c r="R330" s="74">
        <v>0</v>
      </c>
      <c r="S330" s="74">
        <v>0</v>
      </c>
      <c r="T330" s="71">
        <v>0</v>
      </c>
      <c r="U330" s="73">
        <v>0</v>
      </c>
      <c r="V330" s="74">
        <v>0</v>
      </c>
      <c r="W330" s="74">
        <v>0</v>
      </c>
      <c r="X330" s="71">
        <v>0</v>
      </c>
      <c r="Y330" s="68"/>
    </row>
    <row r="331" spans="1:25" ht="13.5" hidden="1" outlineLevel="3" thickBot="1" x14ac:dyDescent="0.25">
      <c r="A331" s="202"/>
      <c r="B331" s="98">
        <v>810163</v>
      </c>
      <c r="C331" s="42" t="s">
        <v>45</v>
      </c>
      <c r="D331" s="38" t="s">
        <v>348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3" thickBot="1" x14ac:dyDescent="0.25">
      <c r="A332" s="203"/>
      <c r="B332" s="99">
        <v>810163</v>
      </c>
      <c r="C332" s="44" t="s">
        <v>46</v>
      </c>
      <c r="D332" s="45" t="s">
        <v>349</v>
      </c>
      <c r="E332" s="78">
        <v>0</v>
      </c>
      <c r="F332" s="79">
        <v>0</v>
      </c>
      <c r="G332" s="79">
        <v>0</v>
      </c>
      <c r="H332" s="77">
        <v>0</v>
      </c>
      <c r="I332" s="78">
        <v>0</v>
      </c>
      <c r="J332" s="79">
        <v>0</v>
      </c>
      <c r="K332" s="79">
        <v>0</v>
      </c>
      <c r="L332" s="77">
        <v>0</v>
      </c>
      <c r="M332" s="78">
        <v>0</v>
      </c>
      <c r="N332" s="79">
        <v>0</v>
      </c>
      <c r="O332" s="79">
        <v>0</v>
      </c>
      <c r="P332" s="77">
        <v>0</v>
      </c>
      <c r="Q332" s="78">
        <v>0</v>
      </c>
      <c r="R332" s="79">
        <v>0</v>
      </c>
      <c r="S332" s="79">
        <v>0</v>
      </c>
      <c r="T332" s="77">
        <v>0</v>
      </c>
      <c r="U332" s="78">
        <v>0</v>
      </c>
      <c r="V332" s="79">
        <v>0</v>
      </c>
      <c r="W332" s="76">
        <v>0</v>
      </c>
      <c r="X332" s="77">
        <v>0</v>
      </c>
      <c r="Y332" s="68"/>
    </row>
    <row r="333" spans="1:25" s="109" customFormat="1" ht="13.5" hidden="1" outlineLevel="1" collapsed="1" thickBot="1" x14ac:dyDescent="0.25">
      <c r="A333" s="194">
        <v>810184</v>
      </c>
      <c r="B333" s="100">
        <v>810184</v>
      </c>
      <c r="C333" s="103" t="s">
        <v>136</v>
      </c>
      <c r="D333" s="104" t="s">
        <v>275</v>
      </c>
      <c r="E333" s="105">
        <v>0</v>
      </c>
      <c r="F333" s="106">
        <v>0</v>
      </c>
      <c r="G333" s="106">
        <v>0</v>
      </c>
      <c r="H333" s="107">
        <v>0</v>
      </c>
      <c r="I333" s="105">
        <v>0</v>
      </c>
      <c r="J333" s="106">
        <v>0</v>
      </c>
      <c r="K333" s="106">
        <v>0</v>
      </c>
      <c r="L333" s="107">
        <v>0</v>
      </c>
      <c r="M333" s="105">
        <v>0</v>
      </c>
      <c r="N333" s="106">
        <v>0</v>
      </c>
      <c r="O333" s="106">
        <v>0</v>
      </c>
      <c r="P333" s="107">
        <v>0</v>
      </c>
      <c r="Q333" s="105">
        <v>0</v>
      </c>
      <c r="R333" s="106">
        <v>0</v>
      </c>
      <c r="S333" s="106">
        <v>0</v>
      </c>
      <c r="T333" s="107">
        <v>0</v>
      </c>
      <c r="U333" s="105">
        <v>0</v>
      </c>
      <c r="V333" s="106">
        <v>0</v>
      </c>
      <c r="W333" s="106">
        <v>0</v>
      </c>
      <c r="X333" s="107">
        <v>0</v>
      </c>
      <c r="Y333" s="108"/>
    </row>
    <row r="334" spans="1:25" ht="13.5" hidden="1" outlineLevel="2" thickBot="1" x14ac:dyDescent="0.25">
      <c r="A334" s="195"/>
      <c r="B334" s="98">
        <v>810184</v>
      </c>
      <c r="C334" s="15" t="s">
        <v>279</v>
      </c>
      <c r="D334" s="61" t="s">
        <v>221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195"/>
      <c r="B335" s="98">
        <v>810184</v>
      </c>
      <c r="C335" s="15" t="s">
        <v>276</v>
      </c>
      <c r="D335" s="61" t="s">
        <v>222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195"/>
      <c r="B336" s="98">
        <v>810184</v>
      </c>
      <c r="C336" s="15" t="s">
        <v>278</v>
      </c>
      <c r="D336" s="38" t="s">
        <v>223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5"/>
      <c r="B337" s="98">
        <v>810184</v>
      </c>
      <c r="C337" s="15" t="s">
        <v>277</v>
      </c>
      <c r="D337" s="38" t="s">
        <v>224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68"/>
    </row>
    <row r="338" spans="1:25" ht="13.5" hidden="1" outlineLevel="3" thickBot="1" x14ac:dyDescent="0.25">
      <c r="A338" s="195"/>
      <c r="B338" s="98">
        <v>810184</v>
      </c>
      <c r="C338" s="42" t="s">
        <v>45</v>
      </c>
      <c r="D338" s="38" t="s">
        <v>348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3" thickBot="1" x14ac:dyDescent="0.25">
      <c r="A339" s="205"/>
      <c r="B339" s="99">
        <v>810184</v>
      </c>
      <c r="C339" s="44" t="s">
        <v>46</v>
      </c>
      <c r="D339" s="45" t="s">
        <v>349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201">
        <v>810189</v>
      </c>
      <c r="B340" s="100">
        <v>810189</v>
      </c>
      <c r="C340" s="103" t="s">
        <v>390</v>
      </c>
      <c r="D340" s="104" t="s">
        <v>275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202"/>
      <c r="B341" s="98">
        <v>810189</v>
      </c>
      <c r="C341" s="15" t="s">
        <v>279</v>
      </c>
      <c r="D341" s="38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2"/>
      <c r="B342" s="98">
        <v>810189</v>
      </c>
      <c r="C342" s="15" t="s">
        <v>276</v>
      </c>
      <c r="D342" s="38" t="s">
        <v>222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202"/>
      <c r="B343" s="98">
        <v>810189</v>
      </c>
      <c r="C343" s="15" t="s">
        <v>278</v>
      </c>
      <c r="D343" s="38" t="s">
        <v>223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202"/>
      <c r="B344" s="98">
        <v>810189</v>
      </c>
      <c r="C344" s="15" t="s">
        <v>277</v>
      </c>
      <c r="D344" s="38" t="s">
        <v>224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202"/>
      <c r="B345" s="98">
        <v>810189</v>
      </c>
      <c r="C345" s="42" t="s">
        <v>45</v>
      </c>
      <c r="D345" s="38" t="s">
        <v>348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203"/>
      <c r="B346" s="99">
        <v>810189</v>
      </c>
      <c r="C346" s="44" t="s">
        <v>46</v>
      </c>
      <c r="D346" s="45" t="s">
        <v>349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194">
        <v>810193</v>
      </c>
      <c r="B347" s="100">
        <v>810193</v>
      </c>
      <c r="C347" s="103" t="s">
        <v>21</v>
      </c>
      <c r="D347" s="104" t="s">
        <v>275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5"/>
      <c r="B348" s="98">
        <v>810193</v>
      </c>
      <c r="C348" s="15" t="s">
        <v>279</v>
      </c>
      <c r="D348" s="61" t="s">
        <v>221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5"/>
      <c r="B349" s="98">
        <v>810193</v>
      </c>
      <c r="C349" s="15" t="s">
        <v>276</v>
      </c>
      <c r="D349" s="61" t="s">
        <v>222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5"/>
      <c r="B350" s="98">
        <v>810193</v>
      </c>
      <c r="C350" s="15" t="s">
        <v>278</v>
      </c>
      <c r="D350" s="38" t="s">
        <v>223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5"/>
      <c r="B351" s="98">
        <v>810193</v>
      </c>
      <c r="C351" s="15" t="s">
        <v>277</v>
      </c>
      <c r="D351" s="38" t="s">
        <v>224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195"/>
      <c r="B352" s="98">
        <v>810193</v>
      </c>
      <c r="C352" s="42" t="s">
        <v>45</v>
      </c>
      <c r="D352" s="38" t="s">
        <v>348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05"/>
      <c r="B353" s="99">
        <v>810193</v>
      </c>
      <c r="C353" s="44" t="s">
        <v>46</v>
      </c>
      <c r="D353" s="45" t="s">
        <v>349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outlineLevel="1" x14ac:dyDescent="0.2">
      <c r="A354" s="201">
        <v>810244</v>
      </c>
      <c r="B354" s="100">
        <v>810244</v>
      </c>
      <c r="C354" s="103" t="s">
        <v>201</v>
      </c>
      <c r="D354" s="104" t="s">
        <v>275</v>
      </c>
      <c r="E354" s="105">
        <v>164</v>
      </c>
      <c r="F354" s="106">
        <v>0</v>
      </c>
      <c r="G354" s="106">
        <v>0</v>
      </c>
      <c r="H354" s="107">
        <v>164</v>
      </c>
      <c r="I354" s="105">
        <v>173</v>
      </c>
      <c r="J354" s="106">
        <v>0</v>
      </c>
      <c r="K354" s="106">
        <v>0</v>
      </c>
      <c r="L354" s="107">
        <v>173</v>
      </c>
      <c r="M354" s="105">
        <v>178</v>
      </c>
      <c r="N354" s="106">
        <v>1</v>
      </c>
      <c r="O354" s="106">
        <v>1</v>
      </c>
      <c r="P354" s="107">
        <v>180</v>
      </c>
      <c r="Q354" s="105">
        <v>201</v>
      </c>
      <c r="R354" s="106">
        <v>1</v>
      </c>
      <c r="S354" s="106">
        <v>1</v>
      </c>
      <c r="T354" s="107">
        <v>203</v>
      </c>
      <c r="U354" s="105">
        <v>716</v>
      </c>
      <c r="V354" s="106">
        <v>2</v>
      </c>
      <c r="W354" s="106">
        <v>2</v>
      </c>
      <c r="X354" s="107">
        <v>720</v>
      </c>
      <c r="Y354" s="108"/>
    </row>
    <row r="355" spans="1:25" hidden="1" outlineLevel="2" x14ac:dyDescent="0.2">
      <c r="A355" s="202"/>
      <c r="B355" s="98">
        <v>810244</v>
      </c>
      <c r="C355" s="15" t="s">
        <v>279</v>
      </c>
      <c r="D355" s="38" t="s">
        <v>221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idden="1" outlineLevel="2" x14ac:dyDescent="0.2">
      <c r="A356" s="202"/>
      <c r="B356" s="98">
        <v>810244</v>
      </c>
      <c r="C356" s="15" t="s">
        <v>276</v>
      </c>
      <c r="D356" s="38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idden="1" outlineLevel="2" x14ac:dyDescent="0.2">
      <c r="A357" s="202"/>
      <c r="B357" s="98">
        <v>810244</v>
      </c>
      <c r="C357" s="15" t="s">
        <v>278</v>
      </c>
      <c r="D357" s="38" t="s">
        <v>223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outlineLevel="2" x14ac:dyDescent="0.2">
      <c r="A358" s="202"/>
      <c r="B358" s="98">
        <v>810244</v>
      </c>
      <c r="C358" s="15" t="s">
        <v>277</v>
      </c>
      <c r="D358" s="38" t="s">
        <v>224</v>
      </c>
      <c r="E358" s="73">
        <v>164</v>
      </c>
      <c r="F358" s="74">
        <v>0</v>
      </c>
      <c r="G358" s="74">
        <v>0</v>
      </c>
      <c r="H358" s="71">
        <v>164</v>
      </c>
      <c r="I358" s="73">
        <v>173</v>
      </c>
      <c r="J358" s="74">
        <v>0</v>
      </c>
      <c r="K358" s="74">
        <v>0</v>
      </c>
      <c r="L358" s="71">
        <v>173</v>
      </c>
      <c r="M358" s="73">
        <v>178</v>
      </c>
      <c r="N358" s="74">
        <v>1</v>
      </c>
      <c r="O358" s="74">
        <v>1</v>
      </c>
      <c r="P358" s="71">
        <v>180</v>
      </c>
      <c r="Q358" s="73">
        <v>201</v>
      </c>
      <c r="R358" s="74">
        <v>1</v>
      </c>
      <c r="S358" s="74">
        <v>1</v>
      </c>
      <c r="T358" s="71">
        <v>203</v>
      </c>
      <c r="U358" s="73">
        <v>716</v>
      </c>
      <c r="V358" s="74">
        <v>2</v>
      </c>
      <c r="W358" s="74">
        <v>2</v>
      </c>
      <c r="X358" s="71">
        <v>720</v>
      </c>
      <c r="Y358" s="68"/>
    </row>
    <row r="359" spans="1:25" ht="13.5" outlineLevel="3" thickBot="1" x14ac:dyDescent="0.25">
      <c r="A359" s="202"/>
      <c r="B359" s="98">
        <v>810244</v>
      </c>
      <c r="C359" s="42" t="s">
        <v>45</v>
      </c>
      <c r="D359" s="38" t="s">
        <v>348</v>
      </c>
      <c r="E359" s="72">
        <v>164</v>
      </c>
      <c r="F359" s="14">
        <v>0</v>
      </c>
      <c r="G359" s="14">
        <v>0</v>
      </c>
      <c r="H359" s="71">
        <v>164</v>
      </c>
      <c r="I359" s="72">
        <v>173</v>
      </c>
      <c r="J359" s="14">
        <v>0</v>
      </c>
      <c r="K359" s="14">
        <v>0</v>
      </c>
      <c r="L359" s="71">
        <v>173</v>
      </c>
      <c r="M359" s="72">
        <v>178</v>
      </c>
      <c r="N359" s="14">
        <v>1</v>
      </c>
      <c r="O359" s="14">
        <v>1</v>
      </c>
      <c r="P359" s="71">
        <v>180</v>
      </c>
      <c r="Q359" s="72">
        <v>201</v>
      </c>
      <c r="R359" s="14">
        <v>1</v>
      </c>
      <c r="S359" s="14">
        <v>1</v>
      </c>
      <c r="T359" s="71">
        <v>203</v>
      </c>
      <c r="U359" s="72">
        <v>716</v>
      </c>
      <c r="V359" s="14">
        <v>2</v>
      </c>
      <c r="W359" s="70">
        <v>2</v>
      </c>
      <c r="X359" s="71">
        <v>720</v>
      </c>
      <c r="Y359" s="68"/>
    </row>
    <row r="360" spans="1:25" ht="13.5" hidden="1" outlineLevel="3" thickBot="1" x14ac:dyDescent="0.25">
      <c r="A360" s="203"/>
      <c r="B360" s="99">
        <v>810244</v>
      </c>
      <c r="C360" s="44" t="s">
        <v>46</v>
      </c>
      <c r="D360" s="45" t="s">
        <v>349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4">
        <v>810311</v>
      </c>
      <c r="B361" s="100">
        <v>810311</v>
      </c>
      <c r="C361" s="103" t="s">
        <v>93</v>
      </c>
      <c r="D361" s="104" t="s">
        <v>275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5"/>
      <c r="B362" s="98">
        <v>810311</v>
      </c>
      <c r="C362" s="15" t="s">
        <v>279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5"/>
      <c r="B363" s="98">
        <v>810311</v>
      </c>
      <c r="C363" s="15" t="s">
        <v>276</v>
      </c>
      <c r="D363" s="61" t="s">
        <v>222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5"/>
      <c r="B364" s="98">
        <v>810311</v>
      </c>
      <c r="C364" s="15" t="s">
        <v>278</v>
      </c>
      <c r="D364" s="38" t="s">
        <v>223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5"/>
      <c r="B365" s="98">
        <v>810311</v>
      </c>
      <c r="C365" s="15" t="s">
        <v>277</v>
      </c>
      <c r="D365" s="38" t="s">
        <v>224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195"/>
      <c r="B366" s="98">
        <v>810311</v>
      </c>
      <c r="C366" s="42" t="s">
        <v>45</v>
      </c>
      <c r="D366" s="38" t="s">
        <v>348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05"/>
      <c r="B367" s="99">
        <v>810311</v>
      </c>
      <c r="C367" s="44" t="s">
        <v>46</v>
      </c>
      <c r="D367" s="45" t="s">
        <v>349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194">
        <v>810316</v>
      </c>
      <c r="B368" s="100">
        <v>810316</v>
      </c>
      <c r="C368" s="103" t="s">
        <v>202</v>
      </c>
      <c r="D368" s="104" t="s">
        <v>275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195"/>
      <c r="B369" s="98">
        <v>810316</v>
      </c>
      <c r="C369" s="15" t="s">
        <v>279</v>
      </c>
      <c r="D369" s="61" t="s">
        <v>221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5"/>
      <c r="B370" s="98">
        <v>810316</v>
      </c>
      <c r="C370" s="15" t="s">
        <v>276</v>
      </c>
      <c r="D370" s="61" t="s">
        <v>222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5"/>
      <c r="B371" s="98">
        <v>810316</v>
      </c>
      <c r="C371" s="15" t="s">
        <v>278</v>
      </c>
      <c r="D371" s="38" t="s">
        <v>223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195"/>
      <c r="B372" s="98">
        <v>810316</v>
      </c>
      <c r="C372" s="15" t="s">
        <v>277</v>
      </c>
      <c r="D372" s="38" t="s">
        <v>224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195"/>
      <c r="B373" s="98">
        <v>810316</v>
      </c>
      <c r="C373" s="42" t="s">
        <v>45</v>
      </c>
      <c r="D373" s="38" t="s">
        <v>348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05"/>
      <c r="B374" s="99">
        <v>810316</v>
      </c>
      <c r="C374" s="44" t="s">
        <v>46</v>
      </c>
      <c r="D374" s="45" t="s">
        <v>349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194">
        <v>810331</v>
      </c>
      <c r="B375" s="100">
        <v>810331</v>
      </c>
      <c r="C375" s="103" t="s">
        <v>239</v>
      </c>
      <c r="D375" s="104" t="s">
        <v>275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195"/>
      <c r="B376" s="98">
        <v>810331</v>
      </c>
      <c r="C376" s="15" t="s">
        <v>279</v>
      </c>
      <c r="D376" s="61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5"/>
      <c r="B377" s="98">
        <v>810331</v>
      </c>
      <c r="C377" s="15" t="s">
        <v>276</v>
      </c>
      <c r="D377" s="61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5"/>
      <c r="B378" s="98">
        <v>810331</v>
      </c>
      <c r="C378" s="15" t="s">
        <v>278</v>
      </c>
      <c r="D378" s="38" t="s">
        <v>223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195"/>
      <c r="B379" s="98">
        <v>810331</v>
      </c>
      <c r="C379" s="15" t="s">
        <v>277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195"/>
      <c r="B380" s="98">
        <v>810331</v>
      </c>
      <c r="C380" s="42" t="s">
        <v>45</v>
      </c>
      <c r="D380" s="38" t="s">
        <v>348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05"/>
      <c r="B381" s="99">
        <v>810331</v>
      </c>
      <c r="C381" s="44" t="s">
        <v>46</v>
      </c>
      <c r="D381" s="45" t="s">
        <v>349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ht="12.75" customHeight="1" thickBot="1" x14ac:dyDescent="0.25">
      <c r="A382" s="58"/>
      <c r="B382" s="96"/>
      <c r="C382" s="57" t="s">
        <v>22</v>
      </c>
      <c r="D382" s="53"/>
      <c r="E382" s="64">
        <v>4618</v>
      </c>
      <c r="F382" s="65">
        <v>1</v>
      </c>
      <c r="G382" s="65">
        <v>170</v>
      </c>
      <c r="H382" s="67">
        <v>4789</v>
      </c>
      <c r="I382" s="64">
        <v>2314</v>
      </c>
      <c r="J382" s="65">
        <v>0</v>
      </c>
      <c r="K382" s="65">
        <v>118</v>
      </c>
      <c r="L382" s="67">
        <v>2432</v>
      </c>
      <c r="M382" s="64">
        <v>5019</v>
      </c>
      <c r="N382" s="65">
        <v>12</v>
      </c>
      <c r="O382" s="65">
        <v>231</v>
      </c>
      <c r="P382" s="67">
        <v>5262</v>
      </c>
      <c r="Q382" s="64">
        <v>9208</v>
      </c>
      <c r="R382" s="65">
        <v>21</v>
      </c>
      <c r="S382" s="65">
        <v>323</v>
      </c>
      <c r="T382" s="67">
        <v>9552</v>
      </c>
      <c r="U382" s="64">
        <v>21159</v>
      </c>
      <c r="V382" s="65">
        <v>34</v>
      </c>
      <c r="W382" s="65">
        <v>842</v>
      </c>
      <c r="X382" s="67">
        <v>22035</v>
      </c>
      <c r="Y382" s="68"/>
    </row>
    <row r="383" spans="1:25" s="109" customFormat="1" outlineLevel="1" x14ac:dyDescent="0.2">
      <c r="A383" s="201">
        <v>810004</v>
      </c>
      <c r="B383" s="100">
        <v>810004</v>
      </c>
      <c r="C383" s="103" t="s">
        <v>137</v>
      </c>
      <c r="D383" s="104" t="s">
        <v>275</v>
      </c>
      <c r="E383" s="105">
        <v>1033</v>
      </c>
      <c r="F383" s="106">
        <v>0</v>
      </c>
      <c r="G383" s="106">
        <v>29</v>
      </c>
      <c r="H383" s="107">
        <v>1062</v>
      </c>
      <c r="I383" s="105">
        <v>386</v>
      </c>
      <c r="J383" s="106">
        <v>0</v>
      </c>
      <c r="K383" s="106">
        <v>9</v>
      </c>
      <c r="L383" s="107">
        <v>395</v>
      </c>
      <c r="M383" s="105">
        <v>1227</v>
      </c>
      <c r="N383" s="106">
        <v>2</v>
      </c>
      <c r="O383" s="106">
        <v>25</v>
      </c>
      <c r="P383" s="107">
        <v>1254</v>
      </c>
      <c r="Q383" s="105">
        <v>2686</v>
      </c>
      <c r="R383" s="106">
        <v>3</v>
      </c>
      <c r="S383" s="106">
        <v>54</v>
      </c>
      <c r="T383" s="107">
        <v>2743</v>
      </c>
      <c r="U383" s="105">
        <v>5332</v>
      </c>
      <c r="V383" s="106">
        <v>5</v>
      </c>
      <c r="W383" s="106">
        <v>117</v>
      </c>
      <c r="X383" s="107">
        <v>5454</v>
      </c>
      <c r="Y383" s="108"/>
    </row>
    <row r="384" spans="1:25" ht="13.5" outlineLevel="2" thickBot="1" x14ac:dyDescent="0.25">
      <c r="A384" s="202"/>
      <c r="B384" s="98">
        <v>810004</v>
      </c>
      <c r="C384" s="15" t="s">
        <v>279</v>
      </c>
      <c r="D384" s="38" t="s">
        <v>221</v>
      </c>
      <c r="E384" s="72">
        <v>1033</v>
      </c>
      <c r="F384" s="14">
        <v>0</v>
      </c>
      <c r="G384" s="14">
        <v>29</v>
      </c>
      <c r="H384" s="71">
        <v>1062</v>
      </c>
      <c r="I384" s="72">
        <v>386</v>
      </c>
      <c r="J384" s="14">
        <v>0</v>
      </c>
      <c r="K384" s="14">
        <v>9</v>
      </c>
      <c r="L384" s="71">
        <v>395</v>
      </c>
      <c r="M384" s="72">
        <v>1227</v>
      </c>
      <c r="N384" s="14">
        <v>2</v>
      </c>
      <c r="O384" s="14">
        <v>25</v>
      </c>
      <c r="P384" s="71">
        <v>1254</v>
      </c>
      <c r="Q384" s="72">
        <v>2686</v>
      </c>
      <c r="R384" s="14">
        <v>3</v>
      </c>
      <c r="S384" s="14">
        <v>54</v>
      </c>
      <c r="T384" s="71">
        <v>2743</v>
      </c>
      <c r="U384" s="72">
        <v>5332</v>
      </c>
      <c r="V384" s="14">
        <v>5</v>
      </c>
      <c r="W384" s="70">
        <v>117</v>
      </c>
      <c r="X384" s="71">
        <v>5454</v>
      </c>
      <c r="Y384" s="68"/>
    </row>
    <row r="385" spans="1:25" ht="13.5" hidden="1" outlineLevel="2" thickBot="1" x14ac:dyDescent="0.25">
      <c r="A385" s="202"/>
      <c r="B385" s="98">
        <v>810004</v>
      </c>
      <c r="C385" s="15" t="s">
        <v>276</v>
      </c>
      <c r="D385" s="38" t="s">
        <v>222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ht="13.5" hidden="1" outlineLevel="2" thickBot="1" x14ac:dyDescent="0.25">
      <c r="A386" s="202"/>
      <c r="B386" s="98">
        <v>810004</v>
      </c>
      <c r="C386" s="15" t="s">
        <v>278</v>
      </c>
      <c r="D386" s="38" t="s">
        <v>223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collapsed="1" thickBot="1" x14ac:dyDescent="0.25">
      <c r="A387" s="202"/>
      <c r="B387" s="98">
        <v>810004</v>
      </c>
      <c r="C387" s="15" t="s">
        <v>277</v>
      </c>
      <c r="D387" s="38" t="s">
        <v>224</v>
      </c>
      <c r="E387" s="73">
        <v>0</v>
      </c>
      <c r="F387" s="74">
        <v>0</v>
      </c>
      <c r="G387" s="74">
        <v>0</v>
      </c>
      <c r="H387" s="71">
        <v>0</v>
      </c>
      <c r="I387" s="73">
        <v>0</v>
      </c>
      <c r="J387" s="74">
        <v>0</v>
      </c>
      <c r="K387" s="74">
        <v>0</v>
      </c>
      <c r="L387" s="71">
        <v>0</v>
      </c>
      <c r="M387" s="73">
        <v>0</v>
      </c>
      <c r="N387" s="74">
        <v>0</v>
      </c>
      <c r="O387" s="74">
        <v>0</v>
      </c>
      <c r="P387" s="71">
        <v>0</v>
      </c>
      <c r="Q387" s="73">
        <v>0</v>
      </c>
      <c r="R387" s="74">
        <v>0</v>
      </c>
      <c r="S387" s="74">
        <v>0</v>
      </c>
      <c r="T387" s="71">
        <v>0</v>
      </c>
      <c r="U387" s="73">
        <v>0</v>
      </c>
      <c r="V387" s="74">
        <v>0</v>
      </c>
      <c r="W387" s="74">
        <v>0</v>
      </c>
      <c r="X387" s="71">
        <v>0</v>
      </c>
      <c r="Y387" s="68"/>
    </row>
    <row r="388" spans="1:25" ht="13.5" hidden="1" outlineLevel="3" thickBot="1" x14ac:dyDescent="0.25">
      <c r="A388" s="202"/>
      <c r="B388" s="98">
        <v>810004</v>
      </c>
      <c r="C388" s="42" t="s">
        <v>45</v>
      </c>
      <c r="D388" s="38" t="s">
        <v>348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hidden="1" outlineLevel="3" thickBot="1" x14ac:dyDescent="0.25">
      <c r="A389" s="203"/>
      <c r="B389" s="99">
        <v>810004</v>
      </c>
      <c r="C389" s="44" t="s">
        <v>46</v>
      </c>
      <c r="D389" s="45" t="s">
        <v>349</v>
      </c>
      <c r="E389" s="78">
        <v>0</v>
      </c>
      <c r="F389" s="79">
        <v>0</v>
      </c>
      <c r="G389" s="79">
        <v>0</v>
      </c>
      <c r="H389" s="77">
        <v>0</v>
      </c>
      <c r="I389" s="78">
        <v>0</v>
      </c>
      <c r="J389" s="79">
        <v>0</v>
      </c>
      <c r="K389" s="79">
        <v>0</v>
      </c>
      <c r="L389" s="77">
        <v>0</v>
      </c>
      <c r="M389" s="78">
        <v>0</v>
      </c>
      <c r="N389" s="79">
        <v>0</v>
      </c>
      <c r="O389" s="79">
        <v>0</v>
      </c>
      <c r="P389" s="77">
        <v>0</v>
      </c>
      <c r="Q389" s="78">
        <v>0</v>
      </c>
      <c r="R389" s="79">
        <v>0</v>
      </c>
      <c r="S389" s="79">
        <v>0</v>
      </c>
      <c r="T389" s="77">
        <v>0</v>
      </c>
      <c r="U389" s="78">
        <v>0</v>
      </c>
      <c r="V389" s="79">
        <v>0</v>
      </c>
      <c r="W389" s="76">
        <v>0</v>
      </c>
      <c r="X389" s="77">
        <v>0</v>
      </c>
      <c r="Y389" s="68"/>
    </row>
    <row r="390" spans="1:25" s="109" customFormat="1" outlineLevel="1" x14ac:dyDescent="0.2">
      <c r="A390" s="194">
        <v>810097</v>
      </c>
      <c r="B390" s="100">
        <v>810097</v>
      </c>
      <c r="C390" s="103" t="s">
        <v>138</v>
      </c>
      <c r="D390" s="104" t="s">
        <v>275</v>
      </c>
      <c r="E390" s="105">
        <v>669</v>
      </c>
      <c r="F390" s="106">
        <v>0</v>
      </c>
      <c r="G390" s="106">
        <v>12</v>
      </c>
      <c r="H390" s="107">
        <v>681</v>
      </c>
      <c r="I390" s="105">
        <v>156</v>
      </c>
      <c r="J390" s="106">
        <v>0</v>
      </c>
      <c r="K390" s="106">
        <v>9</v>
      </c>
      <c r="L390" s="107">
        <v>165</v>
      </c>
      <c r="M390" s="105">
        <v>722</v>
      </c>
      <c r="N390" s="106">
        <v>1</v>
      </c>
      <c r="O390" s="106">
        <v>13</v>
      </c>
      <c r="P390" s="107">
        <v>736</v>
      </c>
      <c r="Q390" s="105">
        <v>1587</v>
      </c>
      <c r="R390" s="106">
        <v>2</v>
      </c>
      <c r="S390" s="106">
        <v>29</v>
      </c>
      <c r="T390" s="107">
        <v>1618</v>
      </c>
      <c r="U390" s="105">
        <v>3134</v>
      </c>
      <c r="V390" s="106">
        <v>3</v>
      </c>
      <c r="W390" s="106">
        <v>63</v>
      </c>
      <c r="X390" s="107">
        <v>3200</v>
      </c>
      <c r="Y390" s="108"/>
    </row>
    <row r="391" spans="1:25" ht="13.5" outlineLevel="2" thickBot="1" x14ac:dyDescent="0.25">
      <c r="A391" s="195"/>
      <c r="B391" s="98">
        <v>810097</v>
      </c>
      <c r="C391" s="15" t="s">
        <v>279</v>
      </c>
      <c r="D391" s="61" t="s">
        <v>221</v>
      </c>
      <c r="E391" s="72">
        <v>669</v>
      </c>
      <c r="F391" s="14">
        <v>0</v>
      </c>
      <c r="G391" s="14">
        <v>12</v>
      </c>
      <c r="H391" s="71">
        <v>681</v>
      </c>
      <c r="I391" s="72">
        <v>156</v>
      </c>
      <c r="J391" s="14">
        <v>0</v>
      </c>
      <c r="K391" s="14">
        <v>9</v>
      </c>
      <c r="L391" s="71">
        <v>165</v>
      </c>
      <c r="M391" s="72">
        <v>722</v>
      </c>
      <c r="N391" s="14">
        <v>1</v>
      </c>
      <c r="O391" s="14">
        <v>13</v>
      </c>
      <c r="P391" s="71">
        <v>736</v>
      </c>
      <c r="Q391" s="72">
        <v>1587</v>
      </c>
      <c r="R391" s="14">
        <v>2</v>
      </c>
      <c r="S391" s="14">
        <v>29</v>
      </c>
      <c r="T391" s="71">
        <v>1618</v>
      </c>
      <c r="U391" s="72">
        <v>3134</v>
      </c>
      <c r="V391" s="14">
        <v>3</v>
      </c>
      <c r="W391" s="70">
        <v>63</v>
      </c>
      <c r="X391" s="71">
        <v>3200</v>
      </c>
      <c r="Y391" s="68"/>
    </row>
    <row r="392" spans="1:25" ht="13.5" hidden="1" outlineLevel="2" thickBot="1" x14ac:dyDescent="0.25">
      <c r="A392" s="195"/>
      <c r="B392" s="98">
        <v>810097</v>
      </c>
      <c r="C392" s="15" t="s">
        <v>276</v>
      </c>
      <c r="D392" s="61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5"/>
      <c r="B393" s="98">
        <v>810097</v>
      </c>
      <c r="C393" s="15" t="s">
        <v>278</v>
      </c>
      <c r="D393" s="38" t="s">
        <v>223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collapsed="1" thickBot="1" x14ac:dyDescent="0.25">
      <c r="A394" s="195"/>
      <c r="B394" s="98">
        <v>810097</v>
      </c>
      <c r="C394" s="15" t="s">
        <v>277</v>
      </c>
      <c r="D394" s="38" t="s">
        <v>224</v>
      </c>
      <c r="E394" s="73">
        <v>0</v>
      </c>
      <c r="F394" s="74">
        <v>0</v>
      </c>
      <c r="G394" s="74">
        <v>0</v>
      </c>
      <c r="H394" s="71">
        <v>0</v>
      </c>
      <c r="I394" s="73">
        <v>0</v>
      </c>
      <c r="J394" s="74">
        <v>0</v>
      </c>
      <c r="K394" s="74">
        <v>0</v>
      </c>
      <c r="L394" s="71">
        <v>0</v>
      </c>
      <c r="M394" s="73">
        <v>0</v>
      </c>
      <c r="N394" s="74">
        <v>0</v>
      </c>
      <c r="O394" s="74">
        <v>0</v>
      </c>
      <c r="P394" s="71">
        <v>0</v>
      </c>
      <c r="Q394" s="73">
        <v>0</v>
      </c>
      <c r="R394" s="74">
        <v>0</v>
      </c>
      <c r="S394" s="74">
        <v>0</v>
      </c>
      <c r="T394" s="71">
        <v>0</v>
      </c>
      <c r="U394" s="73">
        <v>0</v>
      </c>
      <c r="V394" s="74">
        <v>0</v>
      </c>
      <c r="W394" s="74">
        <v>0</v>
      </c>
      <c r="X394" s="71">
        <v>0</v>
      </c>
      <c r="Y394" s="68"/>
    </row>
    <row r="395" spans="1:25" ht="13.5" hidden="1" outlineLevel="3" thickBot="1" x14ac:dyDescent="0.25">
      <c r="A395" s="195"/>
      <c r="B395" s="98">
        <v>810097</v>
      </c>
      <c r="C395" s="42" t="s">
        <v>45</v>
      </c>
      <c r="D395" s="38" t="s">
        <v>348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3" thickBot="1" x14ac:dyDescent="0.25">
      <c r="A396" s="205"/>
      <c r="B396" s="99">
        <v>810097</v>
      </c>
      <c r="C396" s="44" t="s">
        <v>46</v>
      </c>
      <c r="D396" s="45" t="s">
        <v>349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01">
        <v>810098</v>
      </c>
      <c r="B397" s="100">
        <v>810098</v>
      </c>
      <c r="C397" s="103" t="s">
        <v>139</v>
      </c>
      <c r="D397" s="104" t="s">
        <v>275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02"/>
      <c r="B398" s="98">
        <v>810098</v>
      </c>
      <c r="C398" s="15" t="s">
        <v>279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2"/>
      <c r="B399" s="98">
        <v>810098</v>
      </c>
      <c r="C399" s="15" t="s">
        <v>276</v>
      </c>
      <c r="D399" s="38" t="s">
        <v>222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202"/>
      <c r="B400" s="98">
        <v>810098</v>
      </c>
      <c r="C400" s="15" t="s">
        <v>278</v>
      </c>
      <c r="D400" s="38" t="s">
        <v>223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202"/>
      <c r="B401" s="98">
        <v>810098</v>
      </c>
      <c r="C401" s="15" t="s">
        <v>277</v>
      </c>
      <c r="D401" s="38" t="s">
        <v>224</v>
      </c>
      <c r="E401" s="73">
        <v>0</v>
      </c>
      <c r="F401" s="74">
        <v>0</v>
      </c>
      <c r="G401" s="74">
        <v>0</v>
      </c>
      <c r="H401" s="71">
        <v>0</v>
      </c>
      <c r="I401" s="73">
        <v>0</v>
      </c>
      <c r="J401" s="74">
        <v>0</v>
      </c>
      <c r="K401" s="74">
        <v>0</v>
      </c>
      <c r="L401" s="71">
        <v>0</v>
      </c>
      <c r="M401" s="73">
        <v>0</v>
      </c>
      <c r="N401" s="74">
        <v>0</v>
      </c>
      <c r="O401" s="74">
        <v>0</v>
      </c>
      <c r="P401" s="71">
        <v>0</v>
      </c>
      <c r="Q401" s="73">
        <v>0</v>
      </c>
      <c r="R401" s="74">
        <v>0</v>
      </c>
      <c r="S401" s="74">
        <v>0</v>
      </c>
      <c r="T401" s="71">
        <v>0</v>
      </c>
      <c r="U401" s="73">
        <v>0</v>
      </c>
      <c r="V401" s="74">
        <v>0</v>
      </c>
      <c r="W401" s="74">
        <v>0</v>
      </c>
      <c r="X401" s="71">
        <v>0</v>
      </c>
      <c r="Y401" s="68"/>
    </row>
    <row r="402" spans="1:25" ht="13.5" hidden="1" outlineLevel="3" thickBot="1" x14ac:dyDescent="0.25">
      <c r="A402" s="202"/>
      <c r="B402" s="98">
        <v>810098</v>
      </c>
      <c r="C402" s="42" t="s">
        <v>45</v>
      </c>
      <c r="D402" s="38" t="s">
        <v>348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3" thickBot="1" x14ac:dyDescent="0.25">
      <c r="A403" s="203"/>
      <c r="B403" s="99">
        <v>810098</v>
      </c>
      <c r="C403" s="44" t="s">
        <v>46</v>
      </c>
      <c r="D403" s="45" t="s">
        <v>349</v>
      </c>
      <c r="E403" s="78">
        <v>0</v>
      </c>
      <c r="F403" s="79">
        <v>0</v>
      </c>
      <c r="G403" s="79">
        <v>0</v>
      </c>
      <c r="H403" s="77">
        <v>0</v>
      </c>
      <c r="I403" s="78">
        <v>0</v>
      </c>
      <c r="J403" s="79">
        <v>0</v>
      </c>
      <c r="K403" s="79">
        <v>0</v>
      </c>
      <c r="L403" s="77">
        <v>0</v>
      </c>
      <c r="M403" s="78">
        <v>0</v>
      </c>
      <c r="N403" s="79">
        <v>0</v>
      </c>
      <c r="O403" s="79">
        <v>0</v>
      </c>
      <c r="P403" s="77">
        <v>0</v>
      </c>
      <c r="Q403" s="78">
        <v>0</v>
      </c>
      <c r="R403" s="79">
        <v>0</v>
      </c>
      <c r="S403" s="79">
        <v>0</v>
      </c>
      <c r="T403" s="77">
        <v>0</v>
      </c>
      <c r="U403" s="78">
        <v>0</v>
      </c>
      <c r="V403" s="79">
        <v>0</v>
      </c>
      <c r="W403" s="76">
        <v>0</v>
      </c>
      <c r="X403" s="77">
        <v>0</v>
      </c>
      <c r="Y403" s="68"/>
    </row>
    <row r="404" spans="1:25" s="109" customFormat="1" outlineLevel="1" x14ac:dyDescent="0.2">
      <c r="A404" s="194">
        <v>810099</v>
      </c>
      <c r="B404" s="100">
        <v>810099</v>
      </c>
      <c r="C404" s="103" t="s">
        <v>140</v>
      </c>
      <c r="D404" s="104" t="s">
        <v>275</v>
      </c>
      <c r="E404" s="105">
        <v>859</v>
      </c>
      <c r="F404" s="106">
        <v>0</v>
      </c>
      <c r="G404" s="106">
        <v>27</v>
      </c>
      <c r="H404" s="107">
        <v>886</v>
      </c>
      <c r="I404" s="105">
        <v>550</v>
      </c>
      <c r="J404" s="106">
        <v>0</v>
      </c>
      <c r="K404" s="106">
        <v>20</v>
      </c>
      <c r="L404" s="107">
        <v>570</v>
      </c>
      <c r="M404" s="105">
        <v>858</v>
      </c>
      <c r="N404" s="106">
        <v>1</v>
      </c>
      <c r="O404" s="106">
        <v>27</v>
      </c>
      <c r="P404" s="107">
        <v>886</v>
      </c>
      <c r="Q404" s="105">
        <v>1689</v>
      </c>
      <c r="R404" s="106">
        <v>1</v>
      </c>
      <c r="S404" s="106">
        <v>54</v>
      </c>
      <c r="T404" s="107">
        <v>1744</v>
      </c>
      <c r="U404" s="105">
        <v>3956</v>
      </c>
      <c r="V404" s="106">
        <v>2</v>
      </c>
      <c r="W404" s="106">
        <v>128</v>
      </c>
      <c r="X404" s="107">
        <v>4086</v>
      </c>
      <c r="Y404" s="108"/>
    </row>
    <row r="405" spans="1:25" ht="13.5" outlineLevel="2" thickBot="1" x14ac:dyDescent="0.25">
      <c r="A405" s="195"/>
      <c r="B405" s="98">
        <v>810099</v>
      </c>
      <c r="C405" s="15" t="s">
        <v>279</v>
      </c>
      <c r="D405" s="61" t="s">
        <v>221</v>
      </c>
      <c r="E405" s="72">
        <v>859</v>
      </c>
      <c r="F405" s="14">
        <v>0</v>
      </c>
      <c r="G405" s="14">
        <v>27</v>
      </c>
      <c r="H405" s="71">
        <v>886</v>
      </c>
      <c r="I405" s="72">
        <v>550</v>
      </c>
      <c r="J405" s="14">
        <v>0</v>
      </c>
      <c r="K405" s="14">
        <v>20</v>
      </c>
      <c r="L405" s="71">
        <v>570</v>
      </c>
      <c r="M405" s="72">
        <v>858</v>
      </c>
      <c r="N405" s="14">
        <v>1</v>
      </c>
      <c r="O405" s="14">
        <v>27</v>
      </c>
      <c r="P405" s="71">
        <v>886</v>
      </c>
      <c r="Q405" s="72">
        <v>1689</v>
      </c>
      <c r="R405" s="14">
        <v>1</v>
      </c>
      <c r="S405" s="14">
        <v>54</v>
      </c>
      <c r="T405" s="71">
        <v>1744</v>
      </c>
      <c r="U405" s="72">
        <v>3956</v>
      </c>
      <c r="V405" s="14">
        <v>2</v>
      </c>
      <c r="W405" s="70">
        <v>128</v>
      </c>
      <c r="X405" s="71">
        <v>4086</v>
      </c>
      <c r="Y405" s="68"/>
    </row>
    <row r="406" spans="1:25" ht="13.5" hidden="1" outlineLevel="2" thickBot="1" x14ac:dyDescent="0.25">
      <c r="A406" s="195"/>
      <c r="B406" s="98">
        <v>810099</v>
      </c>
      <c r="C406" s="15" t="s">
        <v>276</v>
      </c>
      <c r="D406" s="61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195"/>
      <c r="B407" s="98">
        <v>810099</v>
      </c>
      <c r="C407" s="15" t="s">
        <v>278</v>
      </c>
      <c r="D407" s="38" t="s">
        <v>223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collapsed="1" thickBot="1" x14ac:dyDescent="0.25">
      <c r="A408" s="195"/>
      <c r="B408" s="98">
        <v>810099</v>
      </c>
      <c r="C408" s="15" t="s">
        <v>277</v>
      </c>
      <c r="D408" s="38" t="s">
        <v>224</v>
      </c>
      <c r="E408" s="73">
        <v>0</v>
      </c>
      <c r="F408" s="74">
        <v>0</v>
      </c>
      <c r="G408" s="74">
        <v>0</v>
      </c>
      <c r="H408" s="71">
        <v>0</v>
      </c>
      <c r="I408" s="73">
        <v>0</v>
      </c>
      <c r="J408" s="74">
        <v>0</v>
      </c>
      <c r="K408" s="74">
        <v>0</v>
      </c>
      <c r="L408" s="71">
        <v>0</v>
      </c>
      <c r="M408" s="73">
        <v>0</v>
      </c>
      <c r="N408" s="74">
        <v>0</v>
      </c>
      <c r="O408" s="74">
        <v>0</v>
      </c>
      <c r="P408" s="71">
        <v>0</v>
      </c>
      <c r="Q408" s="73">
        <v>0</v>
      </c>
      <c r="R408" s="74">
        <v>0</v>
      </c>
      <c r="S408" s="74">
        <v>0</v>
      </c>
      <c r="T408" s="71">
        <v>0</v>
      </c>
      <c r="U408" s="73">
        <v>0</v>
      </c>
      <c r="V408" s="74">
        <v>0</v>
      </c>
      <c r="W408" s="74">
        <v>0</v>
      </c>
      <c r="X408" s="71">
        <v>0</v>
      </c>
      <c r="Y408" s="68"/>
    </row>
    <row r="409" spans="1:25" ht="13.5" hidden="1" outlineLevel="3" thickBot="1" x14ac:dyDescent="0.25">
      <c r="A409" s="195"/>
      <c r="B409" s="98">
        <v>810099</v>
      </c>
      <c r="C409" s="42" t="s">
        <v>45</v>
      </c>
      <c r="D409" s="38" t="s">
        <v>348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3" thickBot="1" x14ac:dyDescent="0.25">
      <c r="A410" s="205"/>
      <c r="B410" s="99">
        <v>810099</v>
      </c>
      <c r="C410" s="44" t="s">
        <v>46</v>
      </c>
      <c r="D410" s="45" t="s">
        <v>349</v>
      </c>
      <c r="E410" s="78">
        <v>0</v>
      </c>
      <c r="F410" s="79">
        <v>0</v>
      </c>
      <c r="G410" s="79">
        <v>0</v>
      </c>
      <c r="H410" s="77">
        <v>0</v>
      </c>
      <c r="I410" s="78">
        <v>0</v>
      </c>
      <c r="J410" s="79">
        <v>0</v>
      </c>
      <c r="K410" s="79">
        <v>0</v>
      </c>
      <c r="L410" s="77">
        <v>0</v>
      </c>
      <c r="M410" s="78">
        <v>0</v>
      </c>
      <c r="N410" s="79">
        <v>0</v>
      </c>
      <c r="O410" s="79">
        <v>0</v>
      </c>
      <c r="P410" s="77">
        <v>0</v>
      </c>
      <c r="Q410" s="78">
        <v>0</v>
      </c>
      <c r="R410" s="79">
        <v>0</v>
      </c>
      <c r="S410" s="79">
        <v>0</v>
      </c>
      <c r="T410" s="77">
        <v>0</v>
      </c>
      <c r="U410" s="78">
        <v>0</v>
      </c>
      <c r="V410" s="79">
        <v>0</v>
      </c>
      <c r="W410" s="76">
        <v>0</v>
      </c>
      <c r="X410" s="77">
        <v>0</v>
      </c>
      <c r="Y410" s="68"/>
    </row>
    <row r="411" spans="1:25" s="109" customFormat="1" ht="13.5" hidden="1" outlineLevel="1" collapsed="1" thickBot="1" x14ac:dyDescent="0.25">
      <c r="A411" s="201">
        <v>810100</v>
      </c>
      <c r="B411" s="100">
        <v>810100</v>
      </c>
      <c r="C411" s="103" t="s">
        <v>141</v>
      </c>
      <c r="D411" s="104" t="s">
        <v>275</v>
      </c>
      <c r="E411" s="105">
        <v>0</v>
      </c>
      <c r="F411" s="106">
        <v>0</v>
      </c>
      <c r="G411" s="106">
        <v>0</v>
      </c>
      <c r="H411" s="107">
        <v>0</v>
      </c>
      <c r="I411" s="105">
        <v>0</v>
      </c>
      <c r="J411" s="106">
        <v>0</v>
      </c>
      <c r="K411" s="106">
        <v>0</v>
      </c>
      <c r="L411" s="107">
        <v>0</v>
      </c>
      <c r="M411" s="105">
        <v>0</v>
      </c>
      <c r="N411" s="106">
        <v>0</v>
      </c>
      <c r="O411" s="106">
        <v>0</v>
      </c>
      <c r="P411" s="107">
        <v>0</v>
      </c>
      <c r="Q411" s="105">
        <v>0</v>
      </c>
      <c r="R411" s="106">
        <v>0</v>
      </c>
      <c r="S411" s="106">
        <v>0</v>
      </c>
      <c r="T411" s="107">
        <v>0</v>
      </c>
      <c r="U411" s="105">
        <v>0</v>
      </c>
      <c r="V411" s="106">
        <v>0</v>
      </c>
      <c r="W411" s="106">
        <v>0</v>
      </c>
      <c r="X411" s="107">
        <v>0</v>
      </c>
      <c r="Y411" s="108"/>
    </row>
    <row r="412" spans="1:25" ht="13.5" hidden="1" outlineLevel="2" thickBot="1" x14ac:dyDescent="0.25">
      <c r="A412" s="202"/>
      <c r="B412" s="98">
        <v>810100</v>
      </c>
      <c r="C412" s="15" t="s">
        <v>279</v>
      </c>
      <c r="D412" s="38" t="s">
        <v>221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202"/>
      <c r="B413" s="98">
        <v>810100</v>
      </c>
      <c r="C413" s="15" t="s">
        <v>276</v>
      </c>
      <c r="D413" s="38" t="s">
        <v>222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02"/>
      <c r="B414" s="98">
        <v>810100</v>
      </c>
      <c r="C414" s="15" t="s">
        <v>278</v>
      </c>
      <c r="D414" s="38" t="s">
        <v>223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2"/>
      <c r="B415" s="98">
        <v>810100</v>
      </c>
      <c r="C415" s="15" t="s">
        <v>277</v>
      </c>
      <c r="D415" s="38" t="s">
        <v>224</v>
      </c>
      <c r="E415" s="73">
        <v>0</v>
      </c>
      <c r="F415" s="74">
        <v>0</v>
      </c>
      <c r="G415" s="74">
        <v>0</v>
      </c>
      <c r="H415" s="71">
        <v>0</v>
      </c>
      <c r="I415" s="73">
        <v>0</v>
      </c>
      <c r="J415" s="74">
        <v>0</v>
      </c>
      <c r="K415" s="74">
        <v>0</v>
      </c>
      <c r="L415" s="71">
        <v>0</v>
      </c>
      <c r="M415" s="73">
        <v>0</v>
      </c>
      <c r="N415" s="74">
        <v>0</v>
      </c>
      <c r="O415" s="74">
        <v>0</v>
      </c>
      <c r="P415" s="71">
        <v>0</v>
      </c>
      <c r="Q415" s="73">
        <v>0</v>
      </c>
      <c r="R415" s="74">
        <v>0</v>
      </c>
      <c r="S415" s="74">
        <v>0</v>
      </c>
      <c r="T415" s="71">
        <v>0</v>
      </c>
      <c r="U415" s="73">
        <v>0</v>
      </c>
      <c r="V415" s="74">
        <v>0</v>
      </c>
      <c r="W415" s="74">
        <v>0</v>
      </c>
      <c r="X415" s="71">
        <v>0</v>
      </c>
      <c r="Y415" s="68"/>
    </row>
    <row r="416" spans="1:25" ht="13.5" hidden="1" outlineLevel="3" thickBot="1" x14ac:dyDescent="0.25">
      <c r="A416" s="202"/>
      <c r="B416" s="98">
        <v>810100</v>
      </c>
      <c r="C416" s="42" t="s">
        <v>45</v>
      </c>
      <c r="D416" s="38" t="s">
        <v>348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3" thickBot="1" x14ac:dyDescent="0.25">
      <c r="A417" s="203"/>
      <c r="B417" s="99">
        <v>810100</v>
      </c>
      <c r="C417" s="44" t="s">
        <v>46</v>
      </c>
      <c r="D417" s="45" t="s">
        <v>349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outlineLevel="1" x14ac:dyDescent="0.2">
      <c r="A418" s="194">
        <v>810101</v>
      </c>
      <c r="B418" s="100">
        <v>810101</v>
      </c>
      <c r="C418" s="103" t="s">
        <v>142</v>
      </c>
      <c r="D418" s="104" t="s">
        <v>275</v>
      </c>
      <c r="E418" s="105">
        <v>762</v>
      </c>
      <c r="F418" s="106">
        <v>0</v>
      </c>
      <c r="G418" s="106">
        <v>44</v>
      </c>
      <c r="H418" s="107">
        <v>806</v>
      </c>
      <c r="I418" s="105">
        <v>680</v>
      </c>
      <c r="J418" s="106">
        <v>0</v>
      </c>
      <c r="K418" s="106">
        <v>63</v>
      </c>
      <c r="L418" s="107">
        <v>743</v>
      </c>
      <c r="M418" s="105">
        <v>599</v>
      </c>
      <c r="N418" s="106">
        <v>2</v>
      </c>
      <c r="O418" s="106">
        <v>74</v>
      </c>
      <c r="P418" s="107">
        <v>675</v>
      </c>
      <c r="Q418" s="105">
        <v>428</v>
      </c>
      <c r="R418" s="106">
        <v>2</v>
      </c>
      <c r="S418" s="106">
        <v>46</v>
      </c>
      <c r="T418" s="107">
        <v>476</v>
      </c>
      <c r="U418" s="105">
        <v>2469</v>
      </c>
      <c r="V418" s="106">
        <v>4</v>
      </c>
      <c r="W418" s="106">
        <v>227</v>
      </c>
      <c r="X418" s="107">
        <v>2700</v>
      </c>
      <c r="Y418" s="108"/>
    </row>
    <row r="419" spans="1:25" hidden="1" outlineLevel="2" x14ac:dyDescent="0.2">
      <c r="A419" s="195"/>
      <c r="B419" s="98">
        <v>810101</v>
      </c>
      <c r="C419" s="15" t="s">
        <v>279</v>
      </c>
      <c r="D419" s="61" t="s">
        <v>221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outlineLevel="2" thickBot="1" x14ac:dyDescent="0.25">
      <c r="A420" s="195"/>
      <c r="B420" s="98">
        <v>810101</v>
      </c>
      <c r="C420" s="15" t="s">
        <v>276</v>
      </c>
      <c r="D420" s="61" t="s">
        <v>222</v>
      </c>
      <c r="E420" s="72">
        <v>762</v>
      </c>
      <c r="F420" s="14">
        <v>0</v>
      </c>
      <c r="G420" s="14">
        <v>44</v>
      </c>
      <c r="H420" s="71">
        <v>806</v>
      </c>
      <c r="I420" s="72">
        <v>680</v>
      </c>
      <c r="J420" s="14">
        <v>0</v>
      </c>
      <c r="K420" s="14">
        <v>63</v>
      </c>
      <c r="L420" s="71">
        <v>743</v>
      </c>
      <c r="M420" s="72">
        <v>599</v>
      </c>
      <c r="N420" s="14">
        <v>2</v>
      </c>
      <c r="O420" s="14">
        <v>74</v>
      </c>
      <c r="P420" s="71">
        <v>675</v>
      </c>
      <c r="Q420" s="72">
        <v>428</v>
      </c>
      <c r="R420" s="14">
        <v>2</v>
      </c>
      <c r="S420" s="14">
        <v>46</v>
      </c>
      <c r="T420" s="71">
        <v>476</v>
      </c>
      <c r="U420" s="72">
        <v>2469</v>
      </c>
      <c r="V420" s="14">
        <v>4</v>
      </c>
      <c r="W420" s="70">
        <v>227</v>
      </c>
      <c r="X420" s="71">
        <v>2700</v>
      </c>
      <c r="Y420" s="68"/>
    </row>
    <row r="421" spans="1:25" ht="13.5" hidden="1" outlineLevel="2" thickBot="1" x14ac:dyDescent="0.25">
      <c r="A421" s="195"/>
      <c r="B421" s="98">
        <v>810101</v>
      </c>
      <c r="C421" s="15" t="s">
        <v>278</v>
      </c>
      <c r="D421" s="38" t="s">
        <v>223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195"/>
      <c r="B422" s="98">
        <v>810101</v>
      </c>
      <c r="C422" s="15" t="s">
        <v>277</v>
      </c>
      <c r="D422" s="38" t="s">
        <v>224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195"/>
      <c r="B423" s="98">
        <v>810101</v>
      </c>
      <c r="C423" s="42" t="s">
        <v>45</v>
      </c>
      <c r="D423" s="38" t="s">
        <v>348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05"/>
      <c r="B424" s="99">
        <v>810101</v>
      </c>
      <c r="C424" s="44" t="s">
        <v>46</v>
      </c>
      <c r="D424" s="45" t="s">
        <v>349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201">
        <v>810103</v>
      </c>
      <c r="B425" s="100">
        <v>810103</v>
      </c>
      <c r="C425" s="103" t="s">
        <v>143</v>
      </c>
      <c r="D425" s="104" t="s">
        <v>275</v>
      </c>
      <c r="E425" s="105">
        <v>116</v>
      </c>
      <c r="F425" s="106">
        <v>0</v>
      </c>
      <c r="G425" s="106">
        <v>3</v>
      </c>
      <c r="H425" s="107">
        <v>119</v>
      </c>
      <c r="I425" s="105">
        <v>0</v>
      </c>
      <c r="J425" s="106">
        <v>0</v>
      </c>
      <c r="K425" s="106">
        <v>0</v>
      </c>
      <c r="L425" s="107">
        <v>0</v>
      </c>
      <c r="M425" s="105">
        <v>95</v>
      </c>
      <c r="N425" s="106">
        <v>1</v>
      </c>
      <c r="O425" s="106">
        <v>2</v>
      </c>
      <c r="P425" s="107">
        <v>98</v>
      </c>
      <c r="Q425" s="105">
        <v>202</v>
      </c>
      <c r="R425" s="106">
        <v>2</v>
      </c>
      <c r="S425" s="106">
        <v>4</v>
      </c>
      <c r="T425" s="107">
        <v>208</v>
      </c>
      <c r="U425" s="105">
        <v>413</v>
      </c>
      <c r="V425" s="106">
        <v>3</v>
      </c>
      <c r="W425" s="106">
        <v>9</v>
      </c>
      <c r="X425" s="107">
        <v>425</v>
      </c>
      <c r="Y425" s="108"/>
    </row>
    <row r="426" spans="1:25" ht="13.5" outlineLevel="2" thickBot="1" x14ac:dyDescent="0.25">
      <c r="A426" s="202"/>
      <c r="B426" s="98">
        <v>810103</v>
      </c>
      <c r="C426" s="15" t="s">
        <v>279</v>
      </c>
      <c r="D426" s="38" t="s">
        <v>221</v>
      </c>
      <c r="E426" s="72">
        <v>116</v>
      </c>
      <c r="F426" s="14">
        <v>0</v>
      </c>
      <c r="G426" s="14">
        <v>3</v>
      </c>
      <c r="H426" s="71">
        <v>119</v>
      </c>
      <c r="I426" s="72">
        <v>0</v>
      </c>
      <c r="J426" s="14">
        <v>0</v>
      </c>
      <c r="K426" s="14">
        <v>0</v>
      </c>
      <c r="L426" s="71">
        <v>0</v>
      </c>
      <c r="M426" s="72">
        <v>95</v>
      </c>
      <c r="N426" s="14">
        <v>1</v>
      </c>
      <c r="O426" s="14">
        <v>2</v>
      </c>
      <c r="P426" s="71">
        <v>98</v>
      </c>
      <c r="Q426" s="72">
        <v>202</v>
      </c>
      <c r="R426" s="14">
        <v>2</v>
      </c>
      <c r="S426" s="14">
        <v>4</v>
      </c>
      <c r="T426" s="71">
        <v>208</v>
      </c>
      <c r="U426" s="72">
        <v>413</v>
      </c>
      <c r="V426" s="14">
        <v>3</v>
      </c>
      <c r="W426" s="70">
        <v>9</v>
      </c>
      <c r="X426" s="71">
        <v>425</v>
      </c>
      <c r="Y426" s="68"/>
    </row>
    <row r="427" spans="1:25" ht="13.5" hidden="1" outlineLevel="2" thickBot="1" x14ac:dyDescent="0.25">
      <c r="A427" s="202"/>
      <c r="B427" s="98">
        <v>810103</v>
      </c>
      <c r="C427" s="15" t="s">
        <v>276</v>
      </c>
      <c r="D427" s="38" t="s">
        <v>222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202"/>
      <c r="B428" s="98">
        <v>810103</v>
      </c>
      <c r="C428" s="15" t="s">
        <v>278</v>
      </c>
      <c r="D428" s="38" t="s">
        <v>223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202"/>
      <c r="B429" s="98">
        <v>810103</v>
      </c>
      <c r="C429" s="15" t="s">
        <v>277</v>
      </c>
      <c r="D429" s="38" t="s">
        <v>224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202"/>
      <c r="B430" s="98">
        <v>810103</v>
      </c>
      <c r="C430" s="42" t="s">
        <v>45</v>
      </c>
      <c r="D430" s="38" t="s">
        <v>348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203"/>
      <c r="B431" s="99">
        <v>810103</v>
      </c>
      <c r="C431" s="44" t="s">
        <v>46</v>
      </c>
      <c r="D431" s="45" t="s">
        <v>349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outlineLevel="1" x14ac:dyDescent="0.2">
      <c r="A432" s="194">
        <v>810104</v>
      </c>
      <c r="B432" s="100">
        <v>810104</v>
      </c>
      <c r="C432" s="103" t="s">
        <v>144</v>
      </c>
      <c r="D432" s="104" t="s">
        <v>275</v>
      </c>
      <c r="E432" s="105">
        <v>184</v>
      </c>
      <c r="F432" s="106">
        <v>0</v>
      </c>
      <c r="G432" s="106">
        <v>3</v>
      </c>
      <c r="H432" s="107">
        <v>187</v>
      </c>
      <c r="I432" s="105">
        <v>26</v>
      </c>
      <c r="J432" s="106">
        <v>0</v>
      </c>
      <c r="K432" s="106">
        <v>0</v>
      </c>
      <c r="L432" s="107">
        <v>26</v>
      </c>
      <c r="M432" s="105">
        <v>186</v>
      </c>
      <c r="N432" s="106">
        <v>0</v>
      </c>
      <c r="O432" s="106">
        <v>8</v>
      </c>
      <c r="P432" s="107">
        <v>194</v>
      </c>
      <c r="Q432" s="105">
        <v>324</v>
      </c>
      <c r="R432" s="106">
        <v>0</v>
      </c>
      <c r="S432" s="106">
        <v>15</v>
      </c>
      <c r="T432" s="107">
        <v>339</v>
      </c>
      <c r="U432" s="105">
        <v>720</v>
      </c>
      <c r="V432" s="106">
        <v>0</v>
      </c>
      <c r="W432" s="106">
        <v>26</v>
      </c>
      <c r="X432" s="107">
        <v>746</v>
      </c>
      <c r="Y432" s="108"/>
    </row>
    <row r="433" spans="1:25" ht="13.5" outlineLevel="2" thickBot="1" x14ac:dyDescent="0.25">
      <c r="A433" s="195"/>
      <c r="B433" s="98">
        <v>810104</v>
      </c>
      <c r="C433" s="15" t="s">
        <v>279</v>
      </c>
      <c r="D433" s="61" t="s">
        <v>221</v>
      </c>
      <c r="E433" s="72">
        <v>184</v>
      </c>
      <c r="F433" s="14">
        <v>0</v>
      </c>
      <c r="G433" s="14">
        <v>3</v>
      </c>
      <c r="H433" s="71">
        <v>187</v>
      </c>
      <c r="I433" s="72">
        <v>26</v>
      </c>
      <c r="J433" s="14">
        <v>0</v>
      </c>
      <c r="K433" s="14">
        <v>0</v>
      </c>
      <c r="L433" s="71">
        <v>26</v>
      </c>
      <c r="M433" s="72">
        <v>186</v>
      </c>
      <c r="N433" s="14">
        <v>0</v>
      </c>
      <c r="O433" s="14">
        <v>8</v>
      </c>
      <c r="P433" s="71">
        <v>194</v>
      </c>
      <c r="Q433" s="72">
        <v>324</v>
      </c>
      <c r="R433" s="14">
        <v>0</v>
      </c>
      <c r="S433" s="14">
        <v>15</v>
      </c>
      <c r="T433" s="71">
        <v>339</v>
      </c>
      <c r="U433" s="72">
        <v>720</v>
      </c>
      <c r="V433" s="14">
        <v>0</v>
      </c>
      <c r="W433" s="70">
        <v>26</v>
      </c>
      <c r="X433" s="71">
        <v>746</v>
      </c>
      <c r="Y433" s="68"/>
    </row>
    <row r="434" spans="1:25" ht="13.5" hidden="1" outlineLevel="2" thickBot="1" x14ac:dyDescent="0.25">
      <c r="A434" s="195"/>
      <c r="B434" s="98">
        <v>810104</v>
      </c>
      <c r="C434" s="15" t="s">
        <v>276</v>
      </c>
      <c r="D434" s="61" t="s">
        <v>222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195"/>
      <c r="B435" s="98">
        <v>810104</v>
      </c>
      <c r="C435" s="15" t="s">
        <v>278</v>
      </c>
      <c r="D435" s="38" t="s">
        <v>223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collapsed="1" thickBot="1" x14ac:dyDescent="0.25">
      <c r="A436" s="195"/>
      <c r="B436" s="98">
        <v>810104</v>
      </c>
      <c r="C436" s="15" t="s">
        <v>277</v>
      </c>
      <c r="D436" s="38" t="s">
        <v>224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195"/>
      <c r="B437" s="98">
        <v>810104</v>
      </c>
      <c r="C437" s="42" t="s">
        <v>45</v>
      </c>
      <c r="D437" s="38" t="s">
        <v>348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05"/>
      <c r="B438" s="99">
        <v>810104</v>
      </c>
      <c r="C438" s="44" t="s">
        <v>46</v>
      </c>
      <c r="D438" s="45" t="s">
        <v>349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outlineLevel="1" x14ac:dyDescent="0.2">
      <c r="A439" s="194">
        <v>810105</v>
      </c>
      <c r="B439" s="100">
        <v>810105</v>
      </c>
      <c r="C439" s="103" t="s">
        <v>145</v>
      </c>
      <c r="D439" s="104" t="s">
        <v>275</v>
      </c>
      <c r="E439" s="105">
        <v>0</v>
      </c>
      <c r="F439" s="106">
        <v>0</v>
      </c>
      <c r="G439" s="106">
        <v>0</v>
      </c>
      <c r="H439" s="107">
        <v>0</v>
      </c>
      <c r="I439" s="105">
        <v>0</v>
      </c>
      <c r="J439" s="106">
        <v>0</v>
      </c>
      <c r="K439" s="106">
        <v>0</v>
      </c>
      <c r="L439" s="107">
        <v>0</v>
      </c>
      <c r="M439" s="105">
        <v>18</v>
      </c>
      <c r="N439" s="106">
        <v>0</v>
      </c>
      <c r="O439" s="106">
        <v>1</v>
      </c>
      <c r="P439" s="107">
        <v>19</v>
      </c>
      <c r="Q439" s="105">
        <v>52</v>
      </c>
      <c r="R439" s="106">
        <v>0</v>
      </c>
      <c r="S439" s="106">
        <v>3</v>
      </c>
      <c r="T439" s="107">
        <v>55</v>
      </c>
      <c r="U439" s="105">
        <v>70</v>
      </c>
      <c r="V439" s="106">
        <v>0</v>
      </c>
      <c r="W439" s="106">
        <v>4</v>
      </c>
      <c r="X439" s="107">
        <v>74</v>
      </c>
      <c r="Y439" s="108"/>
    </row>
    <row r="440" spans="1:25" ht="13.5" outlineLevel="2" thickBot="1" x14ac:dyDescent="0.25">
      <c r="A440" s="195"/>
      <c r="B440" s="98">
        <v>810105</v>
      </c>
      <c r="C440" s="15" t="s">
        <v>279</v>
      </c>
      <c r="D440" s="61" t="s">
        <v>221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18</v>
      </c>
      <c r="N440" s="14">
        <v>0</v>
      </c>
      <c r="O440" s="14">
        <v>1</v>
      </c>
      <c r="P440" s="71">
        <v>19</v>
      </c>
      <c r="Q440" s="72">
        <v>52</v>
      </c>
      <c r="R440" s="14">
        <v>0</v>
      </c>
      <c r="S440" s="14">
        <v>3</v>
      </c>
      <c r="T440" s="71">
        <v>55</v>
      </c>
      <c r="U440" s="72">
        <v>70</v>
      </c>
      <c r="V440" s="14">
        <v>0</v>
      </c>
      <c r="W440" s="70">
        <v>4</v>
      </c>
      <c r="X440" s="71">
        <v>74</v>
      </c>
      <c r="Y440" s="68"/>
    </row>
    <row r="441" spans="1:25" ht="13.5" hidden="1" outlineLevel="2" thickBot="1" x14ac:dyDescent="0.25">
      <c r="A441" s="195"/>
      <c r="B441" s="98">
        <v>810105</v>
      </c>
      <c r="C441" s="15" t="s">
        <v>276</v>
      </c>
      <c r="D441" s="61" t="s">
        <v>222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195"/>
      <c r="B442" s="98">
        <v>810105</v>
      </c>
      <c r="C442" s="15" t="s">
        <v>278</v>
      </c>
      <c r="D442" s="38" t="s">
        <v>223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collapsed="1" thickBot="1" x14ac:dyDescent="0.25">
      <c r="A443" s="195"/>
      <c r="B443" s="98">
        <v>810105</v>
      </c>
      <c r="C443" s="15" t="s">
        <v>277</v>
      </c>
      <c r="D443" s="38" t="s">
        <v>224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195"/>
      <c r="B444" s="98">
        <v>810105</v>
      </c>
      <c r="C444" s="42" t="s">
        <v>45</v>
      </c>
      <c r="D444" s="38" t="s">
        <v>348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5"/>
      <c r="B445" s="99">
        <v>810105</v>
      </c>
      <c r="C445" s="44" t="s">
        <v>46</v>
      </c>
      <c r="D445" s="45" t="s">
        <v>349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194">
        <v>810106</v>
      </c>
      <c r="B446" s="100">
        <v>810106</v>
      </c>
      <c r="C446" s="103" t="s">
        <v>146</v>
      </c>
      <c r="D446" s="104" t="s">
        <v>275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195"/>
      <c r="B447" s="98">
        <v>810106</v>
      </c>
      <c r="C447" s="15" t="s">
        <v>279</v>
      </c>
      <c r="D447" s="61" t="s">
        <v>221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195"/>
      <c r="B448" s="98">
        <v>810106</v>
      </c>
      <c r="C448" s="15" t="s">
        <v>276</v>
      </c>
      <c r="D448" s="61" t="s">
        <v>222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195"/>
      <c r="B449" s="98">
        <v>810106</v>
      </c>
      <c r="C449" s="15" t="s">
        <v>278</v>
      </c>
      <c r="D449" s="38" t="s">
        <v>223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5"/>
      <c r="B450" s="98">
        <v>810106</v>
      </c>
      <c r="C450" s="15" t="s">
        <v>277</v>
      </c>
      <c r="D450" s="38" t="s">
        <v>224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195"/>
      <c r="B451" s="98">
        <v>810106</v>
      </c>
      <c r="C451" s="42" t="s">
        <v>45</v>
      </c>
      <c r="D451" s="38" t="s">
        <v>348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05"/>
      <c r="B452" s="99">
        <v>810106</v>
      </c>
      <c r="C452" s="44" t="s">
        <v>46</v>
      </c>
      <c r="D452" s="45" t="s">
        <v>349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201">
        <v>810144</v>
      </c>
      <c r="B453" s="100">
        <v>810144</v>
      </c>
      <c r="C453" s="103" t="s">
        <v>147</v>
      </c>
      <c r="D453" s="104" t="s">
        <v>275</v>
      </c>
      <c r="E453" s="105">
        <v>272</v>
      </c>
      <c r="F453" s="106">
        <v>1</v>
      </c>
      <c r="G453" s="106">
        <v>12</v>
      </c>
      <c r="H453" s="107">
        <v>285</v>
      </c>
      <c r="I453" s="105">
        <v>149</v>
      </c>
      <c r="J453" s="106">
        <v>0</v>
      </c>
      <c r="K453" s="106">
        <v>6</v>
      </c>
      <c r="L453" s="107">
        <v>155</v>
      </c>
      <c r="M453" s="105">
        <v>250</v>
      </c>
      <c r="N453" s="106">
        <v>2</v>
      </c>
      <c r="O453" s="106">
        <v>11</v>
      </c>
      <c r="P453" s="107">
        <v>263</v>
      </c>
      <c r="Q453" s="105">
        <v>355</v>
      </c>
      <c r="R453" s="106">
        <v>3</v>
      </c>
      <c r="S453" s="106">
        <v>15</v>
      </c>
      <c r="T453" s="107">
        <v>373</v>
      </c>
      <c r="U453" s="105">
        <v>1026</v>
      </c>
      <c r="V453" s="106">
        <v>6</v>
      </c>
      <c r="W453" s="106">
        <v>44</v>
      </c>
      <c r="X453" s="107">
        <v>1076</v>
      </c>
      <c r="Y453" s="108"/>
    </row>
    <row r="454" spans="1:25" outlineLevel="2" x14ac:dyDescent="0.2">
      <c r="A454" s="202"/>
      <c r="B454" s="98">
        <v>810144</v>
      </c>
      <c r="C454" s="15" t="s">
        <v>279</v>
      </c>
      <c r="D454" s="38" t="s">
        <v>221</v>
      </c>
      <c r="E454" s="72">
        <v>138</v>
      </c>
      <c r="F454" s="14">
        <v>1</v>
      </c>
      <c r="G454" s="14">
        <v>4</v>
      </c>
      <c r="H454" s="71">
        <v>143</v>
      </c>
      <c r="I454" s="72">
        <v>9</v>
      </c>
      <c r="J454" s="14">
        <v>0</v>
      </c>
      <c r="K454" s="14">
        <v>0</v>
      </c>
      <c r="L454" s="71">
        <v>9</v>
      </c>
      <c r="M454" s="72">
        <v>118</v>
      </c>
      <c r="N454" s="14">
        <v>1</v>
      </c>
      <c r="O454" s="14">
        <v>3</v>
      </c>
      <c r="P454" s="71">
        <v>122</v>
      </c>
      <c r="Q454" s="72">
        <v>231</v>
      </c>
      <c r="R454" s="14">
        <v>2</v>
      </c>
      <c r="S454" s="14">
        <v>7</v>
      </c>
      <c r="T454" s="71">
        <v>240</v>
      </c>
      <c r="U454" s="72">
        <v>496</v>
      </c>
      <c r="V454" s="14">
        <v>4</v>
      </c>
      <c r="W454" s="70">
        <v>14</v>
      </c>
      <c r="X454" s="71">
        <v>514</v>
      </c>
      <c r="Y454" s="68"/>
    </row>
    <row r="455" spans="1:25" hidden="1" outlineLevel="2" x14ac:dyDescent="0.2">
      <c r="A455" s="202"/>
      <c r="B455" s="98">
        <v>810144</v>
      </c>
      <c r="C455" s="15" t="s">
        <v>276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idden="1" outlineLevel="2" x14ac:dyDescent="0.2">
      <c r="A456" s="202"/>
      <c r="B456" s="98">
        <v>810144</v>
      </c>
      <c r="C456" s="15" t="s">
        <v>278</v>
      </c>
      <c r="D456" s="38" t="s">
        <v>223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outlineLevel="2" x14ac:dyDescent="0.2">
      <c r="A457" s="202"/>
      <c r="B457" s="98">
        <v>810144</v>
      </c>
      <c r="C457" s="15" t="s">
        <v>277</v>
      </c>
      <c r="D457" s="38" t="s">
        <v>224</v>
      </c>
      <c r="E457" s="73">
        <v>134</v>
      </c>
      <c r="F457" s="74">
        <v>0</v>
      </c>
      <c r="G457" s="74">
        <v>8</v>
      </c>
      <c r="H457" s="71">
        <v>142</v>
      </c>
      <c r="I457" s="73">
        <v>140</v>
      </c>
      <c r="J457" s="74">
        <v>0</v>
      </c>
      <c r="K457" s="74">
        <v>6</v>
      </c>
      <c r="L457" s="71">
        <v>146</v>
      </c>
      <c r="M457" s="73">
        <v>132</v>
      </c>
      <c r="N457" s="74">
        <v>1</v>
      </c>
      <c r="O457" s="74">
        <v>8</v>
      </c>
      <c r="P457" s="71">
        <v>141</v>
      </c>
      <c r="Q457" s="73">
        <v>124</v>
      </c>
      <c r="R457" s="74">
        <v>1</v>
      </c>
      <c r="S457" s="74">
        <v>8</v>
      </c>
      <c r="T457" s="71">
        <v>133</v>
      </c>
      <c r="U457" s="73">
        <v>530</v>
      </c>
      <c r="V457" s="74">
        <v>2</v>
      </c>
      <c r="W457" s="74">
        <v>30</v>
      </c>
      <c r="X457" s="71">
        <v>562</v>
      </c>
      <c r="Y457" s="68"/>
    </row>
    <row r="458" spans="1:25" outlineLevel="3" x14ac:dyDescent="0.2">
      <c r="A458" s="202"/>
      <c r="B458" s="98">
        <v>810144</v>
      </c>
      <c r="C458" s="42" t="s">
        <v>45</v>
      </c>
      <c r="D458" s="38" t="s">
        <v>348</v>
      </c>
      <c r="E458" s="72">
        <v>128</v>
      </c>
      <c r="F458" s="14">
        <v>0</v>
      </c>
      <c r="G458" s="14">
        <v>8</v>
      </c>
      <c r="H458" s="71">
        <v>136</v>
      </c>
      <c r="I458" s="72">
        <v>134</v>
      </c>
      <c r="J458" s="14">
        <v>0</v>
      </c>
      <c r="K458" s="14">
        <v>6</v>
      </c>
      <c r="L458" s="71">
        <v>140</v>
      </c>
      <c r="M458" s="72">
        <v>126</v>
      </c>
      <c r="N458" s="14">
        <v>1</v>
      </c>
      <c r="O458" s="14">
        <v>8</v>
      </c>
      <c r="P458" s="71">
        <v>135</v>
      </c>
      <c r="Q458" s="72">
        <v>118</v>
      </c>
      <c r="R458" s="14">
        <v>1</v>
      </c>
      <c r="S458" s="14">
        <v>8</v>
      </c>
      <c r="T458" s="71">
        <v>127</v>
      </c>
      <c r="U458" s="72">
        <v>506</v>
      </c>
      <c r="V458" s="14">
        <v>2</v>
      </c>
      <c r="W458" s="70">
        <v>30</v>
      </c>
      <c r="X458" s="71">
        <v>538</v>
      </c>
      <c r="Y458" s="68"/>
    </row>
    <row r="459" spans="1:25" ht="13.5" outlineLevel="3" thickBot="1" x14ac:dyDescent="0.25">
      <c r="A459" s="203"/>
      <c r="B459" s="99">
        <v>810144</v>
      </c>
      <c r="C459" s="44" t="s">
        <v>46</v>
      </c>
      <c r="D459" s="45" t="s">
        <v>349</v>
      </c>
      <c r="E459" s="78">
        <v>6</v>
      </c>
      <c r="F459" s="79">
        <v>0</v>
      </c>
      <c r="G459" s="79">
        <v>0</v>
      </c>
      <c r="H459" s="77">
        <v>6</v>
      </c>
      <c r="I459" s="78">
        <v>6</v>
      </c>
      <c r="J459" s="79">
        <v>0</v>
      </c>
      <c r="K459" s="79">
        <v>0</v>
      </c>
      <c r="L459" s="77">
        <v>6</v>
      </c>
      <c r="M459" s="78">
        <v>6</v>
      </c>
      <c r="N459" s="79">
        <v>0</v>
      </c>
      <c r="O459" s="79">
        <v>0</v>
      </c>
      <c r="P459" s="77">
        <v>6</v>
      </c>
      <c r="Q459" s="78">
        <v>6</v>
      </c>
      <c r="R459" s="79">
        <v>0</v>
      </c>
      <c r="S459" s="79">
        <v>0</v>
      </c>
      <c r="T459" s="77">
        <v>6</v>
      </c>
      <c r="U459" s="78">
        <v>24</v>
      </c>
      <c r="V459" s="79">
        <v>0</v>
      </c>
      <c r="W459" s="76">
        <v>0</v>
      </c>
      <c r="X459" s="77">
        <v>24</v>
      </c>
      <c r="Y459" s="68"/>
    </row>
    <row r="460" spans="1:25" s="109" customFormat="1" ht="13.5" hidden="1" outlineLevel="1" collapsed="1" thickBot="1" x14ac:dyDescent="0.25">
      <c r="A460" s="194">
        <v>810165</v>
      </c>
      <c r="B460" s="100">
        <v>810165</v>
      </c>
      <c r="C460" s="103" t="s">
        <v>190</v>
      </c>
      <c r="D460" s="104" t="s">
        <v>275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5"/>
      <c r="B461" s="98">
        <v>810165</v>
      </c>
      <c r="C461" s="15" t="s">
        <v>279</v>
      </c>
      <c r="D461" s="61" t="s">
        <v>221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5"/>
      <c r="B462" s="98">
        <v>810165</v>
      </c>
      <c r="C462" s="15" t="s">
        <v>276</v>
      </c>
      <c r="D462" s="61" t="s">
        <v>222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5"/>
      <c r="B463" s="98">
        <v>810165</v>
      </c>
      <c r="C463" s="15" t="s">
        <v>278</v>
      </c>
      <c r="D463" s="38" t="s">
        <v>223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5"/>
      <c r="B464" s="98">
        <v>810165</v>
      </c>
      <c r="C464" s="15" t="s">
        <v>277</v>
      </c>
      <c r="D464" s="38" t="s">
        <v>224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195"/>
      <c r="B465" s="98">
        <v>810165</v>
      </c>
      <c r="C465" s="42" t="s">
        <v>45</v>
      </c>
      <c r="D465" s="38" t="s">
        <v>348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05"/>
      <c r="B466" s="99">
        <v>810165</v>
      </c>
      <c r="C466" s="44" t="s">
        <v>46</v>
      </c>
      <c r="D466" s="45" t="s">
        <v>349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ht="13.5" hidden="1" outlineLevel="1" collapsed="1" thickBot="1" x14ac:dyDescent="0.25">
      <c r="A467" s="201">
        <v>810173</v>
      </c>
      <c r="B467" s="100">
        <v>810173</v>
      </c>
      <c r="C467" s="103" t="s">
        <v>23</v>
      </c>
      <c r="D467" s="104" t="s">
        <v>275</v>
      </c>
      <c r="E467" s="105">
        <v>0</v>
      </c>
      <c r="F467" s="106">
        <v>0</v>
      </c>
      <c r="G467" s="106">
        <v>0</v>
      </c>
      <c r="H467" s="107">
        <v>0</v>
      </c>
      <c r="I467" s="105">
        <v>0</v>
      </c>
      <c r="J467" s="106">
        <v>0</v>
      </c>
      <c r="K467" s="106">
        <v>0</v>
      </c>
      <c r="L467" s="107">
        <v>0</v>
      </c>
      <c r="M467" s="105">
        <v>0</v>
      </c>
      <c r="N467" s="106">
        <v>0</v>
      </c>
      <c r="O467" s="106">
        <v>0</v>
      </c>
      <c r="P467" s="107">
        <v>0</v>
      </c>
      <c r="Q467" s="105">
        <v>0</v>
      </c>
      <c r="R467" s="106">
        <v>0</v>
      </c>
      <c r="S467" s="106">
        <v>0</v>
      </c>
      <c r="T467" s="107">
        <v>0</v>
      </c>
      <c r="U467" s="105">
        <v>0</v>
      </c>
      <c r="V467" s="106">
        <v>0</v>
      </c>
      <c r="W467" s="106">
        <v>0</v>
      </c>
      <c r="X467" s="107">
        <v>0</v>
      </c>
      <c r="Y467" s="108"/>
    </row>
    <row r="468" spans="1:25" ht="13.5" hidden="1" outlineLevel="2" thickBot="1" x14ac:dyDescent="0.25">
      <c r="A468" s="202"/>
      <c r="B468" s="98">
        <v>810173</v>
      </c>
      <c r="C468" s="15" t="s">
        <v>279</v>
      </c>
      <c r="D468" s="38" t="s">
        <v>221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202"/>
      <c r="B469" s="98">
        <v>810173</v>
      </c>
      <c r="C469" s="15" t="s">
        <v>276</v>
      </c>
      <c r="D469" s="38" t="s">
        <v>222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02"/>
      <c r="B470" s="98">
        <v>810173</v>
      </c>
      <c r="C470" s="15" t="s">
        <v>278</v>
      </c>
      <c r="D470" s="38" t="s">
        <v>223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202"/>
      <c r="B471" s="98">
        <v>810173</v>
      </c>
      <c r="C471" s="15" t="s">
        <v>277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202"/>
      <c r="B472" s="98">
        <v>810173</v>
      </c>
      <c r="C472" s="42" t="s">
        <v>45</v>
      </c>
      <c r="D472" s="38" t="s">
        <v>348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203"/>
      <c r="B473" s="99">
        <v>810173</v>
      </c>
      <c r="C473" s="44" t="s">
        <v>46</v>
      </c>
      <c r="D473" s="45" t="s">
        <v>349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ht="13.5" hidden="1" outlineLevel="1" collapsed="1" thickBot="1" x14ac:dyDescent="0.25">
      <c r="A474" s="194">
        <v>810177</v>
      </c>
      <c r="B474" s="100">
        <v>810177</v>
      </c>
      <c r="C474" s="103" t="s">
        <v>89</v>
      </c>
      <c r="D474" s="104" t="s">
        <v>275</v>
      </c>
      <c r="E474" s="105">
        <v>0</v>
      </c>
      <c r="F474" s="106">
        <v>0</v>
      </c>
      <c r="G474" s="106">
        <v>0</v>
      </c>
      <c r="H474" s="107">
        <v>0</v>
      </c>
      <c r="I474" s="105">
        <v>0</v>
      </c>
      <c r="J474" s="106">
        <v>0</v>
      </c>
      <c r="K474" s="106">
        <v>0</v>
      </c>
      <c r="L474" s="107">
        <v>0</v>
      </c>
      <c r="M474" s="105">
        <v>0</v>
      </c>
      <c r="N474" s="106">
        <v>0</v>
      </c>
      <c r="O474" s="106">
        <v>0</v>
      </c>
      <c r="P474" s="107">
        <v>0</v>
      </c>
      <c r="Q474" s="105">
        <v>0</v>
      </c>
      <c r="R474" s="106">
        <v>0</v>
      </c>
      <c r="S474" s="106">
        <v>0</v>
      </c>
      <c r="T474" s="107">
        <v>0</v>
      </c>
      <c r="U474" s="105">
        <v>0</v>
      </c>
      <c r="V474" s="106">
        <v>0</v>
      </c>
      <c r="W474" s="106">
        <v>0</v>
      </c>
      <c r="X474" s="107">
        <v>0</v>
      </c>
      <c r="Y474" s="108"/>
    </row>
    <row r="475" spans="1:25" ht="13.5" hidden="1" outlineLevel="2" thickBot="1" x14ac:dyDescent="0.25">
      <c r="A475" s="195"/>
      <c r="B475" s="98">
        <v>810177</v>
      </c>
      <c r="C475" s="15" t="s">
        <v>279</v>
      </c>
      <c r="D475" s="61" t="s">
        <v>221</v>
      </c>
      <c r="E475" s="72">
        <v>0</v>
      </c>
      <c r="F475" s="14">
        <v>0</v>
      </c>
      <c r="G475" s="14">
        <v>0</v>
      </c>
      <c r="H475" s="71">
        <v>0</v>
      </c>
      <c r="I475" s="72">
        <v>0</v>
      </c>
      <c r="J475" s="14">
        <v>0</v>
      </c>
      <c r="K475" s="14">
        <v>0</v>
      </c>
      <c r="L475" s="71">
        <v>0</v>
      </c>
      <c r="M475" s="72">
        <v>0</v>
      </c>
      <c r="N475" s="14">
        <v>0</v>
      </c>
      <c r="O475" s="14">
        <v>0</v>
      </c>
      <c r="P475" s="71">
        <v>0</v>
      </c>
      <c r="Q475" s="72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5"/>
      <c r="B476" s="98">
        <v>810177</v>
      </c>
      <c r="C476" s="15" t="s">
        <v>276</v>
      </c>
      <c r="D476" s="61" t="s">
        <v>222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5"/>
      <c r="B477" s="98">
        <v>810177</v>
      </c>
      <c r="C477" s="15" t="s">
        <v>278</v>
      </c>
      <c r="D477" s="38" t="s">
        <v>223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thickBot="1" x14ac:dyDescent="0.25">
      <c r="A478" s="195"/>
      <c r="B478" s="98">
        <v>810177</v>
      </c>
      <c r="C478" s="15" t="s">
        <v>277</v>
      </c>
      <c r="D478" s="38" t="s">
        <v>224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195"/>
      <c r="B479" s="98">
        <v>810177</v>
      </c>
      <c r="C479" s="42" t="s">
        <v>45</v>
      </c>
      <c r="D479" s="38" t="s">
        <v>348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05"/>
      <c r="B480" s="99">
        <v>810177</v>
      </c>
      <c r="C480" s="44" t="s">
        <v>46</v>
      </c>
      <c r="D480" s="45" t="s">
        <v>349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ht="13.5" hidden="1" outlineLevel="1" collapsed="1" thickBot="1" x14ac:dyDescent="0.25">
      <c r="A481" s="201">
        <v>810187</v>
      </c>
      <c r="B481" s="100">
        <v>810187</v>
      </c>
      <c r="C481" s="103" t="s">
        <v>76</v>
      </c>
      <c r="D481" s="104" t="s">
        <v>275</v>
      </c>
      <c r="E481" s="105">
        <v>0</v>
      </c>
      <c r="F481" s="106">
        <v>0</v>
      </c>
      <c r="G481" s="106">
        <v>0</v>
      </c>
      <c r="H481" s="107">
        <v>0</v>
      </c>
      <c r="I481" s="105">
        <v>0</v>
      </c>
      <c r="J481" s="106">
        <v>0</v>
      </c>
      <c r="K481" s="106">
        <v>0</v>
      </c>
      <c r="L481" s="107">
        <v>0</v>
      </c>
      <c r="M481" s="105">
        <v>0</v>
      </c>
      <c r="N481" s="106">
        <v>0</v>
      </c>
      <c r="O481" s="106">
        <v>0</v>
      </c>
      <c r="P481" s="107">
        <v>0</v>
      </c>
      <c r="Q481" s="105">
        <v>0</v>
      </c>
      <c r="R481" s="106">
        <v>0</v>
      </c>
      <c r="S481" s="106">
        <v>0</v>
      </c>
      <c r="T481" s="107">
        <v>0</v>
      </c>
      <c r="U481" s="105">
        <v>0</v>
      </c>
      <c r="V481" s="106">
        <v>0</v>
      </c>
      <c r="W481" s="106">
        <v>0</v>
      </c>
      <c r="X481" s="107">
        <v>0</v>
      </c>
      <c r="Y481" s="108"/>
    </row>
    <row r="482" spans="1:25" ht="13.5" hidden="1" outlineLevel="2" thickBot="1" x14ac:dyDescent="0.25">
      <c r="A482" s="202"/>
      <c r="B482" s="98">
        <v>810187</v>
      </c>
      <c r="C482" s="15" t="s">
        <v>279</v>
      </c>
      <c r="D482" s="38" t="s">
        <v>221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202"/>
      <c r="B483" s="98">
        <v>810187</v>
      </c>
      <c r="C483" s="15" t="s">
        <v>276</v>
      </c>
      <c r="D483" s="38" t="s">
        <v>222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202"/>
      <c r="B484" s="98">
        <v>810187</v>
      </c>
      <c r="C484" s="15" t="s">
        <v>278</v>
      </c>
      <c r="D484" s="38" t="s">
        <v>223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thickBot="1" x14ac:dyDescent="0.25">
      <c r="A485" s="202"/>
      <c r="B485" s="98">
        <v>810187</v>
      </c>
      <c r="C485" s="15" t="s">
        <v>277</v>
      </c>
      <c r="D485" s="38" t="s">
        <v>224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202"/>
      <c r="B486" s="98">
        <v>810187</v>
      </c>
      <c r="C486" s="42" t="s">
        <v>45</v>
      </c>
      <c r="D486" s="38" t="s">
        <v>348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203"/>
      <c r="B487" s="99">
        <v>810187</v>
      </c>
      <c r="C487" s="44" t="s">
        <v>46</v>
      </c>
      <c r="D487" s="45" t="s">
        <v>349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ht="13.5" hidden="1" outlineLevel="1" collapsed="1" thickBot="1" x14ac:dyDescent="0.25">
      <c r="A488" s="194">
        <v>810196</v>
      </c>
      <c r="B488" s="100">
        <v>810196</v>
      </c>
      <c r="C488" s="103" t="s">
        <v>187</v>
      </c>
      <c r="D488" s="104" t="s">
        <v>275</v>
      </c>
      <c r="E488" s="105">
        <v>0</v>
      </c>
      <c r="F488" s="106">
        <v>0</v>
      </c>
      <c r="G488" s="106">
        <v>0</v>
      </c>
      <c r="H488" s="107">
        <v>0</v>
      </c>
      <c r="I488" s="105">
        <v>0</v>
      </c>
      <c r="J488" s="106">
        <v>0</v>
      </c>
      <c r="K488" s="106">
        <v>0</v>
      </c>
      <c r="L488" s="107">
        <v>0</v>
      </c>
      <c r="M488" s="105">
        <v>0</v>
      </c>
      <c r="N488" s="106">
        <v>0</v>
      </c>
      <c r="O488" s="106">
        <v>0</v>
      </c>
      <c r="P488" s="107">
        <v>0</v>
      </c>
      <c r="Q488" s="105">
        <v>0</v>
      </c>
      <c r="R488" s="106">
        <v>0</v>
      </c>
      <c r="S488" s="106">
        <v>0</v>
      </c>
      <c r="T488" s="107">
        <v>0</v>
      </c>
      <c r="U488" s="105">
        <v>0</v>
      </c>
      <c r="V488" s="106">
        <v>0</v>
      </c>
      <c r="W488" s="106">
        <v>0</v>
      </c>
      <c r="X488" s="107">
        <v>0</v>
      </c>
      <c r="Y488" s="108"/>
    </row>
    <row r="489" spans="1:25" ht="13.5" hidden="1" outlineLevel="2" thickBot="1" x14ac:dyDescent="0.25">
      <c r="A489" s="195"/>
      <c r="B489" s="98">
        <v>810196</v>
      </c>
      <c r="C489" s="15" t="s">
        <v>279</v>
      </c>
      <c r="D489" s="61" t="s">
        <v>221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t="13.5" hidden="1" outlineLevel="2" thickBot="1" x14ac:dyDescent="0.25">
      <c r="A490" s="195"/>
      <c r="B490" s="98">
        <v>810196</v>
      </c>
      <c r="C490" s="15" t="s">
        <v>276</v>
      </c>
      <c r="D490" s="61" t="s">
        <v>222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t="13.5" hidden="1" outlineLevel="2" thickBot="1" x14ac:dyDescent="0.25">
      <c r="A491" s="195"/>
      <c r="B491" s="98">
        <v>810196</v>
      </c>
      <c r="C491" s="15" t="s">
        <v>278</v>
      </c>
      <c r="D491" s="38" t="s">
        <v>223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5"/>
      <c r="B492" s="98">
        <v>810196</v>
      </c>
      <c r="C492" s="15" t="s">
        <v>277</v>
      </c>
      <c r="D492" s="38" t="s">
        <v>224</v>
      </c>
      <c r="E492" s="73">
        <v>0</v>
      </c>
      <c r="F492" s="74">
        <v>0</v>
      </c>
      <c r="G492" s="74">
        <v>0</v>
      </c>
      <c r="H492" s="71">
        <v>0</v>
      </c>
      <c r="I492" s="73">
        <v>0</v>
      </c>
      <c r="J492" s="74">
        <v>0</v>
      </c>
      <c r="K492" s="74">
        <v>0</v>
      </c>
      <c r="L492" s="71">
        <v>0</v>
      </c>
      <c r="M492" s="73">
        <v>0</v>
      </c>
      <c r="N492" s="74">
        <v>0</v>
      </c>
      <c r="O492" s="74">
        <v>0</v>
      </c>
      <c r="P492" s="71">
        <v>0</v>
      </c>
      <c r="Q492" s="73">
        <v>0</v>
      </c>
      <c r="R492" s="74">
        <v>0</v>
      </c>
      <c r="S492" s="74">
        <v>0</v>
      </c>
      <c r="T492" s="71">
        <v>0</v>
      </c>
      <c r="U492" s="73">
        <v>0</v>
      </c>
      <c r="V492" s="74">
        <v>0</v>
      </c>
      <c r="W492" s="74">
        <v>0</v>
      </c>
      <c r="X492" s="71">
        <v>0</v>
      </c>
      <c r="Y492" s="68"/>
    </row>
    <row r="493" spans="1:25" ht="13.5" hidden="1" outlineLevel="3" thickBot="1" x14ac:dyDescent="0.25">
      <c r="A493" s="195"/>
      <c r="B493" s="98">
        <v>810196</v>
      </c>
      <c r="C493" s="42" t="s">
        <v>45</v>
      </c>
      <c r="D493" s="38" t="s">
        <v>348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3" thickBot="1" x14ac:dyDescent="0.25">
      <c r="A494" s="205"/>
      <c r="B494" s="99">
        <v>810196</v>
      </c>
      <c r="C494" s="44" t="s">
        <v>46</v>
      </c>
      <c r="D494" s="45" t="s">
        <v>349</v>
      </c>
      <c r="E494" s="78">
        <v>0</v>
      </c>
      <c r="F494" s="79">
        <v>0</v>
      </c>
      <c r="G494" s="79">
        <v>0</v>
      </c>
      <c r="H494" s="77">
        <v>0</v>
      </c>
      <c r="I494" s="78">
        <v>0</v>
      </c>
      <c r="J494" s="79">
        <v>0</v>
      </c>
      <c r="K494" s="79">
        <v>0</v>
      </c>
      <c r="L494" s="77">
        <v>0</v>
      </c>
      <c r="M494" s="78">
        <v>0</v>
      </c>
      <c r="N494" s="79">
        <v>0</v>
      </c>
      <c r="O494" s="79">
        <v>0</v>
      </c>
      <c r="P494" s="77">
        <v>0</v>
      </c>
      <c r="Q494" s="78">
        <v>0</v>
      </c>
      <c r="R494" s="79">
        <v>0</v>
      </c>
      <c r="S494" s="79">
        <v>0</v>
      </c>
      <c r="T494" s="77">
        <v>0</v>
      </c>
      <c r="U494" s="78">
        <v>0</v>
      </c>
      <c r="V494" s="79">
        <v>0</v>
      </c>
      <c r="W494" s="76">
        <v>0</v>
      </c>
      <c r="X494" s="77">
        <v>0</v>
      </c>
      <c r="Y494" s="68"/>
    </row>
    <row r="495" spans="1:25" s="109" customFormat="1" outlineLevel="1" x14ac:dyDescent="0.2">
      <c r="A495" s="201">
        <v>810240</v>
      </c>
      <c r="B495" s="100">
        <v>810240</v>
      </c>
      <c r="C495" s="103" t="s">
        <v>203</v>
      </c>
      <c r="D495" s="104" t="s">
        <v>275</v>
      </c>
      <c r="E495" s="105">
        <v>153</v>
      </c>
      <c r="F495" s="106">
        <v>0</v>
      </c>
      <c r="G495" s="106">
        <v>15</v>
      </c>
      <c r="H495" s="107">
        <v>168</v>
      </c>
      <c r="I495" s="105">
        <v>54</v>
      </c>
      <c r="J495" s="106">
        <v>0</v>
      </c>
      <c r="K495" s="106">
        <v>2</v>
      </c>
      <c r="L495" s="107">
        <v>56</v>
      </c>
      <c r="M495" s="105">
        <v>259</v>
      </c>
      <c r="N495" s="106">
        <v>0</v>
      </c>
      <c r="O495" s="106">
        <v>16</v>
      </c>
      <c r="P495" s="107">
        <v>275</v>
      </c>
      <c r="Q495" s="105">
        <v>228</v>
      </c>
      <c r="R495" s="106">
        <v>0</v>
      </c>
      <c r="S495" s="106">
        <v>12</v>
      </c>
      <c r="T495" s="107">
        <v>240</v>
      </c>
      <c r="U495" s="105">
        <v>694</v>
      </c>
      <c r="V495" s="106">
        <v>0</v>
      </c>
      <c r="W495" s="106">
        <v>45</v>
      </c>
      <c r="X495" s="107">
        <v>739</v>
      </c>
      <c r="Y495" s="108"/>
    </row>
    <row r="496" spans="1:25" ht="13.5" outlineLevel="2" thickBot="1" x14ac:dyDescent="0.25">
      <c r="A496" s="202"/>
      <c r="B496" s="98">
        <v>810240</v>
      </c>
      <c r="C496" s="15" t="s">
        <v>279</v>
      </c>
      <c r="D496" s="38" t="s">
        <v>221</v>
      </c>
      <c r="E496" s="72">
        <v>153</v>
      </c>
      <c r="F496" s="14">
        <v>0</v>
      </c>
      <c r="G496" s="14">
        <v>15</v>
      </c>
      <c r="H496" s="71">
        <v>168</v>
      </c>
      <c r="I496" s="72">
        <v>54</v>
      </c>
      <c r="J496" s="14">
        <v>0</v>
      </c>
      <c r="K496" s="14">
        <v>2</v>
      </c>
      <c r="L496" s="71">
        <v>56</v>
      </c>
      <c r="M496" s="72">
        <v>259</v>
      </c>
      <c r="N496" s="14">
        <v>0</v>
      </c>
      <c r="O496" s="14">
        <v>16</v>
      </c>
      <c r="P496" s="71">
        <v>275</v>
      </c>
      <c r="Q496" s="72">
        <v>228</v>
      </c>
      <c r="R496" s="14">
        <v>0</v>
      </c>
      <c r="S496" s="14">
        <v>12</v>
      </c>
      <c r="T496" s="71">
        <v>240</v>
      </c>
      <c r="U496" s="72">
        <v>694</v>
      </c>
      <c r="V496" s="14">
        <v>0</v>
      </c>
      <c r="W496" s="70">
        <v>45</v>
      </c>
      <c r="X496" s="71">
        <v>739</v>
      </c>
      <c r="Y496" s="68"/>
    </row>
    <row r="497" spans="1:25" ht="13.5" hidden="1" outlineLevel="2" thickBot="1" x14ac:dyDescent="0.25">
      <c r="A497" s="202"/>
      <c r="B497" s="98">
        <v>810240</v>
      </c>
      <c r="C497" s="15" t="s">
        <v>276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202"/>
      <c r="B498" s="98">
        <v>810240</v>
      </c>
      <c r="C498" s="15" t="s">
        <v>278</v>
      </c>
      <c r="D498" s="38" t="s">
        <v>223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collapsed="1" thickBot="1" x14ac:dyDescent="0.25">
      <c r="A499" s="202"/>
      <c r="B499" s="98">
        <v>810240</v>
      </c>
      <c r="C499" s="15" t="s">
        <v>277</v>
      </c>
      <c r="D499" s="38" t="s">
        <v>224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202"/>
      <c r="B500" s="98">
        <v>810240</v>
      </c>
      <c r="C500" s="42" t="s">
        <v>45</v>
      </c>
      <c r="D500" s="38" t="s">
        <v>348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203"/>
      <c r="B501" s="99">
        <v>810240</v>
      </c>
      <c r="C501" s="44" t="s">
        <v>46</v>
      </c>
      <c r="D501" s="45" t="s">
        <v>349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194">
        <v>810301</v>
      </c>
      <c r="B502" s="100">
        <v>810301</v>
      </c>
      <c r="C502" s="103" t="s">
        <v>240</v>
      </c>
      <c r="D502" s="104" t="s">
        <v>275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195"/>
      <c r="B503" s="98">
        <v>810301</v>
      </c>
      <c r="C503" s="15" t="s">
        <v>279</v>
      </c>
      <c r="D503" s="61" t="s">
        <v>221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195"/>
      <c r="B504" s="98">
        <v>810301</v>
      </c>
      <c r="C504" s="15" t="s">
        <v>276</v>
      </c>
      <c r="D504" s="61" t="s">
        <v>222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195"/>
      <c r="B505" s="98">
        <v>810301</v>
      </c>
      <c r="C505" s="15" t="s">
        <v>278</v>
      </c>
      <c r="D505" s="38" t="s">
        <v>223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5"/>
      <c r="B506" s="98">
        <v>810301</v>
      </c>
      <c r="C506" s="15" t="s">
        <v>277</v>
      </c>
      <c r="D506" s="38" t="s">
        <v>224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195"/>
      <c r="B507" s="98">
        <v>810301</v>
      </c>
      <c r="C507" s="42" t="s">
        <v>45</v>
      </c>
      <c r="D507" s="38" t="s">
        <v>348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05"/>
      <c r="B508" s="99">
        <v>810301</v>
      </c>
      <c r="C508" s="44" t="s">
        <v>46</v>
      </c>
      <c r="D508" s="45" t="s">
        <v>349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outlineLevel="1" x14ac:dyDescent="0.2">
      <c r="A509" s="194">
        <v>810302</v>
      </c>
      <c r="B509" s="100">
        <v>810302</v>
      </c>
      <c r="C509" s="103" t="s">
        <v>77</v>
      </c>
      <c r="D509" s="104" t="s">
        <v>275</v>
      </c>
      <c r="E509" s="105">
        <v>219</v>
      </c>
      <c r="F509" s="106">
        <v>0</v>
      </c>
      <c r="G509" s="106">
        <v>14</v>
      </c>
      <c r="H509" s="107">
        <v>233</v>
      </c>
      <c r="I509" s="105">
        <v>13</v>
      </c>
      <c r="J509" s="106">
        <v>0</v>
      </c>
      <c r="K509" s="106">
        <v>0</v>
      </c>
      <c r="L509" s="107">
        <v>13</v>
      </c>
      <c r="M509" s="105">
        <v>232</v>
      </c>
      <c r="N509" s="106">
        <v>0</v>
      </c>
      <c r="O509" s="106">
        <v>10</v>
      </c>
      <c r="P509" s="107">
        <v>242</v>
      </c>
      <c r="Q509" s="105">
        <v>546</v>
      </c>
      <c r="R509" s="106">
        <v>0</v>
      </c>
      <c r="S509" s="106">
        <v>22</v>
      </c>
      <c r="T509" s="107">
        <v>568</v>
      </c>
      <c r="U509" s="105">
        <v>1010</v>
      </c>
      <c r="V509" s="106">
        <v>0</v>
      </c>
      <c r="W509" s="106">
        <v>46</v>
      </c>
      <c r="X509" s="107">
        <v>1056</v>
      </c>
      <c r="Y509" s="108"/>
    </row>
    <row r="510" spans="1:25" ht="13.5" outlineLevel="2" thickBot="1" x14ac:dyDescent="0.25">
      <c r="A510" s="195"/>
      <c r="B510" s="98">
        <v>810302</v>
      </c>
      <c r="C510" s="15" t="s">
        <v>279</v>
      </c>
      <c r="D510" s="61" t="s">
        <v>221</v>
      </c>
      <c r="E510" s="72">
        <v>219</v>
      </c>
      <c r="F510" s="14">
        <v>0</v>
      </c>
      <c r="G510" s="14">
        <v>14</v>
      </c>
      <c r="H510" s="71">
        <v>233</v>
      </c>
      <c r="I510" s="72">
        <v>13</v>
      </c>
      <c r="J510" s="14">
        <v>0</v>
      </c>
      <c r="K510" s="14">
        <v>0</v>
      </c>
      <c r="L510" s="71">
        <v>13</v>
      </c>
      <c r="M510" s="72">
        <v>232</v>
      </c>
      <c r="N510" s="14">
        <v>0</v>
      </c>
      <c r="O510" s="14">
        <v>10</v>
      </c>
      <c r="P510" s="71">
        <v>242</v>
      </c>
      <c r="Q510" s="72">
        <v>546</v>
      </c>
      <c r="R510" s="14">
        <v>0</v>
      </c>
      <c r="S510" s="14">
        <v>22</v>
      </c>
      <c r="T510" s="71">
        <v>568</v>
      </c>
      <c r="U510" s="72">
        <v>1010</v>
      </c>
      <c r="V510" s="14">
        <v>0</v>
      </c>
      <c r="W510" s="70">
        <v>46</v>
      </c>
      <c r="X510" s="71">
        <v>1056</v>
      </c>
      <c r="Y510" s="68"/>
    </row>
    <row r="511" spans="1:25" ht="13.5" hidden="1" outlineLevel="2" thickBot="1" x14ac:dyDescent="0.25">
      <c r="A511" s="195"/>
      <c r="B511" s="98">
        <v>810302</v>
      </c>
      <c r="C511" s="15" t="s">
        <v>276</v>
      </c>
      <c r="D511" s="61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5"/>
      <c r="B512" s="98">
        <v>810302</v>
      </c>
      <c r="C512" s="15" t="s">
        <v>278</v>
      </c>
      <c r="D512" s="38" t="s">
        <v>223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collapsed="1" thickBot="1" x14ac:dyDescent="0.25">
      <c r="A513" s="195"/>
      <c r="B513" s="98">
        <v>810302</v>
      </c>
      <c r="C513" s="15" t="s">
        <v>277</v>
      </c>
      <c r="D513" s="38" t="s">
        <v>224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195"/>
      <c r="B514" s="98">
        <v>810302</v>
      </c>
      <c r="C514" s="42" t="s">
        <v>45</v>
      </c>
      <c r="D514" s="38" t="s">
        <v>348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05"/>
      <c r="B515" s="99">
        <v>810302</v>
      </c>
      <c r="C515" s="44" t="s">
        <v>46</v>
      </c>
      <c r="D515" s="45" t="s">
        <v>349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194">
        <v>810308</v>
      </c>
      <c r="B516" s="100">
        <v>810308</v>
      </c>
      <c r="C516" s="103" t="s">
        <v>183</v>
      </c>
      <c r="D516" s="104" t="s">
        <v>275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195"/>
      <c r="B517" s="98">
        <v>810308</v>
      </c>
      <c r="C517" s="15" t="s">
        <v>279</v>
      </c>
      <c r="D517" s="61" t="s">
        <v>221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5"/>
      <c r="B518" s="98">
        <v>810308</v>
      </c>
      <c r="C518" s="15" t="s">
        <v>276</v>
      </c>
      <c r="D518" s="61" t="s">
        <v>222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5"/>
      <c r="B519" s="98">
        <v>810308</v>
      </c>
      <c r="C519" s="15" t="s">
        <v>278</v>
      </c>
      <c r="D519" s="38" t="s">
        <v>223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5"/>
      <c r="B520" s="98">
        <v>810308</v>
      </c>
      <c r="C520" s="15" t="s">
        <v>277</v>
      </c>
      <c r="D520" s="38" t="s">
        <v>224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195"/>
      <c r="B521" s="98">
        <v>810308</v>
      </c>
      <c r="C521" s="42" t="s">
        <v>45</v>
      </c>
      <c r="D521" s="38" t="s">
        <v>348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05"/>
      <c r="B522" s="99">
        <v>810308</v>
      </c>
      <c r="C522" s="44" t="s">
        <v>46</v>
      </c>
      <c r="D522" s="45" t="s">
        <v>349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194">
        <v>810320</v>
      </c>
      <c r="B523" s="100">
        <v>810320</v>
      </c>
      <c r="C523" s="103" t="s">
        <v>184</v>
      </c>
      <c r="D523" s="104" t="s">
        <v>275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195"/>
      <c r="B524" s="98">
        <v>810320</v>
      </c>
      <c r="C524" s="15" t="s">
        <v>279</v>
      </c>
      <c r="D524" s="61" t="s">
        <v>221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5"/>
      <c r="B525" s="98">
        <v>810320</v>
      </c>
      <c r="C525" s="15" t="s">
        <v>276</v>
      </c>
      <c r="D525" s="61" t="s">
        <v>222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5"/>
      <c r="B526" s="98">
        <v>810320</v>
      </c>
      <c r="C526" s="15" t="s">
        <v>278</v>
      </c>
      <c r="D526" s="38" t="s">
        <v>223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195"/>
      <c r="B527" s="98">
        <v>810320</v>
      </c>
      <c r="C527" s="15" t="s">
        <v>277</v>
      </c>
      <c r="D527" s="38" t="s">
        <v>224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195"/>
      <c r="B528" s="98">
        <v>810320</v>
      </c>
      <c r="C528" s="42" t="s">
        <v>45</v>
      </c>
      <c r="D528" s="38" t="s">
        <v>348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05"/>
      <c r="B529" s="99">
        <v>810320</v>
      </c>
      <c r="C529" s="44" t="s">
        <v>46</v>
      </c>
      <c r="D529" s="45" t="s">
        <v>349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201">
        <v>810323</v>
      </c>
      <c r="B530" s="100">
        <v>810323</v>
      </c>
      <c r="C530" s="103" t="s">
        <v>205</v>
      </c>
      <c r="D530" s="104" t="s">
        <v>275</v>
      </c>
      <c r="E530" s="105">
        <v>307</v>
      </c>
      <c r="F530" s="106">
        <v>0</v>
      </c>
      <c r="G530" s="106">
        <v>8</v>
      </c>
      <c r="H530" s="107">
        <v>315</v>
      </c>
      <c r="I530" s="105">
        <v>300</v>
      </c>
      <c r="J530" s="106">
        <v>0</v>
      </c>
      <c r="K530" s="106">
        <v>9</v>
      </c>
      <c r="L530" s="107">
        <v>309</v>
      </c>
      <c r="M530" s="105">
        <v>369</v>
      </c>
      <c r="N530" s="106">
        <v>0</v>
      </c>
      <c r="O530" s="106">
        <v>41</v>
      </c>
      <c r="P530" s="107">
        <v>410</v>
      </c>
      <c r="Q530" s="105">
        <v>546</v>
      </c>
      <c r="R530" s="106">
        <v>0</v>
      </c>
      <c r="S530" s="106">
        <v>61</v>
      </c>
      <c r="T530" s="107">
        <v>607</v>
      </c>
      <c r="U530" s="105">
        <v>1522</v>
      </c>
      <c r="V530" s="106">
        <v>0</v>
      </c>
      <c r="W530" s="106">
        <v>119</v>
      </c>
      <c r="X530" s="107">
        <v>1641</v>
      </c>
      <c r="Y530" s="108"/>
    </row>
    <row r="531" spans="1:25" hidden="1" outlineLevel="2" x14ac:dyDescent="0.2">
      <c r="A531" s="202"/>
      <c r="B531" s="98">
        <v>810323</v>
      </c>
      <c r="C531" s="15" t="s">
        <v>279</v>
      </c>
      <c r="D531" s="38" t="s">
        <v>221</v>
      </c>
      <c r="E531" s="72">
        <v>0</v>
      </c>
      <c r="F531" s="14">
        <v>0</v>
      </c>
      <c r="G531" s="14">
        <v>0</v>
      </c>
      <c r="H531" s="71">
        <v>0</v>
      </c>
      <c r="I531" s="72">
        <v>0</v>
      </c>
      <c r="J531" s="14">
        <v>0</v>
      </c>
      <c r="K531" s="14">
        <v>0</v>
      </c>
      <c r="L531" s="71">
        <v>0</v>
      </c>
      <c r="M531" s="72">
        <v>0</v>
      </c>
      <c r="N531" s="14">
        <v>0</v>
      </c>
      <c r="O531" s="14">
        <v>0</v>
      </c>
      <c r="P531" s="71">
        <v>0</v>
      </c>
      <c r="Q531" s="72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idden="1" outlineLevel="2" x14ac:dyDescent="0.2">
      <c r="A532" s="202"/>
      <c r="B532" s="98">
        <v>810323</v>
      </c>
      <c r="C532" s="15" t="s">
        <v>276</v>
      </c>
      <c r="D532" s="38" t="s">
        <v>222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idden="1" outlineLevel="2" x14ac:dyDescent="0.2">
      <c r="A533" s="202"/>
      <c r="B533" s="98">
        <v>810323</v>
      </c>
      <c r="C533" s="15" t="s">
        <v>278</v>
      </c>
      <c r="D533" s="38" t="s">
        <v>223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outlineLevel="2" x14ac:dyDescent="0.2">
      <c r="A534" s="202"/>
      <c r="B534" s="98">
        <v>810323</v>
      </c>
      <c r="C534" s="15" t="s">
        <v>277</v>
      </c>
      <c r="D534" s="38" t="s">
        <v>224</v>
      </c>
      <c r="E534" s="73">
        <v>307</v>
      </c>
      <c r="F534" s="74">
        <v>0</v>
      </c>
      <c r="G534" s="74">
        <v>8</v>
      </c>
      <c r="H534" s="71">
        <v>315</v>
      </c>
      <c r="I534" s="73">
        <v>300</v>
      </c>
      <c r="J534" s="74">
        <v>0</v>
      </c>
      <c r="K534" s="74">
        <v>9</v>
      </c>
      <c r="L534" s="71">
        <v>309</v>
      </c>
      <c r="M534" s="73">
        <v>369</v>
      </c>
      <c r="N534" s="74">
        <v>0</v>
      </c>
      <c r="O534" s="74">
        <v>41</v>
      </c>
      <c r="P534" s="71">
        <v>410</v>
      </c>
      <c r="Q534" s="73">
        <v>546</v>
      </c>
      <c r="R534" s="74">
        <v>0</v>
      </c>
      <c r="S534" s="74">
        <v>61</v>
      </c>
      <c r="T534" s="71">
        <v>607</v>
      </c>
      <c r="U534" s="73">
        <v>1522</v>
      </c>
      <c r="V534" s="74">
        <v>0</v>
      </c>
      <c r="W534" s="74">
        <v>119</v>
      </c>
      <c r="X534" s="71">
        <v>1641</v>
      </c>
      <c r="Y534" s="68"/>
    </row>
    <row r="535" spans="1:25" ht="13.5" outlineLevel="3" thickBot="1" x14ac:dyDescent="0.25">
      <c r="A535" s="202"/>
      <c r="B535" s="98">
        <v>810323</v>
      </c>
      <c r="C535" s="42" t="s">
        <v>45</v>
      </c>
      <c r="D535" s="38" t="s">
        <v>348</v>
      </c>
      <c r="E535" s="72">
        <v>307</v>
      </c>
      <c r="F535" s="14">
        <v>0</v>
      </c>
      <c r="G535" s="14">
        <v>8</v>
      </c>
      <c r="H535" s="71">
        <v>315</v>
      </c>
      <c r="I535" s="72">
        <v>300</v>
      </c>
      <c r="J535" s="14">
        <v>0</v>
      </c>
      <c r="K535" s="14">
        <v>9</v>
      </c>
      <c r="L535" s="71">
        <v>309</v>
      </c>
      <c r="M535" s="72">
        <v>369</v>
      </c>
      <c r="N535" s="14">
        <v>0</v>
      </c>
      <c r="O535" s="14">
        <v>41</v>
      </c>
      <c r="P535" s="71">
        <v>410</v>
      </c>
      <c r="Q535" s="72">
        <v>546</v>
      </c>
      <c r="R535" s="14">
        <v>0</v>
      </c>
      <c r="S535" s="14">
        <v>61</v>
      </c>
      <c r="T535" s="71">
        <v>607</v>
      </c>
      <c r="U535" s="72">
        <v>1522</v>
      </c>
      <c r="V535" s="14">
        <v>0</v>
      </c>
      <c r="W535" s="70">
        <v>119</v>
      </c>
      <c r="X535" s="71">
        <v>1641</v>
      </c>
      <c r="Y535" s="68"/>
    </row>
    <row r="536" spans="1:25" ht="13.5" hidden="1" outlineLevel="3" thickBot="1" x14ac:dyDescent="0.25">
      <c r="A536" s="203"/>
      <c r="B536" s="99">
        <v>810323</v>
      </c>
      <c r="C536" s="44" t="s">
        <v>46</v>
      </c>
      <c r="D536" s="45" t="s">
        <v>349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ht="13.5" hidden="1" outlineLevel="1" collapsed="1" thickBot="1" x14ac:dyDescent="0.25">
      <c r="A537" s="194">
        <v>810329</v>
      </c>
      <c r="B537" s="100">
        <v>810329</v>
      </c>
      <c r="C537" s="103" t="s">
        <v>241</v>
      </c>
      <c r="D537" s="104" t="s">
        <v>275</v>
      </c>
      <c r="E537" s="105">
        <v>0</v>
      </c>
      <c r="F537" s="106">
        <v>0</v>
      </c>
      <c r="G537" s="106">
        <v>0</v>
      </c>
      <c r="H537" s="107">
        <v>0</v>
      </c>
      <c r="I537" s="105">
        <v>0</v>
      </c>
      <c r="J537" s="106">
        <v>0</v>
      </c>
      <c r="K537" s="106">
        <v>0</v>
      </c>
      <c r="L537" s="107">
        <v>0</v>
      </c>
      <c r="M537" s="105">
        <v>0</v>
      </c>
      <c r="N537" s="106">
        <v>0</v>
      </c>
      <c r="O537" s="106">
        <v>0</v>
      </c>
      <c r="P537" s="107">
        <v>0</v>
      </c>
      <c r="Q537" s="105">
        <v>0</v>
      </c>
      <c r="R537" s="106">
        <v>0</v>
      </c>
      <c r="S537" s="106">
        <v>0</v>
      </c>
      <c r="T537" s="107">
        <v>0</v>
      </c>
      <c r="U537" s="105">
        <v>0</v>
      </c>
      <c r="V537" s="106">
        <v>0</v>
      </c>
      <c r="W537" s="106">
        <v>0</v>
      </c>
      <c r="X537" s="107">
        <v>0</v>
      </c>
      <c r="Y537" s="108"/>
    </row>
    <row r="538" spans="1:25" ht="13.5" hidden="1" outlineLevel="2" thickBot="1" x14ac:dyDescent="0.25">
      <c r="A538" s="195"/>
      <c r="B538" s="98">
        <v>810329</v>
      </c>
      <c r="C538" s="15" t="s">
        <v>279</v>
      </c>
      <c r="D538" s="61" t="s">
        <v>221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195"/>
      <c r="B539" s="98">
        <v>810329</v>
      </c>
      <c r="C539" s="15" t="s">
        <v>276</v>
      </c>
      <c r="D539" s="61" t="s">
        <v>222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195"/>
      <c r="B540" s="98">
        <v>810329</v>
      </c>
      <c r="C540" s="15" t="s">
        <v>278</v>
      </c>
      <c r="D540" s="38" t="s">
        <v>223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195"/>
      <c r="B541" s="98">
        <v>810329</v>
      </c>
      <c r="C541" s="15" t="s">
        <v>277</v>
      </c>
      <c r="D541" s="38" t="s">
        <v>224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195"/>
      <c r="B542" s="98">
        <v>810329</v>
      </c>
      <c r="C542" s="42" t="s">
        <v>45</v>
      </c>
      <c r="D542" s="38" t="s">
        <v>348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05"/>
      <c r="B543" s="99">
        <v>810329</v>
      </c>
      <c r="C543" s="44" t="s">
        <v>46</v>
      </c>
      <c r="D543" s="45" t="s">
        <v>349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outlineLevel="1" x14ac:dyDescent="0.2">
      <c r="A544" s="194">
        <v>810330</v>
      </c>
      <c r="B544" s="100">
        <v>810330</v>
      </c>
      <c r="C544" s="103" t="s">
        <v>242</v>
      </c>
      <c r="D544" s="104" t="s">
        <v>275</v>
      </c>
      <c r="E544" s="105">
        <v>44</v>
      </c>
      <c r="F544" s="106">
        <v>0</v>
      </c>
      <c r="G544" s="106">
        <v>3</v>
      </c>
      <c r="H544" s="107">
        <v>47</v>
      </c>
      <c r="I544" s="105">
        <v>0</v>
      </c>
      <c r="J544" s="106">
        <v>0</v>
      </c>
      <c r="K544" s="106">
        <v>0</v>
      </c>
      <c r="L544" s="107">
        <v>0</v>
      </c>
      <c r="M544" s="105">
        <v>204</v>
      </c>
      <c r="N544" s="106">
        <v>3</v>
      </c>
      <c r="O544" s="106">
        <v>3</v>
      </c>
      <c r="P544" s="107">
        <v>210</v>
      </c>
      <c r="Q544" s="105">
        <v>565</v>
      </c>
      <c r="R544" s="106">
        <v>8</v>
      </c>
      <c r="S544" s="106">
        <v>8</v>
      </c>
      <c r="T544" s="107">
        <v>581</v>
      </c>
      <c r="U544" s="105">
        <v>813</v>
      </c>
      <c r="V544" s="106">
        <v>11</v>
      </c>
      <c r="W544" s="106">
        <v>14</v>
      </c>
      <c r="X544" s="107">
        <v>838</v>
      </c>
      <c r="Y544" s="108"/>
    </row>
    <row r="545" spans="1:25" ht="13.5" outlineLevel="2" thickBot="1" x14ac:dyDescent="0.25">
      <c r="A545" s="195"/>
      <c r="B545" s="98">
        <v>810330</v>
      </c>
      <c r="C545" s="15" t="s">
        <v>279</v>
      </c>
      <c r="D545" s="61" t="s">
        <v>221</v>
      </c>
      <c r="E545" s="72">
        <v>44</v>
      </c>
      <c r="F545" s="14">
        <v>0</v>
      </c>
      <c r="G545" s="14">
        <v>3</v>
      </c>
      <c r="H545" s="71">
        <v>47</v>
      </c>
      <c r="I545" s="72">
        <v>0</v>
      </c>
      <c r="J545" s="14">
        <v>0</v>
      </c>
      <c r="K545" s="14">
        <v>0</v>
      </c>
      <c r="L545" s="71">
        <v>0</v>
      </c>
      <c r="M545" s="72">
        <v>204</v>
      </c>
      <c r="N545" s="14">
        <v>3</v>
      </c>
      <c r="O545" s="14">
        <v>3</v>
      </c>
      <c r="P545" s="71">
        <v>210</v>
      </c>
      <c r="Q545" s="72">
        <v>565</v>
      </c>
      <c r="R545" s="14">
        <v>8</v>
      </c>
      <c r="S545" s="14">
        <v>8</v>
      </c>
      <c r="T545" s="71">
        <v>581</v>
      </c>
      <c r="U545" s="72">
        <v>813</v>
      </c>
      <c r="V545" s="14">
        <v>11</v>
      </c>
      <c r="W545" s="70">
        <v>14</v>
      </c>
      <c r="X545" s="71">
        <v>838</v>
      </c>
      <c r="Y545" s="68"/>
    </row>
    <row r="546" spans="1:25" ht="13.5" hidden="1" outlineLevel="2" thickBot="1" x14ac:dyDescent="0.25">
      <c r="A546" s="195"/>
      <c r="B546" s="98">
        <v>810330</v>
      </c>
      <c r="C546" s="15" t="s">
        <v>276</v>
      </c>
      <c r="D546" s="61" t="s">
        <v>222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195"/>
      <c r="B547" s="98">
        <v>810330</v>
      </c>
      <c r="C547" s="15" t="s">
        <v>278</v>
      </c>
      <c r="D547" s="38" t="s">
        <v>223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collapsed="1" thickBot="1" x14ac:dyDescent="0.25">
      <c r="A548" s="195"/>
      <c r="B548" s="98">
        <v>810330</v>
      </c>
      <c r="C548" s="15" t="s">
        <v>277</v>
      </c>
      <c r="D548" s="38" t="s">
        <v>224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195"/>
      <c r="B549" s="98">
        <v>810330</v>
      </c>
      <c r="C549" s="42" t="s">
        <v>45</v>
      </c>
      <c r="D549" s="38" t="s">
        <v>348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05"/>
      <c r="B550" s="99">
        <v>810330</v>
      </c>
      <c r="C550" s="44" t="s">
        <v>46</v>
      </c>
      <c r="D550" s="45" t="s">
        <v>349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ht="13.5" hidden="1" outlineLevel="1" collapsed="1" thickBot="1" x14ac:dyDescent="0.25">
      <c r="A551" s="194">
        <v>810333</v>
      </c>
      <c r="B551" s="100">
        <v>810333</v>
      </c>
      <c r="C551" s="103" t="s">
        <v>294</v>
      </c>
      <c r="D551" s="104" t="s">
        <v>275</v>
      </c>
      <c r="E551" s="105">
        <v>0</v>
      </c>
      <c r="F551" s="106">
        <v>0</v>
      </c>
      <c r="G551" s="106">
        <v>0</v>
      </c>
      <c r="H551" s="107">
        <v>0</v>
      </c>
      <c r="I551" s="105">
        <v>0</v>
      </c>
      <c r="J551" s="106">
        <v>0</v>
      </c>
      <c r="K551" s="106">
        <v>0</v>
      </c>
      <c r="L551" s="107">
        <v>0</v>
      </c>
      <c r="M551" s="105">
        <v>0</v>
      </c>
      <c r="N551" s="106">
        <v>0</v>
      </c>
      <c r="O551" s="106">
        <v>0</v>
      </c>
      <c r="P551" s="107">
        <v>0</v>
      </c>
      <c r="Q551" s="105">
        <v>0</v>
      </c>
      <c r="R551" s="106">
        <v>0</v>
      </c>
      <c r="S551" s="106">
        <v>0</v>
      </c>
      <c r="T551" s="107">
        <v>0</v>
      </c>
      <c r="U551" s="105">
        <v>0</v>
      </c>
      <c r="V551" s="106">
        <v>0</v>
      </c>
      <c r="W551" s="106">
        <v>0</v>
      </c>
      <c r="X551" s="107">
        <v>0</v>
      </c>
      <c r="Y551" s="108"/>
    </row>
    <row r="552" spans="1:25" ht="13.5" hidden="1" outlineLevel="2" thickBot="1" x14ac:dyDescent="0.25">
      <c r="A552" s="195"/>
      <c r="B552" s="98">
        <v>810333</v>
      </c>
      <c r="C552" s="15" t="s">
        <v>279</v>
      </c>
      <c r="D552" s="61" t="s">
        <v>221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195"/>
      <c r="B553" s="98">
        <v>810333</v>
      </c>
      <c r="C553" s="15" t="s">
        <v>276</v>
      </c>
      <c r="D553" s="61" t="s">
        <v>222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195"/>
      <c r="B554" s="98">
        <v>810333</v>
      </c>
      <c r="C554" s="15" t="s">
        <v>278</v>
      </c>
      <c r="D554" s="38" t="s">
        <v>223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195"/>
      <c r="B555" s="98">
        <v>810333</v>
      </c>
      <c r="C555" s="15" t="s">
        <v>277</v>
      </c>
      <c r="D555" s="38" t="s">
        <v>224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195"/>
      <c r="B556" s="98">
        <v>810333</v>
      </c>
      <c r="C556" s="42" t="s">
        <v>45</v>
      </c>
      <c r="D556" s="38" t="s">
        <v>348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05"/>
      <c r="B557" s="99">
        <v>810333</v>
      </c>
      <c r="C557" s="44" t="s">
        <v>46</v>
      </c>
      <c r="D557" s="45" t="s">
        <v>349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ht="12.75" customHeight="1" thickBot="1" x14ac:dyDescent="0.25">
      <c r="A558" s="58"/>
      <c r="B558" s="96"/>
      <c r="C558" s="57" t="s">
        <v>24</v>
      </c>
      <c r="D558" s="53"/>
      <c r="E558" s="64">
        <v>1147</v>
      </c>
      <c r="F558" s="65">
        <v>447</v>
      </c>
      <c r="G558" s="65">
        <v>164</v>
      </c>
      <c r="H558" s="67">
        <v>1758</v>
      </c>
      <c r="I558" s="64">
        <v>524</v>
      </c>
      <c r="J558" s="65">
        <v>197</v>
      </c>
      <c r="K558" s="65">
        <v>72</v>
      </c>
      <c r="L558" s="67">
        <v>793</v>
      </c>
      <c r="M558" s="64">
        <v>1034</v>
      </c>
      <c r="N558" s="65">
        <v>462</v>
      </c>
      <c r="O558" s="65">
        <v>194</v>
      </c>
      <c r="P558" s="67">
        <v>1690</v>
      </c>
      <c r="Q558" s="64">
        <v>1587</v>
      </c>
      <c r="R558" s="65">
        <v>664</v>
      </c>
      <c r="S558" s="65">
        <v>320</v>
      </c>
      <c r="T558" s="67">
        <v>2571</v>
      </c>
      <c r="U558" s="64">
        <v>4292</v>
      </c>
      <c r="V558" s="65">
        <v>1770</v>
      </c>
      <c r="W558" s="65">
        <v>750</v>
      </c>
      <c r="X558" s="67">
        <v>6812</v>
      </c>
      <c r="Y558" s="68"/>
    </row>
    <row r="559" spans="1:25" s="109" customFormat="1" ht="13.5" hidden="1" outlineLevel="1" collapsed="1" thickBot="1" x14ac:dyDescent="0.25">
      <c r="A559" s="201">
        <v>810002</v>
      </c>
      <c r="B559" s="100">
        <v>810002</v>
      </c>
      <c r="C559" s="103" t="s">
        <v>148</v>
      </c>
      <c r="D559" s="104" t="s">
        <v>275</v>
      </c>
      <c r="E559" s="105">
        <v>0</v>
      </c>
      <c r="F559" s="106">
        <v>0</v>
      </c>
      <c r="G559" s="106">
        <v>0</v>
      </c>
      <c r="H559" s="107">
        <v>0</v>
      </c>
      <c r="I559" s="105">
        <v>0</v>
      </c>
      <c r="J559" s="106">
        <v>0</v>
      </c>
      <c r="K559" s="106">
        <v>0</v>
      </c>
      <c r="L559" s="107">
        <v>0</v>
      </c>
      <c r="M559" s="105">
        <v>0</v>
      </c>
      <c r="N559" s="106">
        <v>0</v>
      </c>
      <c r="O559" s="106">
        <v>0</v>
      </c>
      <c r="P559" s="107">
        <v>0</v>
      </c>
      <c r="Q559" s="105">
        <v>0</v>
      </c>
      <c r="R559" s="106">
        <v>0</v>
      </c>
      <c r="S559" s="106">
        <v>0</v>
      </c>
      <c r="T559" s="107">
        <v>0</v>
      </c>
      <c r="U559" s="105">
        <v>0</v>
      </c>
      <c r="V559" s="106">
        <v>0</v>
      </c>
      <c r="W559" s="106">
        <v>0</v>
      </c>
      <c r="X559" s="107">
        <v>0</v>
      </c>
      <c r="Y559" s="108"/>
    </row>
    <row r="560" spans="1:25" ht="13.5" hidden="1" outlineLevel="2" thickBot="1" x14ac:dyDescent="0.25">
      <c r="A560" s="202"/>
      <c r="B560" s="98">
        <v>810002</v>
      </c>
      <c r="C560" s="15" t="s">
        <v>279</v>
      </c>
      <c r="D560" s="38" t="s">
        <v>221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202"/>
      <c r="B561" s="98">
        <v>810002</v>
      </c>
      <c r="C561" s="15" t="s">
        <v>276</v>
      </c>
      <c r="D561" s="38" t="s">
        <v>222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202"/>
      <c r="B562" s="98">
        <v>810002</v>
      </c>
      <c r="C562" s="15" t="s">
        <v>278</v>
      </c>
      <c r="D562" s="38" t="s">
        <v>223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2" thickBot="1" x14ac:dyDescent="0.25">
      <c r="A563" s="202"/>
      <c r="B563" s="98">
        <v>810002</v>
      </c>
      <c r="C563" s="15" t="s">
        <v>277</v>
      </c>
      <c r="D563" s="38" t="s">
        <v>224</v>
      </c>
      <c r="E563" s="73">
        <v>0</v>
      </c>
      <c r="F563" s="74">
        <v>0</v>
      </c>
      <c r="G563" s="74">
        <v>0</v>
      </c>
      <c r="H563" s="71">
        <v>0</v>
      </c>
      <c r="I563" s="73">
        <v>0</v>
      </c>
      <c r="J563" s="74">
        <v>0</v>
      </c>
      <c r="K563" s="74">
        <v>0</v>
      </c>
      <c r="L563" s="71">
        <v>0</v>
      </c>
      <c r="M563" s="73">
        <v>0</v>
      </c>
      <c r="N563" s="74">
        <v>0</v>
      </c>
      <c r="O563" s="74">
        <v>0</v>
      </c>
      <c r="P563" s="71">
        <v>0</v>
      </c>
      <c r="Q563" s="73">
        <v>0</v>
      </c>
      <c r="R563" s="74">
        <v>0</v>
      </c>
      <c r="S563" s="74">
        <v>0</v>
      </c>
      <c r="T563" s="71">
        <v>0</v>
      </c>
      <c r="U563" s="73">
        <v>0</v>
      </c>
      <c r="V563" s="74">
        <v>0</v>
      </c>
      <c r="W563" s="74">
        <v>0</v>
      </c>
      <c r="X563" s="71">
        <v>0</v>
      </c>
      <c r="Y563" s="68"/>
    </row>
    <row r="564" spans="1:25" ht="13.5" hidden="1" outlineLevel="3" thickBot="1" x14ac:dyDescent="0.25">
      <c r="A564" s="202"/>
      <c r="B564" s="98">
        <v>810002</v>
      </c>
      <c r="C564" s="42" t="s">
        <v>45</v>
      </c>
      <c r="D564" s="38" t="s">
        <v>348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203"/>
      <c r="B565" s="99">
        <v>810002</v>
      </c>
      <c r="C565" s="44" t="s">
        <v>46</v>
      </c>
      <c r="D565" s="45" t="s">
        <v>349</v>
      </c>
      <c r="E565" s="78">
        <v>0</v>
      </c>
      <c r="F565" s="79">
        <v>0</v>
      </c>
      <c r="G565" s="79">
        <v>0</v>
      </c>
      <c r="H565" s="77">
        <v>0</v>
      </c>
      <c r="I565" s="78">
        <v>0</v>
      </c>
      <c r="J565" s="79">
        <v>0</v>
      </c>
      <c r="K565" s="79">
        <v>0</v>
      </c>
      <c r="L565" s="77">
        <v>0</v>
      </c>
      <c r="M565" s="78">
        <v>0</v>
      </c>
      <c r="N565" s="79">
        <v>0</v>
      </c>
      <c r="O565" s="79">
        <v>0</v>
      </c>
      <c r="P565" s="77">
        <v>0</v>
      </c>
      <c r="Q565" s="78">
        <v>0</v>
      </c>
      <c r="R565" s="79">
        <v>0</v>
      </c>
      <c r="S565" s="79">
        <v>0</v>
      </c>
      <c r="T565" s="77">
        <v>0</v>
      </c>
      <c r="U565" s="78">
        <v>0</v>
      </c>
      <c r="V565" s="79">
        <v>0</v>
      </c>
      <c r="W565" s="76">
        <v>0</v>
      </c>
      <c r="X565" s="77">
        <v>0</v>
      </c>
      <c r="Y565" s="68"/>
    </row>
    <row r="566" spans="1:25" s="109" customFormat="1" outlineLevel="1" x14ac:dyDescent="0.2">
      <c r="A566" s="194">
        <v>810003</v>
      </c>
      <c r="B566" s="100">
        <v>810003</v>
      </c>
      <c r="C566" s="103" t="s">
        <v>149</v>
      </c>
      <c r="D566" s="104" t="s">
        <v>275</v>
      </c>
      <c r="E566" s="105">
        <v>491</v>
      </c>
      <c r="F566" s="106">
        <v>166</v>
      </c>
      <c r="G566" s="106">
        <v>91</v>
      </c>
      <c r="H566" s="107">
        <v>748</v>
      </c>
      <c r="I566" s="105">
        <v>297</v>
      </c>
      <c r="J566" s="106">
        <v>113</v>
      </c>
      <c r="K566" s="106">
        <v>45</v>
      </c>
      <c r="L566" s="107">
        <v>455</v>
      </c>
      <c r="M566" s="105">
        <v>432</v>
      </c>
      <c r="N566" s="106">
        <v>152</v>
      </c>
      <c r="O566" s="106">
        <v>106</v>
      </c>
      <c r="P566" s="107">
        <v>690</v>
      </c>
      <c r="Q566" s="105">
        <v>696</v>
      </c>
      <c r="R566" s="106">
        <v>243</v>
      </c>
      <c r="S566" s="106">
        <v>168</v>
      </c>
      <c r="T566" s="107">
        <v>1107</v>
      </c>
      <c r="U566" s="105">
        <v>1916</v>
      </c>
      <c r="V566" s="106">
        <v>674</v>
      </c>
      <c r="W566" s="106">
        <v>410</v>
      </c>
      <c r="X566" s="107">
        <v>3000</v>
      </c>
      <c r="Y566" s="108"/>
    </row>
    <row r="567" spans="1:25" ht="13.5" outlineLevel="2" thickBot="1" x14ac:dyDescent="0.25">
      <c r="A567" s="195"/>
      <c r="B567" s="98">
        <v>810003</v>
      </c>
      <c r="C567" s="15" t="s">
        <v>279</v>
      </c>
      <c r="D567" s="61" t="s">
        <v>221</v>
      </c>
      <c r="E567" s="72">
        <v>491</v>
      </c>
      <c r="F567" s="14">
        <v>166</v>
      </c>
      <c r="G567" s="14">
        <v>91</v>
      </c>
      <c r="H567" s="71">
        <v>748</v>
      </c>
      <c r="I567" s="72">
        <v>297</v>
      </c>
      <c r="J567" s="14">
        <v>113</v>
      </c>
      <c r="K567" s="14">
        <v>45</v>
      </c>
      <c r="L567" s="71">
        <v>455</v>
      </c>
      <c r="M567" s="72">
        <v>432</v>
      </c>
      <c r="N567" s="14">
        <v>152</v>
      </c>
      <c r="O567" s="14">
        <v>106</v>
      </c>
      <c r="P567" s="71">
        <v>690</v>
      </c>
      <c r="Q567" s="72">
        <v>696</v>
      </c>
      <c r="R567" s="14">
        <v>243</v>
      </c>
      <c r="S567" s="14">
        <v>168</v>
      </c>
      <c r="T567" s="71">
        <v>1107</v>
      </c>
      <c r="U567" s="72">
        <v>1916</v>
      </c>
      <c r="V567" s="14">
        <v>674</v>
      </c>
      <c r="W567" s="70">
        <v>410</v>
      </c>
      <c r="X567" s="71">
        <v>3000</v>
      </c>
      <c r="Y567" s="68"/>
    </row>
    <row r="568" spans="1:25" ht="13.5" hidden="1" outlineLevel="2" thickBot="1" x14ac:dyDescent="0.25">
      <c r="A568" s="195"/>
      <c r="B568" s="98">
        <v>810003</v>
      </c>
      <c r="C568" s="15" t="s">
        <v>276</v>
      </c>
      <c r="D568" s="61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195"/>
      <c r="B569" s="98">
        <v>810003</v>
      </c>
      <c r="C569" s="15" t="s">
        <v>278</v>
      </c>
      <c r="D569" s="38" t="s">
        <v>223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2" collapsed="1" thickBot="1" x14ac:dyDescent="0.25">
      <c r="A570" s="195"/>
      <c r="B570" s="98">
        <v>810003</v>
      </c>
      <c r="C570" s="15" t="s">
        <v>277</v>
      </c>
      <c r="D570" s="38" t="s">
        <v>224</v>
      </c>
      <c r="E570" s="73">
        <v>0</v>
      </c>
      <c r="F570" s="74">
        <v>0</v>
      </c>
      <c r="G570" s="74">
        <v>0</v>
      </c>
      <c r="H570" s="71">
        <v>0</v>
      </c>
      <c r="I570" s="73">
        <v>0</v>
      </c>
      <c r="J570" s="74">
        <v>0</v>
      </c>
      <c r="K570" s="74">
        <v>0</v>
      </c>
      <c r="L570" s="71">
        <v>0</v>
      </c>
      <c r="M570" s="73">
        <v>0</v>
      </c>
      <c r="N570" s="74">
        <v>0</v>
      </c>
      <c r="O570" s="74">
        <v>0</v>
      </c>
      <c r="P570" s="71">
        <v>0</v>
      </c>
      <c r="Q570" s="73">
        <v>0</v>
      </c>
      <c r="R570" s="74">
        <v>0</v>
      </c>
      <c r="S570" s="74">
        <v>0</v>
      </c>
      <c r="T570" s="71">
        <v>0</v>
      </c>
      <c r="U570" s="73">
        <v>0</v>
      </c>
      <c r="V570" s="74">
        <v>0</v>
      </c>
      <c r="W570" s="74">
        <v>0</v>
      </c>
      <c r="X570" s="71">
        <v>0</v>
      </c>
      <c r="Y570" s="68"/>
    </row>
    <row r="571" spans="1:25" ht="13.5" hidden="1" outlineLevel="3" thickBot="1" x14ac:dyDescent="0.25">
      <c r="A571" s="195"/>
      <c r="B571" s="98">
        <v>810003</v>
      </c>
      <c r="C571" s="42" t="s">
        <v>45</v>
      </c>
      <c r="D571" s="38" t="s">
        <v>348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05"/>
      <c r="B572" s="99">
        <v>810003</v>
      </c>
      <c r="C572" s="44" t="s">
        <v>46</v>
      </c>
      <c r="D572" s="45" t="s">
        <v>349</v>
      </c>
      <c r="E572" s="78">
        <v>0</v>
      </c>
      <c r="F572" s="79">
        <v>0</v>
      </c>
      <c r="G572" s="79">
        <v>0</v>
      </c>
      <c r="H572" s="77">
        <v>0</v>
      </c>
      <c r="I572" s="78">
        <v>0</v>
      </c>
      <c r="J572" s="79">
        <v>0</v>
      </c>
      <c r="K572" s="79">
        <v>0</v>
      </c>
      <c r="L572" s="77">
        <v>0</v>
      </c>
      <c r="M572" s="78">
        <v>0</v>
      </c>
      <c r="N572" s="79">
        <v>0</v>
      </c>
      <c r="O572" s="79">
        <v>0</v>
      </c>
      <c r="P572" s="77">
        <v>0</v>
      </c>
      <c r="Q572" s="78">
        <v>0</v>
      </c>
      <c r="R572" s="79">
        <v>0</v>
      </c>
      <c r="S572" s="79">
        <v>0</v>
      </c>
      <c r="T572" s="77">
        <v>0</v>
      </c>
      <c r="U572" s="78">
        <v>0</v>
      </c>
      <c r="V572" s="79">
        <v>0</v>
      </c>
      <c r="W572" s="76">
        <v>0</v>
      </c>
      <c r="X572" s="77">
        <v>0</v>
      </c>
      <c r="Y572" s="68"/>
    </row>
    <row r="573" spans="1:25" s="109" customFormat="1" outlineLevel="1" x14ac:dyDescent="0.2">
      <c r="A573" s="201">
        <v>810107</v>
      </c>
      <c r="B573" s="100">
        <v>810107</v>
      </c>
      <c r="C573" s="103" t="s">
        <v>150</v>
      </c>
      <c r="D573" s="104" t="s">
        <v>275</v>
      </c>
      <c r="E573" s="105">
        <v>374</v>
      </c>
      <c r="F573" s="106">
        <v>165</v>
      </c>
      <c r="G573" s="106">
        <v>40</v>
      </c>
      <c r="H573" s="107">
        <v>579</v>
      </c>
      <c r="I573" s="105">
        <v>105</v>
      </c>
      <c r="J573" s="106">
        <v>44</v>
      </c>
      <c r="K573" s="106">
        <v>15</v>
      </c>
      <c r="L573" s="107">
        <v>164</v>
      </c>
      <c r="M573" s="105">
        <v>321</v>
      </c>
      <c r="N573" s="106">
        <v>164</v>
      </c>
      <c r="O573" s="106">
        <v>60</v>
      </c>
      <c r="P573" s="107">
        <v>545</v>
      </c>
      <c r="Q573" s="105">
        <v>588</v>
      </c>
      <c r="R573" s="106">
        <v>316</v>
      </c>
      <c r="S573" s="106">
        <v>115</v>
      </c>
      <c r="T573" s="107">
        <v>1019</v>
      </c>
      <c r="U573" s="105">
        <v>1388</v>
      </c>
      <c r="V573" s="106">
        <v>689</v>
      </c>
      <c r="W573" s="106">
        <v>230</v>
      </c>
      <c r="X573" s="107">
        <v>2307</v>
      </c>
      <c r="Y573" s="108"/>
    </row>
    <row r="574" spans="1:25" outlineLevel="2" x14ac:dyDescent="0.2">
      <c r="A574" s="202"/>
      <c r="B574" s="98">
        <v>810107</v>
      </c>
      <c r="C574" s="15" t="s">
        <v>279</v>
      </c>
      <c r="D574" s="38" t="s">
        <v>221</v>
      </c>
      <c r="E574" s="72">
        <v>325</v>
      </c>
      <c r="F574" s="14">
        <v>137</v>
      </c>
      <c r="G574" s="14">
        <v>31</v>
      </c>
      <c r="H574" s="71">
        <v>493</v>
      </c>
      <c r="I574" s="72">
        <v>53</v>
      </c>
      <c r="J574" s="14">
        <v>21</v>
      </c>
      <c r="K574" s="14">
        <v>6</v>
      </c>
      <c r="L574" s="71">
        <v>80</v>
      </c>
      <c r="M574" s="72">
        <v>265</v>
      </c>
      <c r="N574" s="14">
        <v>137</v>
      </c>
      <c r="O574" s="14">
        <v>50</v>
      </c>
      <c r="P574" s="71">
        <v>452</v>
      </c>
      <c r="Q574" s="72">
        <v>533</v>
      </c>
      <c r="R574" s="14">
        <v>276</v>
      </c>
      <c r="S574" s="14">
        <v>101</v>
      </c>
      <c r="T574" s="71">
        <v>910</v>
      </c>
      <c r="U574" s="72">
        <v>1176</v>
      </c>
      <c r="V574" s="14">
        <v>571</v>
      </c>
      <c r="W574" s="70">
        <v>188</v>
      </c>
      <c r="X574" s="71">
        <v>1935</v>
      </c>
      <c r="Y574" s="68"/>
    </row>
    <row r="575" spans="1:25" hidden="1" outlineLevel="2" x14ac:dyDescent="0.2">
      <c r="A575" s="202"/>
      <c r="B575" s="98">
        <v>810107</v>
      </c>
      <c r="C575" s="15" t="s">
        <v>276</v>
      </c>
      <c r="D575" s="38" t="s">
        <v>222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idden="1" outlineLevel="2" x14ac:dyDescent="0.2">
      <c r="A576" s="202"/>
      <c r="B576" s="98">
        <v>810107</v>
      </c>
      <c r="C576" s="15" t="s">
        <v>278</v>
      </c>
      <c r="D576" s="38" t="s">
        <v>223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outlineLevel="2" x14ac:dyDescent="0.2">
      <c r="A577" s="202"/>
      <c r="B577" s="98">
        <v>810107</v>
      </c>
      <c r="C577" s="15" t="s">
        <v>277</v>
      </c>
      <c r="D577" s="38" t="s">
        <v>224</v>
      </c>
      <c r="E577" s="73">
        <v>49</v>
      </c>
      <c r="F577" s="74">
        <v>28</v>
      </c>
      <c r="G577" s="74">
        <v>9</v>
      </c>
      <c r="H577" s="71">
        <v>86</v>
      </c>
      <c r="I577" s="73">
        <v>52</v>
      </c>
      <c r="J577" s="74">
        <v>23</v>
      </c>
      <c r="K577" s="74">
        <v>9</v>
      </c>
      <c r="L577" s="71">
        <v>84</v>
      </c>
      <c r="M577" s="73">
        <v>56</v>
      </c>
      <c r="N577" s="74">
        <v>27</v>
      </c>
      <c r="O577" s="74">
        <v>10</v>
      </c>
      <c r="P577" s="71">
        <v>93</v>
      </c>
      <c r="Q577" s="73">
        <v>55</v>
      </c>
      <c r="R577" s="74">
        <v>40</v>
      </c>
      <c r="S577" s="74">
        <v>14</v>
      </c>
      <c r="T577" s="71">
        <v>109</v>
      </c>
      <c r="U577" s="73">
        <v>212</v>
      </c>
      <c r="V577" s="74">
        <v>118</v>
      </c>
      <c r="W577" s="74">
        <v>42</v>
      </c>
      <c r="X577" s="71">
        <v>372</v>
      </c>
      <c r="Y577" s="68"/>
    </row>
    <row r="578" spans="1:25" ht="13.5" outlineLevel="3" thickBot="1" x14ac:dyDescent="0.25">
      <c r="A578" s="202"/>
      <c r="B578" s="98">
        <v>810107</v>
      </c>
      <c r="C578" s="42" t="s">
        <v>45</v>
      </c>
      <c r="D578" s="38" t="s">
        <v>348</v>
      </c>
      <c r="E578" s="72">
        <v>49</v>
      </c>
      <c r="F578" s="14">
        <v>28</v>
      </c>
      <c r="G578" s="14">
        <v>9</v>
      </c>
      <c r="H578" s="71">
        <v>86</v>
      </c>
      <c r="I578" s="72">
        <v>52</v>
      </c>
      <c r="J578" s="14">
        <v>23</v>
      </c>
      <c r="K578" s="14">
        <v>9</v>
      </c>
      <c r="L578" s="71">
        <v>84</v>
      </c>
      <c r="M578" s="72">
        <v>56</v>
      </c>
      <c r="N578" s="14">
        <v>27</v>
      </c>
      <c r="O578" s="14">
        <v>10</v>
      </c>
      <c r="P578" s="71">
        <v>93</v>
      </c>
      <c r="Q578" s="72">
        <v>55</v>
      </c>
      <c r="R578" s="14">
        <v>40</v>
      </c>
      <c r="S578" s="14">
        <v>14</v>
      </c>
      <c r="T578" s="71">
        <v>109</v>
      </c>
      <c r="U578" s="72">
        <v>212</v>
      </c>
      <c r="V578" s="14">
        <v>118</v>
      </c>
      <c r="W578" s="70">
        <v>42</v>
      </c>
      <c r="X578" s="71">
        <v>372</v>
      </c>
      <c r="Y578" s="68"/>
    </row>
    <row r="579" spans="1:25" ht="13.5" hidden="1" outlineLevel="3" thickBot="1" x14ac:dyDescent="0.25">
      <c r="A579" s="203"/>
      <c r="B579" s="99">
        <v>810107</v>
      </c>
      <c r="C579" s="44" t="s">
        <v>46</v>
      </c>
      <c r="D579" s="45" t="s">
        <v>349</v>
      </c>
      <c r="E579" s="78">
        <v>0</v>
      </c>
      <c r="F579" s="79">
        <v>0</v>
      </c>
      <c r="G579" s="79">
        <v>0</v>
      </c>
      <c r="H579" s="77">
        <v>0</v>
      </c>
      <c r="I579" s="78">
        <v>0</v>
      </c>
      <c r="J579" s="79">
        <v>0</v>
      </c>
      <c r="K579" s="79">
        <v>0</v>
      </c>
      <c r="L579" s="77">
        <v>0</v>
      </c>
      <c r="M579" s="78">
        <v>0</v>
      </c>
      <c r="N579" s="79">
        <v>0</v>
      </c>
      <c r="O579" s="79">
        <v>0</v>
      </c>
      <c r="P579" s="77">
        <v>0</v>
      </c>
      <c r="Q579" s="78">
        <v>0</v>
      </c>
      <c r="R579" s="79">
        <v>0</v>
      </c>
      <c r="S579" s="79">
        <v>0</v>
      </c>
      <c r="T579" s="77">
        <v>0</v>
      </c>
      <c r="U579" s="78">
        <v>0</v>
      </c>
      <c r="V579" s="79">
        <v>0</v>
      </c>
      <c r="W579" s="76">
        <v>0</v>
      </c>
      <c r="X579" s="77">
        <v>0</v>
      </c>
      <c r="Y579" s="68"/>
    </row>
    <row r="580" spans="1:25" s="109" customFormat="1" outlineLevel="1" x14ac:dyDescent="0.2">
      <c r="A580" s="194">
        <v>810108</v>
      </c>
      <c r="B580" s="100">
        <v>810108</v>
      </c>
      <c r="C580" s="103" t="s">
        <v>151</v>
      </c>
      <c r="D580" s="104" t="s">
        <v>275</v>
      </c>
      <c r="E580" s="105">
        <v>282</v>
      </c>
      <c r="F580" s="106">
        <v>116</v>
      </c>
      <c r="G580" s="106">
        <v>33</v>
      </c>
      <c r="H580" s="107">
        <v>431</v>
      </c>
      <c r="I580" s="105">
        <v>122</v>
      </c>
      <c r="J580" s="106">
        <v>40</v>
      </c>
      <c r="K580" s="106">
        <v>12</v>
      </c>
      <c r="L580" s="107">
        <v>174</v>
      </c>
      <c r="M580" s="105">
        <v>281</v>
      </c>
      <c r="N580" s="106">
        <v>146</v>
      </c>
      <c r="O580" s="106">
        <v>28</v>
      </c>
      <c r="P580" s="107">
        <v>455</v>
      </c>
      <c r="Q580" s="105">
        <v>303</v>
      </c>
      <c r="R580" s="106">
        <v>105</v>
      </c>
      <c r="S580" s="106">
        <v>37</v>
      </c>
      <c r="T580" s="107">
        <v>445</v>
      </c>
      <c r="U580" s="105">
        <v>988</v>
      </c>
      <c r="V580" s="106">
        <v>407</v>
      </c>
      <c r="W580" s="106">
        <v>110</v>
      </c>
      <c r="X580" s="107">
        <v>1505</v>
      </c>
      <c r="Y580" s="108"/>
    </row>
    <row r="581" spans="1:25" ht="13.5" outlineLevel="2" thickBot="1" x14ac:dyDescent="0.25">
      <c r="A581" s="195"/>
      <c r="B581" s="98">
        <v>810108</v>
      </c>
      <c r="C581" s="15" t="s">
        <v>279</v>
      </c>
      <c r="D581" s="61" t="s">
        <v>221</v>
      </c>
      <c r="E581" s="72">
        <v>282</v>
      </c>
      <c r="F581" s="14">
        <v>116</v>
      </c>
      <c r="G581" s="14">
        <v>33</v>
      </c>
      <c r="H581" s="71">
        <v>431</v>
      </c>
      <c r="I581" s="72">
        <v>122</v>
      </c>
      <c r="J581" s="14">
        <v>40</v>
      </c>
      <c r="K581" s="14">
        <v>12</v>
      </c>
      <c r="L581" s="71">
        <v>174</v>
      </c>
      <c r="M581" s="72">
        <v>281</v>
      </c>
      <c r="N581" s="14">
        <v>146</v>
      </c>
      <c r="O581" s="14">
        <v>28</v>
      </c>
      <c r="P581" s="71">
        <v>455</v>
      </c>
      <c r="Q581" s="72">
        <v>303</v>
      </c>
      <c r="R581" s="14">
        <v>105</v>
      </c>
      <c r="S581" s="14">
        <v>37</v>
      </c>
      <c r="T581" s="71">
        <v>445</v>
      </c>
      <c r="U581" s="72">
        <v>988</v>
      </c>
      <c r="V581" s="14">
        <v>407</v>
      </c>
      <c r="W581" s="70">
        <v>110</v>
      </c>
      <c r="X581" s="71">
        <v>1505</v>
      </c>
      <c r="Y581" s="68"/>
    </row>
    <row r="582" spans="1:25" ht="13.5" hidden="1" outlineLevel="2" thickBot="1" x14ac:dyDescent="0.25">
      <c r="A582" s="195"/>
      <c r="B582" s="98">
        <v>810108</v>
      </c>
      <c r="C582" s="15" t="s">
        <v>276</v>
      </c>
      <c r="D582" s="61" t="s">
        <v>222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195"/>
      <c r="B583" s="98">
        <v>810108</v>
      </c>
      <c r="C583" s="15" t="s">
        <v>278</v>
      </c>
      <c r="D583" s="38" t="s">
        <v>223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2" collapsed="1" thickBot="1" x14ac:dyDescent="0.25">
      <c r="A584" s="195"/>
      <c r="B584" s="98">
        <v>810108</v>
      </c>
      <c r="C584" s="15" t="s">
        <v>277</v>
      </c>
      <c r="D584" s="38" t="s">
        <v>224</v>
      </c>
      <c r="E584" s="73">
        <v>0</v>
      </c>
      <c r="F584" s="74">
        <v>0</v>
      </c>
      <c r="G584" s="74">
        <v>0</v>
      </c>
      <c r="H584" s="71">
        <v>0</v>
      </c>
      <c r="I584" s="73">
        <v>0</v>
      </c>
      <c r="J584" s="74">
        <v>0</v>
      </c>
      <c r="K584" s="74">
        <v>0</v>
      </c>
      <c r="L584" s="71">
        <v>0</v>
      </c>
      <c r="M584" s="73">
        <v>0</v>
      </c>
      <c r="N584" s="74">
        <v>0</v>
      </c>
      <c r="O584" s="74">
        <v>0</v>
      </c>
      <c r="P584" s="71">
        <v>0</v>
      </c>
      <c r="Q584" s="73">
        <v>0</v>
      </c>
      <c r="R584" s="74">
        <v>0</v>
      </c>
      <c r="S584" s="74">
        <v>0</v>
      </c>
      <c r="T584" s="71">
        <v>0</v>
      </c>
      <c r="U584" s="73">
        <v>0</v>
      </c>
      <c r="V584" s="74">
        <v>0</v>
      </c>
      <c r="W584" s="74">
        <v>0</v>
      </c>
      <c r="X584" s="71">
        <v>0</v>
      </c>
      <c r="Y584" s="68"/>
    </row>
    <row r="585" spans="1:25" ht="13.5" hidden="1" outlineLevel="3" thickBot="1" x14ac:dyDescent="0.25">
      <c r="A585" s="195"/>
      <c r="B585" s="98">
        <v>810108</v>
      </c>
      <c r="C585" s="42" t="s">
        <v>45</v>
      </c>
      <c r="D585" s="38" t="s">
        <v>348</v>
      </c>
      <c r="E585" s="72">
        <v>0</v>
      </c>
      <c r="F585" s="14">
        <v>0</v>
      </c>
      <c r="G585" s="14">
        <v>0</v>
      </c>
      <c r="H585" s="71">
        <v>0</v>
      </c>
      <c r="I585" s="72">
        <v>0</v>
      </c>
      <c r="J585" s="14">
        <v>0</v>
      </c>
      <c r="K585" s="14">
        <v>0</v>
      </c>
      <c r="L585" s="71">
        <v>0</v>
      </c>
      <c r="M585" s="72">
        <v>0</v>
      </c>
      <c r="N585" s="14">
        <v>0</v>
      </c>
      <c r="O585" s="14">
        <v>0</v>
      </c>
      <c r="P585" s="71">
        <v>0</v>
      </c>
      <c r="Q585" s="72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05"/>
      <c r="B586" s="99">
        <v>810108</v>
      </c>
      <c r="C586" s="44" t="s">
        <v>46</v>
      </c>
      <c r="D586" s="45" t="s">
        <v>349</v>
      </c>
      <c r="E586" s="78">
        <v>0</v>
      </c>
      <c r="F586" s="79">
        <v>0</v>
      </c>
      <c r="G586" s="79">
        <v>0</v>
      </c>
      <c r="H586" s="77">
        <v>0</v>
      </c>
      <c r="I586" s="78">
        <v>0</v>
      </c>
      <c r="J586" s="79">
        <v>0</v>
      </c>
      <c r="K586" s="79">
        <v>0</v>
      </c>
      <c r="L586" s="77">
        <v>0</v>
      </c>
      <c r="M586" s="78">
        <v>0</v>
      </c>
      <c r="N586" s="79">
        <v>0</v>
      </c>
      <c r="O586" s="79">
        <v>0</v>
      </c>
      <c r="P586" s="77">
        <v>0</v>
      </c>
      <c r="Q586" s="78">
        <v>0</v>
      </c>
      <c r="R586" s="79">
        <v>0</v>
      </c>
      <c r="S586" s="79">
        <v>0</v>
      </c>
      <c r="T586" s="77">
        <v>0</v>
      </c>
      <c r="U586" s="78">
        <v>0</v>
      </c>
      <c r="V586" s="79">
        <v>0</v>
      </c>
      <c r="W586" s="76">
        <v>0</v>
      </c>
      <c r="X586" s="77">
        <v>0</v>
      </c>
      <c r="Y586" s="68"/>
    </row>
    <row r="587" spans="1:25" s="109" customFormat="1" ht="13.5" hidden="1" outlineLevel="1" collapsed="1" thickBot="1" x14ac:dyDescent="0.25">
      <c r="A587" s="201">
        <v>810194</v>
      </c>
      <c r="B587" s="100">
        <v>810194</v>
      </c>
      <c r="C587" s="103" t="s">
        <v>152</v>
      </c>
      <c r="D587" s="104" t="s">
        <v>275</v>
      </c>
      <c r="E587" s="105">
        <v>0</v>
      </c>
      <c r="F587" s="106">
        <v>0</v>
      </c>
      <c r="G587" s="106">
        <v>0</v>
      </c>
      <c r="H587" s="107">
        <v>0</v>
      </c>
      <c r="I587" s="105">
        <v>0</v>
      </c>
      <c r="J587" s="106">
        <v>0</v>
      </c>
      <c r="K587" s="106">
        <v>0</v>
      </c>
      <c r="L587" s="107">
        <v>0</v>
      </c>
      <c r="M587" s="105">
        <v>0</v>
      </c>
      <c r="N587" s="106">
        <v>0</v>
      </c>
      <c r="O587" s="106">
        <v>0</v>
      </c>
      <c r="P587" s="107">
        <v>0</v>
      </c>
      <c r="Q587" s="105">
        <v>0</v>
      </c>
      <c r="R587" s="106">
        <v>0</v>
      </c>
      <c r="S587" s="106">
        <v>0</v>
      </c>
      <c r="T587" s="107">
        <v>0</v>
      </c>
      <c r="U587" s="105">
        <v>0</v>
      </c>
      <c r="V587" s="106">
        <v>0</v>
      </c>
      <c r="W587" s="106">
        <v>0</v>
      </c>
      <c r="X587" s="107">
        <v>0</v>
      </c>
      <c r="Y587" s="108"/>
    </row>
    <row r="588" spans="1:25" ht="13.5" hidden="1" outlineLevel="2" thickBot="1" x14ac:dyDescent="0.25">
      <c r="A588" s="202"/>
      <c r="B588" s="98">
        <v>810194</v>
      </c>
      <c r="C588" s="15" t="s">
        <v>279</v>
      </c>
      <c r="D588" s="38" t="s">
        <v>221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202"/>
      <c r="B589" s="98">
        <v>810194</v>
      </c>
      <c r="C589" s="15" t="s">
        <v>276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202"/>
      <c r="B590" s="98">
        <v>810194</v>
      </c>
      <c r="C590" s="15" t="s">
        <v>278</v>
      </c>
      <c r="D590" s="38" t="s">
        <v>223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2" thickBot="1" x14ac:dyDescent="0.25">
      <c r="A591" s="202"/>
      <c r="B591" s="98">
        <v>810194</v>
      </c>
      <c r="C591" s="15" t="s">
        <v>277</v>
      </c>
      <c r="D591" s="38" t="s">
        <v>224</v>
      </c>
      <c r="E591" s="73">
        <v>0</v>
      </c>
      <c r="F591" s="74">
        <v>0</v>
      </c>
      <c r="G591" s="74">
        <v>0</v>
      </c>
      <c r="H591" s="71">
        <v>0</v>
      </c>
      <c r="I591" s="73">
        <v>0</v>
      </c>
      <c r="J591" s="74">
        <v>0</v>
      </c>
      <c r="K591" s="74">
        <v>0</v>
      </c>
      <c r="L591" s="71">
        <v>0</v>
      </c>
      <c r="M591" s="73">
        <v>0</v>
      </c>
      <c r="N591" s="74">
        <v>0</v>
      </c>
      <c r="O591" s="74">
        <v>0</v>
      </c>
      <c r="P591" s="71">
        <v>0</v>
      </c>
      <c r="Q591" s="73">
        <v>0</v>
      </c>
      <c r="R591" s="74">
        <v>0</v>
      </c>
      <c r="S591" s="74">
        <v>0</v>
      </c>
      <c r="T591" s="71">
        <v>0</v>
      </c>
      <c r="U591" s="73">
        <v>0</v>
      </c>
      <c r="V591" s="74">
        <v>0</v>
      </c>
      <c r="W591" s="74">
        <v>0</v>
      </c>
      <c r="X591" s="71">
        <v>0</v>
      </c>
      <c r="Y591" s="68"/>
    </row>
    <row r="592" spans="1:25" ht="13.5" hidden="1" outlineLevel="3" thickBot="1" x14ac:dyDescent="0.25">
      <c r="A592" s="202"/>
      <c r="B592" s="98">
        <v>810194</v>
      </c>
      <c r="C592" s="42" t="s">
        <v>45</v>
      </c>
      <c r="D592" s="38" t="s">
        <v>348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203"/>
      <c r="B593" s="99">
        <v>810194</v>
      </c>
      <c r="C593" s="44" t="s">
        <v>46</v>
      </c>
      <c r="D593" s="45" t="s">
        <v>349</v>
      </c>
      <c r="E593" s="78">
        <v>0</v>
      </c>
      <c r="F593" s="79">
        <v>0</v>
      </c>
      <c r="G593" s="79">
        <v>0</v>
      </c>
      <c r="H593" s="77">
        <v>0</v>
      </c>
      <c r="I593" s="78">
        <v>0</v>
      </c>
      <c r="J593" s="79">
        <v>0</v>
      </c>
      <c r="K593" s="79">
        <v>0</v>
      </c>
      <c r="L593" s="77">
        <v>0</v>
      </c>
      <c r="M593" s="78">
        <v>0</v>
      </c>
      <c r="N593" s="79">
        <v>0</v>
      </c>
      <c r="O593" s="79">
        <v>0</v>
      </c>
      <c r="P593" s="77">
        <v>0</v>
      </c>
      <c r="Q593" s="78">
        <v>0</v>
      </c>
      <c r="R593" s="79">
        <v>0</v>
      </c>
      <c r="S593" s="79">
        <v>0</v>
      </c>
      <c r="T593" s="77">
        <v>0</v>
      </c>
      <c r="U593" s="78">
        <v>0</v>
      </c>
      <c r="V593" s="79">
        <v>0</v>
      </c>
      <c r="W593" s="76">
        <v>0</v>
      </c>
      <c r="X593" s="77">
        <v>0</v>
      </c>
      <c r="Y593" s="68"/>
    </row>
    <row r="594" spans="1:25" s="109" customFormat="1" ht="13.5" hidden="1" outlineLevel="1" collapsed="1" thickBot="1" x14ac:dyDescent="0.25">
      <c r="A594" s="194">
        <v>810203</v>
      </c>
      <c r="B594" s="100">
        <v>810203</v>
      </c>
      <c r="C594" s="103" t="s">
        <v>25</v>
      </c>
      <c r="D594" s="104" t="s">
        <v>275</v>
      </c>
      <c r="E594" s="105">
        <v>0</v>
      </c>
      <c r="F594" s="106">
        <v>0</v>
      </c>
      <c r="G594" s="106">
        <v>0</v>
      </c>
      <c r="H594" s="107">
        <v>0</v>
      </c>
      <c r="I594" s="105">
        <v>0</v>
      </c>
      <c r="J594" s="106">
        <v>0</v>
      </c>
      <c r="K594" s="106">
        <v>0</v>
      </c>
      <c r="L594" s="107">
        <v>0</v>
      </c>
      <c r="M594" s="105">
        <v>0</v>
      </c>
      <c r="N594" s="106">
        <v>0</v>
      </c>
      <c r="O594" s="106">
        <v>0</v>
      </c>
      <c r="P594" s="107">
        <v>0</v>
      </c>
      <c r="Q594" s="105">
        <v>0</v>
      </c>
      <c r="R594" s="106">
        <v>0</v>
      </c>
      <c r="S594" s="106">
        <v>0</v>
      </c>
      <c r="T594" s="107">
        <v>0</v>
      </c>
      <c r="U594" s="105">
        <v>0</v>
      </c>
      <c r="V594" s="106">
        <v>0</v>
      </c>
      <c r="W594" s="106">
        <v>0</v>
      </c>
      <c r="X594" s="107">
        <v>0</v>
      </c>
      <c r="Y594" s="108"/>
    </row>
    <row r="595" spans="1:25" ht="13.5" hidden="1" outlineLevel="2" thickBot="1" x14ac:dyDescent="0.25">
      <c r="A595" s="195"/>
      <c r="B595" s="98">
        <v>810203</v>
      </c>
      <c r="C595" s="15" t="s">
        <v>279</v>
      </c>
      <c r="D595" s="61" t="s">
        <v>221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195"/>
      <c r="B596" s="98">
        <v>810203</v>
      </c>
      <c r="C596" s="15" t="s">
        <v>276</v>
      </c>
      <c r="D596" s="61" t="s">
        <v>222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195"/>
      <c r="B597" s="98">
        <v>810203</v>
      </c>
      <c r="C597" s="15" t="s">
        <v>278</v>
      </c>
      <c r="D597" s="38" t="s">
        <v>223</v>
      </c>
      <c r="E597" s="72">
        <v>0</v>
      </c>
      <c r="F597" s="14">
        <v>0</v>
      </c>
      <c r="G597" s="14">
        <v>0</v>
      </c>
      <c r="H597" s="71">
        <v>0</v>
      </c>
      <c r="I597" s="72">
        <v>0</v>
      </c>
      <c r="J597" s="14">
        <v>0</v>
      </c>
      <c r="K597" s="14">
        <v>0</v>
      </c>
      <c r="L597" s="71">
        <v>0</v>
      </c>
      <c r="M597" s="72">
        <v>0</v>
      </c>
      <c r="N597" s="14">
        <v>0</v>
      </c>
      <c r="O597" s="14">
        <v>0</v>
      </c>
      <c r="P597" s="71">
        <v>0</v>
      </c>
      <c r="Q597" s="72">
        <v>0</v>
      </c>
      <c r="R597" s="14">
        <v>0</v>
      </c>
      <c r="S597" s="14">
        <v>0</v>
      </c>
      <c r="T597" s="71">
        <v>0</v>
      </c>
      <c r="U597" s="72">
        <v>0</v>
      </c>
      <c r="V597" s="14">
        <v>0</v>
      </c>
      <c r="W597" s="70">
        <v>0</v>
      </c>
      <c r="X597" s="71">
        <v>0</v>
      </c>
      <c r="Y597" s="68"/>
    </row>
    <row r="598" spans="1:25" ht="13.5" hidden="1" outlineLevel="2" thickBot="1" x14ac:dyDescent="0.25">
      <c r="A598" s="195"/>
      <c r="B598" s="98">
        <v>810203</v>
      </c>
      <c r="C598" s="15" t="s">
        <v>277</v>
      </c>
      <c r="D598" s="38" t="s">
        <v>224</v>
      </c>
      <c r="E598" s="73">
        <v>0</v>
      </c>
      <c r="F598" s="74">
        <v>0</v>
      </c>
      <c r="G598" s="74">
        <v>0</v>
      </c>
      <c r="H598" s="71">
        <v>0</v>
      </c>
      <c r="I598" s="73">
        <v>0</v>
      </c>
      <c r="J598" s="74">
        <v>0</v>
      </c>
      <c r="K598" s="74">
        <v>0</v>
      </c>
      <c r="L598" s="71">
        <v>0</v>
      </c>
      <c r="M598" s="73">
        <v>0</v>
      </c>
      <c r="N598" s="74">
        <v>0</v>
      </c>
      <c r="O598" s="74">
        <v>0</v>
      </c>
      <c r="P598" s="71">
        <v>0</v>
      </c>
      <c r="Q598" s="73">
        <v>0</v>
      </c>
      <c r="R598" s="74">
        <v>0</v>
      </c>
      <c r="S598" s="74">
        <v>0</v>
      </c>
      <c r="T598" s="71">
        <v>0</v>
      </c>
      <c r="U598" s="73">
        <v>0</v>
      </c>
      <c r="V598" s="74">
        <v>0</v>
      </c>
      <c r="W598" s="74">
        <v>0</v>
      </c>
      <c r="X598" s="71">
        <v>0</v>
      </c>
      <c r="Y598" s="68"/>
    </row>
    <row r="599" spans="1:25" ht="13.5" hidden="1" outlineLevel="3" thickBot="1" x14ac:dyDescent="0.25">
      <c r="A599" s="195"/>
      <c r="B599" s="98">
        <v>810203</v>
      </c>
      <c r="C599" s="42" t="s">
        <v>45</v>
      </c>
      <c r="D599" s="38" t="s">
        <v>348</v>
      </c>
      <c r="E599" s="72">
        <v>0</v>
      </c>
      <c r="F599" s="14">
        <v>0</v>
      </c>
      <c r="G599" s="14">
        <v>0</v>
      </c>
      <c r="H599" s="71">
        <v>0</v>
      </c>
      <c r="I599" s="72">
        <v>0</v>
      </c>
      <c r="J599" s="14">
        <v>0</v>
      </c>
      <c r="K599" s="14">
        <v>0</v>
      </c>
      <c r="L599" s="71">
        <v>0</v>
      </c>
      <c r="M599" s="72">
        <v>0</v>
      </c>
      <c r="N599" s="14">
        <v>0</v>
      </c>
      <c r="O599" s="14">
        <v>0</v>
      </c>
      <c r="P599" s="71">
        <v>0</v>
      </c>
      <c r="Q599" s="72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t="13.5" hidden="1" outlineLevel="3" thickBot="1" x14ac:dyDescent="0.25">
      <c r="A600" s="205"/>
      <c r="B600" s="99">
        <v>810203</v>
      </c>
      <c r="C600" s="44" t="s">
        <v>46</v>
      </c>
      <c r="D600" s="45" t="s">
        <v>349</v>
      </c>
      <c r="E600" s="78">
        <v>0</v>
      </c>
      <c r="F600" s="79">
        <v>0</v>
      </c>
      <c r="G600" s="79">
        <v>0</v>
      </c>
      <c r="H600" s="77">
        <v>0</v>
      </c>
      <c r="I600" s="78">
        <v>0</v>
      </c>
      <c r="J600" s="79">
        <v>0</v>
      </c>
      <c r="K600" s="79">
        <v>0</v>
      </c>
      <c r="L600" s="77">
        <v>0</v>
      </c>
      <c r="M600" s="78">
        <v>0</v>
      </c>
      <c r="N600" s="79">
        <v>0</v>
      </c>
      <c r="O600" s="79">
        <v>0</v>
      </c>
      <c r="P600" s="77">
        <v>0</v>
      </c>
      <c r="Q600" s="78">
        <v>0</v>
      </c>
      <c r="R600" s="79">
        <v>0</v>
      </c>
      <c r="S600" s="79">
        <v>0</v>
      </c>
      <c r="T600" s="77">
        <v>0</v>
      </c>
      <c r="U600" s="78">
        <v>0</v>
      </c>
      <c r="V600" s="79">
        <v>0</v>
      </c>
      <c r="W600" s="76">
        <v>0</v>
      </c>
      <c r="X600" s="77">
        <v>0</v>
      </c>
      <c r="Y600" s="68"/>
    </row>
    <row r="601" spans="1:25" ht="12.75" customHeight="1" thickBot="1" x14ac:dyDescent="0.25">
      <c r="A601" s="58"/>
      <c r="B601" s="96"/>
      <c r="C601" s="57" t="s">
        <v>26</v>
      </c>
      <c r="D601" s="53"/>
      <c r="E601" s="64">
        <v>1</v>
      </c>
      <c r="F601" s="65">
        <v>0</v>
      </c>
      <c r="G601" s="66">
        <v>188</v>
      </c>
      <c r="H601" s="67">
        <v>189</v>
      </c>
      <c r="I601" s="64">
        <v>0</v>
      </c>
      <c r="J601" s="65">
        <v>0</v>
      </c>
      <c r="K601" s="66">
        <v>22</v>
      </c>
      <c r="L601" s="67">
        <v>22</v>
      </c>
      <c r="M601" s="64">
        <v>5</v>
      </c>
      <c r="N601" s="65">
        <v>1</v>
      </c>
      <c r="O601" s="66">
        <v>206</v>
      </c>
      <c r="P601" s="67">
        <v>212</v>
      </c>
      <c r="Q601" s="64">
        <v>12</v>
      </c>
      <c r="R601" s="65">
        <v>2</v>
      </c>
      <c r="S601" s="66">
        <v>483</v>
      </c>
      <c r="T601" s="67">
        <v>497</v>
      </c>
      <c r="U601" s="64">
        <v>18</v>
      </c>
      <c r="V601" s="65">
        <v>3</v>
      </c>
      <c r="W601" s="66">
        <v>899</v>
      </c>
      <c r="X601" s="67">
        <v>920</v>
      </c>
      <c r="Y601" s="68"/>
    </row>
    <row r="602" spans="1:25" s="109" customFormat="1" outlineLevel="1" x14ac:dyDescent="0.2">
      <c r="A602" s="201">
        <v>810111</v>
      </c>
      <c r="B602" s="100">
        <v>810111</v>
      </c>
      <c r="C602" s="103" t="s">
        <v>153</v>
      </c>
      <c r="D602" s="104" t="s">
        <v>275</v>
      </c>
      <c r="E602" s="105">
        <v>1</v>
      </c>
      <c r="F602" s="106">
        <v>0</v>
      </c>
      <c r="G602" s="106">
        <v>188</v>
      </c>
      <c r="H602" s="107">
        <v>189</v>
      </c>
      <c r="I602" s="105">
        <v>0</v>
      </c>
      <c r="J602" s="106">
        <v>0</v>
      </c>
      <c r="K602" s="106">
        <v>22</v>
      </c>
      <c r="L602" s="107">
        <v>22</v>
      </c>
      <c r="M602" s="105">
        <v>5</v>
      </c>
      <c r="N602" s="106">
        <v>1</v>
      </c>
      <c r="O602" s="106">
        <v>206</v>
      </c>
      <c r="P602" s="107">
        <v>212</v>
      </c>
      <c r="Q602" s="105">
        <v>12</v>
      </c>
      <c r="R602" s="106">
        <v>2</v>
      </c>
      <c r="S602" s="106">
        <v>483</v>
      </c>
      <c r="T602" s="107">
        <v>497</v>
      </c>
      <c r="U602" s="105">
        <v>18</v>
      </c>
      <c r="V602" s="106">
        <v>3</v>
      </c>
      <c r="W602" s="106">
        <v>899</v>
      </c>
      <c r="X602" s="107">
        <v>920</v>
      </c>
      <c r="Y602" s="108"/>
    </row>
    <row r="603" spans="1:25" ht="13.5" outlineLevel="2" thickBot="1" x14ac:dyDescent="0.25">
      <c r="A603" s="202"/>
      <c r="B603" s="98">
        <v>810111</v>
      </c>
      <c r="C603" s="15" t="s">
        <v>279</v>
      </c>
      <c r="D603" s="38" t="s">
        <v>221</v>
      </c>
      <c r="E603" s="72">
        <v>1</v>
      </c>
      <c r="F603" s="14">
        <v>0</v>
      </c>
      <c r="G603" s="14">
        <v>188</v>
      </c>
      <c r="H603" s="71">
        <v>189</v>
      </c>
      <c r="I603" s="72">
        <v>0</v>
      </c>
      <c r="J603" s="14">
        <v>0</v>
      </c>
      <c r="K603" s="14">
        <v>22</v>
      </c>
      <c r="L603" s="71">
        <v>22</v>
      </c>
      <c r="M603" s="72">
        <v>5</v>
      </c>
      <c r="N603" s="14">
        <v>1</v>
      </c>
      <c r="O603" s="14">
        <v>206</v>
      </c>
      <c r="P603" s="71">
        <v>212</v>
      </c>
      <c r="Q603" s="72">
        <v>12</v>
      </c>
      <c r="R603" s="14">
        <v>2</v>
      </c>
      <c r="S603" s="14">
        <v>483</v>
      </c>
      <c r="T603" s="71">
        <v>497</v>
      </c>
      <c r="U603" s="72">
        <v>18</v>
      </c>
      <c r="V603" s="14">
        <v>3</v>
      </c>
      <c r="W603" s="70">
        <v>899</v>
      </c>
      <c r="X603" s="71">
        <v>920</v>
      </c>
      <c r="Y603" s="68"/>
    </row>
    <row r="604" spans="1:25" ht="13.5" hidden="1" outlineLevel="2" thickBot="1" x14ac:dyDescent="0.25">
      <c r="A604" s="202"/>
      <c r="B604" s="98">
        <v>810111</v>
      </c>
      <c r="C604" s="15" t="s">
        <v>276</v>
      </c>
      <c r="D604" s="38" t="s">
        <v>222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202"/>
      <c r="B605" s="98">
        <v>810111</v>
      </c>
      <c r="C605" s="15" t="s">
        <v>278</v>
      </c>
      <c r="D605" s="38" t="s">
        <v>223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t="13.5" hidden="1" outlineLevel="2" collapsed="1" thickBot="1" x14ac:dyDescent="0.25">
      <c r="A606" s="202"/>
      <c r="B606" s="98">
        <v>810111</v>
      </c>
      <c r="C606" s="15" t="s">
        <v>277</v>
      </c>
      <c r="D606" s="38" t="s">
        <v>224</v>
      </c>
      <c r="E606" s="73">
        <v>0</v>
      </c>
      <c r="F606" s="74">
        <v>0</v>
      </c>
      <c r="G606" s="74">
        <v>0</v>
      </c>
      <c r="H606" s="71">
        <v>0</v>
      </c>
      <c r="I606" s="73">
        <v>0</v>
      </c>
      <c r="J606" s="74">
        <v>0</v>
      </c>
      <c r="K606" s="74">
        <v>0</v>
      </c>
      <c r="L606" s="71">
        <v>0</v>
      </c>
      <c r="M606" s="73">
        <v>0</v>
      </c>
      <c r="N606" s="74">
        <v>0</v>
      </c>
      <c r="O606" s="74">
        <v>0</v>
      </c>
      <c r="P606" s="71">
        <v>0</v>
      </c>
      <c r="Q606" s="73">
        <v>0</v>
      </c>
      <c r="R606" s="74">
        <v>0</v>
      </c>
      <c r="S606" s="74">
        <v>0</v>
      </c>
      <c r="T606" s="71">
        <v>0</v>
      </c>
      <c r="U606" s="73">
        <v>0</v>
      </c>
      <c r="V606" s="74">
        <v>0</v>
      </c>
      <c r="W606" s="74">
        <v>0</v>
      </c>
      <c r="X606" s="71">
        <v>0</v>
      </c>
      <c r="Y606" s="68"/>
    </row>
    <row r="607" spans="1:25" ht="13.5" hidden="1" outlineLevel="3" thickBot="1" x14ac:dyDescent="0.25">
      <c r="A607" s="202"/>
      <c r="B607" s="98">
        <v>810111</v>
      </c>
      <c r="C607" s="42" t="s">
        <v>45</v>
      </c>
      <c r="D607" s="38" t="s">
        <v>348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3" thickBot="1" x14ac:dyDescent="0.25">
      <c r="A608" s="203"/>
      <c r="B608" s="99">
        <v>810111</v>
      </c>
      <c r="C608" s="44" t="s">
        <v>46</v>
      </c>
      <c r="D608" s="45" t="s">
        <v>349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68"/>
    </row>
    <row r="609" spans="1:25" ht="12.75" customHeight="1" thickBot="1" x14ac:dyDescent="0.25">
      <c r="A609" s="58"/>
      <c r="B609" s="96"/>
      <c r="C609" s="57" t="s">
        <v>27</v>
      </c>
      <c r="D609" s="53"/>
      <c r="E609" s="64">
        <v>627</v>
      </c>
      <c r="F609" s="65">
        <v>7</v>
      </c>
      <c r="G609" s="65">
        <v>0</v>
      </c>
      <c r="H609" s="67">
        <v>634</v>
      </c>
      <c r="I609" s="64">
        <v>353</v>
      </c>
      <c r="J609" s="65">
        <v>7</v>
      </c>
      <c r="K609" s="65">
        <v>0</v>
      </c>
      <c r="L609" s="67">
        <v>360</v>
      </c>
      <c r="M609" s="64">
        <v>556</v>
      </c>
      <c r="N609" s="65">
        <v>6</v>
      </c>
      <c r="O609" s="65">
        <v>2</v>
      </c>
      <c r="P609" s="67">
        <v>564</v>
      </c>
      <c r="Q609" s="64">
        <v>450</v>
      </c>
      <c r="R609" s="65">
        <v>5</v>
      </c>
      <c r="S609" s="65">
        <v>1</v>
      </c>
      <c r="T609" s="67">
        <v>456</v>
      </c>
      <c r="U609" s="64">
        <v>1986</v>
      </c>
      <c r="V609" s="65">
        <v>25</v>
      </c>
      <c r="W609" s="65">
        <v>3</v>
      </c>
      <c r="X609" s="67">
        <v>2014</v>
      </c>
      <c r="Y609" s="68"/>
    </row>
    <row r="610" spans="1:25" s="109" customFormat="1" outlineLevel="1" x14ac:dyDescent="0.2">
      <c r="A610" s="201">
        <v>810005</v>
      </c>
      <c r="B610" s="100">
        <v>810005</v>
      </c>
      <c r="C610" s="103" t="s">
        <v>154</v>
      </c>
      <c r="D610" s="104" t="s">
        <v>275</v>
      </c>
      <c r="E610" s="105">
        <v>627</v>
      </c>
      <c r="F610" s="106">
        <v>7</v>
      </c>
      <c r="G610" s="106">
        <v>0</v>
      </c>
      <c r="H610" s="107">
        <v>634</v>
      </c>
      <c r="I610" s="105">
        <v>353</v>
      </c>
      <c r="J610" s="106">
        <v>7</v>
      </c>
      <c r="K610" s="106">
        <v>0</v>
      </c>
      <c r="L610" s="107">
        <v>360</v>
      </c>
      <c r="M610" s="105">
        <v>556</v>
      </c>
      <c r="N610" s="106">
        <v>6</v>
      </c>
      <c r="O610" s="106">
        <v>2</v>
      </c>
      <c r="P610" s="107">
        <v>564</v>
      </c>
      <c r="Q610" s="105">
        <v>450</v>
      </c>
      <c r="R610" s="106">
        <v>5</v>
      </c>
      <c r="S610" s="106">
        <v>1</v>
      </c>
      <c r="T610" s="107">
        <v>456</v>
      </c>
      <c r="U610" s="105">
        <v>1986</v>
      </c>
      <c r="V610" s="106">
        <v>25</v>
      </c>
      <c r="W610" s="106">
        <v>3</v>
      </c>
      <c r="X610" s="107">
        <v>2014</v>
      </c>
      <c r="Y610" s="108"/>
    </row>
    <row r="611" spans="1:25" ht="13.5" outlineLevel="2" thickBot="1" x14ac:dyDescent="0.25">
      <c r="A611" s="202"/>
      <c r="B611" s="98">
        <v>810005</v>
      </c>
      <c r="C611" s="15" t="s">
        <v>279</v>
      </c>
      <c r="D611" s="38" t="s">
        <v>221</v>
      </c>
      <c r="E611" s="72">
        <v>627</v>
      </c>
      <c r="F611" s="14">
        <v>7</v>
      </c>
      <c r="G611" s="14">
        <v>0</v>
      </c>
      <c r="H611" s="71">
        <v>634</v>
      </c>
      <c r="I611" s="72">
        <v>353</v>
      </c>
      <c r="J611" s="14">
        <v>7</v>
      </c>
      <c r="K611" s="14">
        <v>0</v>
      </c>
      <c r="L611" s="71">
        <v>360</v>
      </c>
      <c r="M611" s="72">
        <v>556</v>
      </c>
      <c r="N611" s="14">
        <v>6</v>
      </c>
      <c r="O611" s="14">
        <v>2</v>
      </c>
      <c r="P611" s="71">
        <v>564</v>
      </c>
      <c r="Q611" s="72">
        <v>450</v>
      </c>
      <c r="R611" s="14">
        <v>5</v>
      </c>
      <c r="S611" s="14">
        <v>1</v>
      </c>
      <c r="T611" s="71">
        <v>456</v>
      </c>
      <c r="U611" s="72">
        <v>1986</v>
      </c>
      <c r="V611" s="14">
        <v>25</v>
      </c>
      <c r="W611" s="70">
        <v>3</v>
      </c>
      <c r="X611" s="71">
        <v>2014</v>
      </c>
      <c r="Y611" s="68"/>
    </row>
    <row r="612" spans="1:25" ht="13.5" hidden="1" outlineLevel="2" thickBot="1" x14ac:dyDescent="0.25">
      <c r="A612" s="202"/>
      <c r="B612" s="98">
        <v>810005</v>
      </c>
      <c r="C612" s="15" t="s">
        <v>276</v>
      </c>
      <c r="D612" s="38" t="s">
        <v>222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2" thickBot="1" x14ac:dyDescent="0.25">
      <c r="A613" s="202"/>
      <c r="B613" s="98">
        <v>810005</v>
      </c>
      <c r="C613" s="15" t="s">
        <v>278</v>
      </c>
      <c r="D613" s="38" t="s">
        <v>223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2" collapsed="1" thickBot="1" x14ac:dyDescent="0.25">
      <c r="A614" s="202"/>
      <c r="B614" s="98">
        <v>810005</v>
      </c>
      <c r="C614" s="15" t="s">
        <v>277</v>
      </c>
      <c r="D614" s="38" t="s">
        <v>224</v>
      </c>
      <c r="E614" s="73">
        <v>0</v>
      </c>
      <c r="F614" s="74">
        <v>0</v>
      </c>
      <c r="G614" s="74">
        <v>0</v>
      </c>
      <c r="H614" s="71">
        <v>0</v>
      </c>
      <c r="I614" s="73">
        <v>0</v>
      </c>
      <c r="J614" s="74">
        <v>0</v>
      </c>
      <c r="K614" s="74">
        <v>0</v>
      </c>
      <c r="L614" s="71">
        <v>0</v>
      </c>
      <c r="M614" s="73">
        <v>0</v>
      </c>
      <c r="N614" s="74">
        <v>0</v>
      </c>
      <c r="O614" s="74">
        <v>0</v>
      </c>
      <c r="P614" s="71">
        <v>0</v>
      </c>
      <c r="Q614" s="73">
        <v>0</v>
      </c>
      <c r="R614" s="74">
        <v>0</v>
      </c>
      <c r="S614" s="74">
        <v>0</v>
      </c>
      <c r="T614" s="71">
        <v>0</v>
      </c>
      <c r="U614" s="73">
        <v>0</v>
      </c>
      <c r="V614" s="74">
        <v>0</v>
      </c>
      <c r="W614" s="74">
        <v>0</v>
      </c>
      <c r="X614" s="71">
        <v>0</v>
      </c>
      <c r="Y614" s="68"/>
    </row>
    <row r="615" spans="1:25" ht="13.5" hidden="1" outlineLevel="3" thickBot="1" x14ac:dyDescent="0.25">
      <c r="A615" s="202"/>
      <c r="B615" s="98">
        <v>810005</v>
      </c>
      <c r="C615" s="42" t="s">
        <v>45</v>
      </c>
      <c r="D615" s="38" t="s">
        <v>348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203"/>
      <c r="B616" s="99">
        <v>810005</v>
      </c>
      <c r="C616" s="44" t="s">
        <v>46</v>
      </c>
      <c r="D616" s="45" t="s">
        <v>349</v>
      </c>
      <c r="E616" s="78">
        <v>0</v>
      </c>
      <c r="F616" s="79">
        <v>0</v>
      </c>
      <c r="G616" s="79">
        <v>0</v>
      </c>
      <c r="H616" s="77">
        <v>0</v>
      </c>
      <c r="I616" s="78">
        <v>0</v>
      </c>
      <c r="J616" s="79">
        <v>0</v>
      </c>
      <c r="K616" s="79">
        <v>0</v>
      </c>
      <c r="L616" s="77">
        <v>0</v>
      </c>
      <c r="M616" s="78">
        <v>0</v>
      </c>
      <c r="N616" s="79">
        <v>0</v>
      </c>
      <c r="O616" s="79">
        <v>0</v>
      </c>
      <c r="P616" s="77">
        <v>0</v>
      </c>
      <c r="Q616" s="78">
        <v>0</v>
      </c>
      <c r="R616" s="79">
        <v>0</v>
      </c>
      <c r="S616" s="79">
        <v>0</v>
      </c>
      <c r="T616" s="77">
        <v>0</v>
      </c>
      <c r="U616" s="78">
        <v>0</v>
      </c>
      <c r="V616" s="79">
        <v>0</v>
      </c>
      <c r="W616" s="76">
        <v>0</v>
      </c>
      <c r="X616" s="77">
        <v>0</v>
      </c>
      <c r="Y616" s="68"/>
    </row>
    <row r="617" spans="1:25" s="109" customFormat="1" ht="13.5" hidden="1" outlineLevel="1" collapsed="1" thickBot="1" x14ac:dyDescent="0.25">
      <c r="A617" s="194">
        <v>810146</v>
      </c>
      <c r="B617" s="100">
        <v>810146</v>
      </c>
      <c r="C617" s="103" t="s">
        <v>155</v>
      </c>
      <c r="D617" s="104" t="s">
        <v>275</v>
      </c>
      <c r="E617" s="105">
        <v>0</v>
      </c>
      <c r="F617" s="106">
        <v>0</v>
      </c>
      <c r="G617" s="106">
        <v>0</v>
      </c>
      <c r="H617" s="107">
        <v>0</v>
      </c>
      <c r="I617" s="105">
        <v>0</v>
      </c>
      <c r="J617" s="106">
        <v>0</v>
      </c>
      <c r="K617" s="106">
        <v>0</v>
      </c>
      <c r="L617" s="107">
        <v>0</v>
      </c>
      <c r="M617" s="105">
        <v>0</v>
      </c>
      <c r="N617" s="106">
        <v>0</v>
      </c>
      <c r="O617" s="106">
        <v>0</v>
      </c>
      <c r="P617" s="107">
        <v>0</v>
      </c>
      <c r="Q617" s="105">
        <v>0</v>
      </c>
      <c r="R617" s="106">
        <v>0</v>
      </c>
      <c r="S617" s="106">
        <v>0</v>
      </c>
      <c r="T617" s="107">
        <v>0</v>
      </c>
      <c r="U617" s="105">
        <v>0</v>
      </c>
      <c r="V617" s="106">
        <v>0</v>
      </c>
      <c r="W617" s="106">
        <v>0</v>
      </c>
      <c r="X617" s="107">
        <v>0</v>
      </c>
      <c r="Y617" s="108"/>
    </row>
    <row r="618" spans="1:25" ht="13.5" hidden="1" outlineLevel="2" thickBot="1" x14ac:dyDescent="0.25">
      <c r="A618" s="195"/>
      <c r="B618" s="98">
        <v>810146</v>
      </c>
      <c r="C618" s="15" t="s">
        <v>279</v>
      </c>
      <c r="D618" s="61" t="s">
        <v>221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195"/>
      <c r="B619" s="98">
        <v>810146</v>
      </c>
      <c r="C619" s="15" t="s">
        <v>276</v>
      </c>
      <c r="D619" s="61" t="s">
        <v>222</v>
      </c>
      <c r="E619" s="72">
        <v>0</v>
      </c>
      <c r="F619" s="14">
        <v>0</v>
      </c>
      <c r="G619" s="14">
        <v>0</v>
      </c>
      <c r="H619" s="71">
        <v>0</v>
      </c>
      <c r="I619" s="72">
        <v>0</v>
      </c>
      <c r="J619" s="14">
        <v>0</v>
      </c>
      <c r="K619" s="14">
        <v>0</v>
      </c>
      <c r="L619" s="71">
        <v>0</v>
      </c>
      <c r="M619" s="72">
        <v>0</v>
      </c>
      <c r="N619" s="14">
        <v>0</v>
      </c>
      <c r="O619" s="14">
        <v>0</v>
      </c>
      <c r="P619" s="71">
        <v>0</v>
      </c>
      <c r="Q619" s="72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2" thickBot="1" x14ac:dyDescent="0.25">
      <c r="A620" s="195"/>
      <c r="B620" s="98">
        <v>810146</v>
      </c>
      <c r="C620" s="15" t="s">
        <v>278</v>
      </c>
      <c r="D620" s="38" t="s">
        <v>223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2" thickBot="1" x14ac:dyDescent="0.25">
      <c r="A621" s="195"/>
      <c r="B621" s="98">
        <v>810146</v>
      </c>
      <c r="C621" s="15" t="s">
        <v>277</v>
      </c>
      <c r="D621" s="38" t="s">
        <v>224</v>
      </c>
      <c r="E621" s="73">
        <v>0</v>
      </c>
      <c r="F621" s="74">
        <v>0</v>
      </c>
      <c r="G621" s="74">
        <v>0</v>
      </c>
      <c r="H621" s="71">
        <v>0</v>
      </c>
      <c r="I621" s="73">
        <v>0</v>
      </c>
      <c r="J621" s="74">
        <v>0</v>
      </c>
      <c r="K621" s="74">
        <v>0</v>
      </c>
      <c r="L621" s="71">
        <v>0</v>
      </c>
      <c r="M621" s="73">
        <v>0</v>
      </c>
      <c r="N621" s="74">
        <v>0</v>
      </c>
      <c r="O621" s="74">
        <v>0</v>
      </c>
      <c r="P621" s="71">
        <v>0</v>
      </c>
      <c r="Q621" s="73">
        <v>0</v>
      </c>
      <c r="R621" s="74">
        <v>0</v>
      </c>
      <c r="S621" s="74">
        <v>0</v>
      </c>
      <c r="T621" s="71">
        <v>0</v>
      </c>
      <c r="U621" s="73">
        <v>0</v>
      </c>
      <c r="V621" s="74">
        <v>0</v>
      </c>
      <c r="W621" s="74">
        <v>0</v>
      </c>
      <c r="X621" s="71">
        <v>0</v>
      </c>
      <c r="Y621" s="68"/>
    </row>
    <row r="622" spans="1:25" ht="13.5" hidden="1" outlineLevel="3" thickBot="1" x14ac:dyDescent="0.25">
      <c r="A622" s="195"/>
      <c r="B622" s="98">
        <v>810146</v>
      </c>
      <c r="C622" s="42" t="s">
        <v>45</v>
      </c>
      <c r="D622" s="38" t="s">
        <v>348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5"/>
      <c r="B623" s="99">
        <v>810146</v>
      </c>
      <c r="C623" s="44" t="s">
        <v>46</v>
      </c>
      <c r="D623" s="45" t="s">
        <v>349</v>
      </c>
      <c r="E623" s="78">
        <v>0</v>
      </c>
      <c r="F623" s="79">
        <v>0</v>
      </c>
      <c r="G623" s="79">
        <v>0</v>
      </c>
      <c r="H623" s="77">
        <v>0</v>
      </c>
      <c r="I623" s="78">
        <v>0</v>
      </c>
      <c r="J623" s="79">
        <v>0</v>
      </c>
      <c r="K623" s="79">
        <v>0</v>
      </c>
      <c r="L623" s="77">
        <v>0</v>
      </c>
      <c r="M623" s="78">
        <v>0</v>
      </c>
      <c r="N623" s="79">
        <v>0</v>
      </c>
      <c r="O623" s="79">
        <v>0</v>
      </c>
      <c r="P623" s="77">
        <v>0</v>
      </c>
      <c r="Q623" s="78">
        <v>0</v>
      </c>
      <c r="R623" s="79">
        <v>0</v>
      </c>
      <c r="S623" s="79">
        <v>0</v>
      </c>
      <c r="T623" s="77">
        <v>0</v>
      </c>
      <c r="U623" s="78">
        <v>0</v>
      </c>
      <c r="V623" s="79">
        <v>0</v>
      </c>
      <c r="W623" s="76">
        <v>0</v>
      </c>
      <c r="X623" s="77">
        <v>0</v>
      </c>
      <c r="Y623" s="68"/>
    </row>
    <row r="624" spans="1:25" s="109" customFormat="1" ht="13.5" hidden="1" outlineLevel="1" collapsed="1" thickBot="1" x14ac:dyDescent="0.25">
      <c r="A624" s="201">
        <v>810181</v>
      </c>
      <c r="B624" s="100">
        <v>810181</v>
      </c>
      <c r="C624" s="103" t="s">
        <v>28</v>
      </c>
      <c r="D624" s="104" t="s">
        <v>275</v>
      </c>
      <c r="E624" s="105">
        <v>0</v>
      </c>
      <c r="F624" s="106">
        <v>0</v>
      </c>
      <c r="G624" s="106">
        <v>0</v>
      </c>
      <c r="H624" s="107">
        <v>0</v>
      </c>
      <c r="I624" s="105">
        <v>0</v>
      </c>
      <c r="J624" s="106">
        <v>0</v>
      </c>
      <c r="K624" s="106">
        <v>0</v>
      </c>
      <c r="L624" s="107">
        <v>0</v>
      </c>
      <c r="M624" s="105">
        <v>0</v>
      </c>
      <c r="N624" s="106">
        <v>0</v>
      </c>
      <c r="O624" s="106">
        <v>0</v>
      </c>
      <c r="P624" s="107">
        <v>0</v>
      </c>
      <c r="Q624" s="105">
        <v>0</v>
      </c>
      <c r="R624" s="106">
        <v>0</v>
      </c>
      <c r="S624" s="106">
        <v>0</v>
      </c>
      <c r="T624" s="107">
        <v>0</v>
      </c>
      <c r="U624" s="105">
        <v>0</v>
      </c>
      <c r="V624" s="106">
        <v>0</v>
      </c>
      <c r="W624" s="106">
        <v>0</v>
      </c>
      <c r="X624" s="107">
        <v>0</v>
      </c>
      <c r="Y624" s="108"/>
    </row>
    <row r="625" spans="1:25" ht="13.5" hidden="1" outlineLevel="2" thickBot="1" x14ac:dyDescent="0.25">
      <c r="A625" s="202"/>
      <c r="B625" s="98">
        <v>810181</v>
      </c>
      <c r="C625" s="15" t="s">
        <v>279</v>
      </c>
      <c r="D625" s="38" t="s">
        <v>221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202"/>
      <c r="B626" s="98">
        <v>810181</v>
      </c>
      <c r="C626" s="15" t="s">
        <v>276</v>
      </c>
      <c r="D626" s="38" t="s">
        <v>222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2" thickBot="1" x14ac:dyDescent="0.25">
      <c r="A627" s="202"/>
      <c r="B627" s="98">
        <v>810181</v>
      </c>
      <c r="C627" s="15" t="s">
        <v>278</v>
      </c>
      <c r="D627" s="38" t="s">
        <v>223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2" thickBot="1" x14ac:dyDescent="0.25">
      <c r="A628" s="202"/>
      <c r="B628" s="98">
        <v>810181</v>
      </c>
      <c r="C628" s="15" t="s">
        <v>277</v>
      </c>
      <c r="D628" s="38" t="s">
        <v>224</v>
      </c>
      <c r="E628" s="73">
        <v>0</v>
      </c>
      <c r="F628" s="74">
        <v>0</v>
      </c>
      <c r="G628" s="74">
        <v>0</v>
      </c>
      <c r="H628" s="71">
        <v>0</v>
      </c>
      <c r="I628" s="73">
        <v>0</v>
      </c>
      <c r="J628" s="74">
        <v>0</v>
      </c>
      <c r="K628" s="74">
        <v>0</v>
      </c>
      <c r="L628" s="71">
        <v>0</v>
      </c>
      <c r="M628" s="73">
        <v>0</v>
      </c>
      <c r="N628" s="74">
        <v>0</v>
      </c>
      <c r="O628" s="74">
        <v>0</v>
      </c>
      <c r="P628" s="71">
        <v>0</v>
      </c>
      <c r="Q628" s="73">
        <v>0</v>
      </c>
      <c r="R628" s="74">
        <v>0</v>
      </c>
      <c r="S628" s="74">
        <v>0</v>
      </c>
      <c r="T628" s="71">
        <v>0</v>
      </c>
      <c r="U628" s="73">
        <v>0</v>
      </c>
      <c r="V628" s="74">
        <v>0</v>
      </c>
      <c r="W628" s="74">
        <v>0</v>
      </c>
      <c r="X628" s="71">
        <v>0</v>
      </c>
      <c r="Y628" s="68"/>
    </row>
    <row r="629" spans="1:25" ht="13.5" hidden="1" outlineLevel="3" thickBot="1" x14ac:dyDescent="0.25">
      <c r="A629" s="202"/>
      <c r="B629" s="98">
        <v>810181</v>
      </c>
      <c r="C629" s="42" t="s">
        <v>45</v>
      </c>
      <c r="D629" s="38" t="s">
        <v>348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203"/>
      <c r="B630" s="99">
        <v>810181</v>
      </c>
      <c r="C630" s="44" t="s">
        <v>46</v>
      </c>
      <c r="D630" s="45" t="s">
        <v>349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68"/>
    </row>
    <row r="631" spans="1:25" s="109" customFormat="1" ht="13.5" hidden="1" outlineLevel="1" collapsed="1" thickBot="1" x14ac:dyDescent="0.25">
      <c r="A631" s="194">
        <v>810199</v>
      </c>
      <c r="B631" s="100">
        <v>810199</v>
      </c>
      <c r="C631" s="103" t="s">
        <v>29</v>
      </c>
      <c r="D631" s="104" t="s">
        <v>275</v>
      </c>
      <c r="E631" s="105">
        <v>0</v>
      </c>
      <c r="F631" s="106">
        <v>0</v>
      </c>
      <c r="G631" s="106">
        <v>0</v>
      </c>
      <c r="H631" s="107">
        <v>0</v>
      </c>
      <c r="I631" s="105">
        <v>0</v>
      </c>
      <c r="J631" s="106">
        <v>0</v>
      </c>
      <c r="K631" s="106">
        <v>0</v>
      </c>
      <c r="L631" s="107">
        <v>0</v>
      </c>
      <c r="M631" s="105">
        <v>0</v>
      </c>
      <c r="N631" s="106">
        <v>0</v>
      </c>
      <c r="O631" s="106">
        <v>0</v>
      </c>
      <c r="P631" s="107">
        <v>0</v>
      </c>
      <c r="Q631" s="105">
        <v>0</v>
      </c>
      <c r="R631" s="106">
        <v>0</v>
      </c>
      <c r="S631" s="106">
        <v>0</v>
      </c>
      <c r="T631" s="107">
        <v>0</v>
      </c>
      <c r="U631" s="105">
        <v>0</v>
      </c>
      <c r="V631" s="106">
        <v>0</v>
      </c>
      <c r="W631" s="106">
        <v>0</v>
      </c>
      <c r="X631" s="107">
        <v>0</v>
      </c>
      <c r="Y631" s="108"/>
    </row>
    <row r="632" spans="1:25" ht="13.5" hidden="1" outlineLevel="2" thickBot="1" x14ac:dyDescent="0.25">
      <c r="A632" s="195"/>
      <c r="B632" s="98">
        <v>810199</v>
      </c>
      <c r="C632" s="15" t="s">
        <v>279</v>
      </c>
      <c r="D632" s="61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195"/>
      <c r="B633" s="98">
        <v>810199</v>
      </c>
      <c r="C633" s="15" t="s">
        <v>276</v>
      </c>
      <c r="D633" s="61" t="s">
        <v>222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2" thickBot="1" x14ac:dyDescent="0.25">
      <c r="A634" s="195"/>
      <c r="B634" s="98">
        <v>810199</v>
      </c>
      <c r="C634" s="15" t="s">
        <v>278</v>
      </c>
      <c r="D634" s="38" t="s">
        <v>223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2" thickBot="1" x14ac:dyDescent="0.25">
      <c r="A635" s="195"/>
      <c r="B635" s="98">
        <v>810199</v>
      </c>
      <c r="C635" s="15" t="s">
        <v>277</v>
      </c>
      <c r="D635" s="38" t="s">
        <v>224</v>
      </c>
      <c r="E635" s="73">
        <v>0</v>
      </c>
      <c r="F635" s="74">
        <v>0</v>
      </c>
      <c r="G635" s="74">
        <v>0</v>
      </c>
      <c r="H635" s="71">
        <v>0</v>
      </c>
      <c r="I635" s="73">
        <v>0</v>
      </c>
      <c r="J635" s="74">
        <v>0</v>
      </c>
      <c r="K635" s="74">
        <v>0</v>
      </c>
      <c r="L635" s="71">
        <v>0</v>
      </c>
      <c r="M635" s="73">
        <v>0</v>
      </c>
      <c r="N635" s="74">
        <v>0</v>
      </c>
      <c r="O635" s="74">
        <v>0</v>
      </c>
      <c r="P635" s="71">
        <v>0</v>
      </c>
      <c r="Q635" s="73">
        <v>0</v>
      </c>
      <c r="R635" s="74">
        <v>0</v>
      </c>
      <c r="S635" s="74">
        <v>0</v>
      </c>
      <c r="T635" s="71">
        <v>0</v>
      </c>
      <c r="U635" s="73">
        <v>0</v>
      </c>
      <c r="V635" s="74">
        <v>0</v>
      </c>
      <c r="W635" s="74">
        <v>0</v>
      </c>
      <c r="X635" s="71">
        <v>0</v>
      </c>
      <c r="Y635" s="68"/>
    </row>
    <row r="636" spans="1:25" ht="13.5" hidden="1" outlineLevel="3" thickBot="1" x14ac:dyDescent="0.25">
      <c r="A636" s="195"/>
      <c r="B636" s="98">
        <v>810199</v>
      </c>
      <c r="C636" s="42" t="s">
        <v>45</v>
      </c>
      <c r="D636" s="38" t="s">
        <v>348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5"/>
      <c r="B637" s="99">
        <v>810199</v>
      </c>
      <c r="C637" s="44" t="s">
        <v>46</v>
      </c>
      <c r="D637" s="45" t="s">
        <v>349</v>
      </c>
      <c r="E637" s="78">
        <v>0</v>
      </c>
      <c r="F637" s="79">
        <v>0</v>
      </c>
      <c r="G637" s="79">
        <v>0</v>
      </c>
      <c r="H637" s="77">
        <v>0</v>
      </c>
      <c r="I637" s="78">
        <v>0</v>
      </c>
      <c r="J637" s="79">
        <v>0</v>
      </c>
      <c r="K637" s="79">
        <v>0</v>
      </c>
      <c r="L637" s="77">
        <v>0</v>
      </c>
      <c r="M637" s="78">
        <v>0</v>
      </c>
      <c r="N637" s="79">
        <v>0</v>
      </c>
      <c r="O637" s="79">
        <v>0</v>
      </c>
      <c r="P637" s="77">
        <v>0</v>
      </c>
      <c r="Q637" s="78">
        <v>0</v>
      </c>
      <c r="R637" s="79">
        <v>0</v>
      </c>
      <c r="S637" s="79">
        <v>0</v>
      </c>
      <c r="T637" s="77">
        <v>0</v>
      </c>
      <c r="U637" s="78">
        <v>0</v>
      </c>
      <c r="V637" s="79">
        <v>0</v>
      </c>
      <c r="W637" s="76">
        <v>0</v>
      </c>
      <c r="X637" s="77">
        <v>0</v>
      </c>
      <c r="Y637" s="68"/>
    </row>
    <row r="638" spans="1:25" s="109" customFormat="1" ht="13.5" hidden="1" outlineLevel="1" collapsed="1" thickBot="1" x14ac:dyDescent="0.25">
      <c r="A638" s="194">
        <v>810335</v>
      </c>
      <c r="B638" s="100">
        <v>810335</v>
      </c>
      <c r="C638" s="103" t="s">
        <v>243</v>
      </c>
      <c r="D638" s="104" t="s">
        <v>275</v>
      </c>
      <c r="E638" s="105">
        <v>0</v>
      </c>
      <c r="F638" s="106">
        <v>0</v>
      </c>
      <c r="G638" s="106">
        <v>0</v>
      </c>
      <c r="H638" s="107">
        <v>0</v>
      </c>
      <c r="I638" s="105">
        <v>0</v>
      </c>
      <c r="J638" s="106">
        <v>0</v>
      </c>
      <c r="K638" s="106">
        <v>0</v>
      </c>
      <c r="L638" s="107">
        <v>0</v>
      </c>
      <c r="M638" s="105">
        <v>0</v>
      </c>
      <c r="N638" s="106">
        <v>0</v>
      </c>
      <c r="O638" s="106">
        <v>0</v>
      </c>
      <c r="P638" s="107">
        <v>0</v>
      </c>
      <c r="Q638" s="105">
        <v>0</v>
      </c>
      <c r="R638" s="106">
        <v>0</v>
      </c>
      <c r="S638" s="106">
        <v>0</v>
      </c>
      <c r="T638" s="107">
        <v>0</v>
      </c>
      <c r="U638" s="105">
        <v>0</v>
      </c>
      <c r="V638" s="106">
        <v>0</v>
      </c>
      <c r="W638" s="106">
        <v>0</v>
      </c>
      <c r="X638" s="107">
        <v>0</v>
      </c>
      <c r="Y638" s="108"/>
    </row>
    <row r="639" spans="1:25" ht="13.5" hidden="1" outlineLevel="2" thickBot="1" x14ac:dyDescent="0.25">
      <c r="A639" s="195"/>
      <c r="B639" s="98">
        <v>810335</v>
      </c>
      <c r="C639" s="15" t="s">
        <v>279</v>
      </c>
      <c r="D639" s="61" t="s">
        <v>221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195"/>
      <c r="B640" s="98">
        <v>810335</v>
      </c>
      <c r="C640" s="15" t="s">
        <v>276</v>
      </c>
      <c r="D640" s="61" t="s">
        <v>222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2" thickBot="1" x14ac:dyDescent="0.25">
      <c r="A641" s="195"/>
      <c r="B641" s="98">
        <v>810335</v>
      </c>
      <c r="C641" s="15" t="s">
        <v>278</v>
      </c>
      <c r="D641" s="38" t="s">
        <v>223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2" thickBot="1" x14ac:dyDescent="0.25">
      <c r="A642" s="195"/>
      <c r="B642" s="98">
        <v>810335</v>
      </c>
      <c r="C642" s="15" t="s">
        <v>277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68"/>
    </row>
    <row r="643" spans="1:25" ht="13.5" hidden="1" outlineLevel="3" thickBot="1" x14ac:dyDescent="0.25">
      <c r="A643" s="195"/>
      <c r="B643" s="98">
        <v>810335</v>
      </c>
      <c r="C643" s="42" t="s">
        <v>45</v>
      </c>
      <c r="D643" s="38" t="s">
        <v>348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5"/>
      <c r="B644" s="99">
        <v>810335</v>
      </c>
      <c r="C644" s="44" t="s">
        <v>46</v>
      </c>
      <c r="D644" s="45" t="s">
        <v>349</v>
      </c>
      <c r="E644" s="78">
        <v>0</v>
      </c>
      <c r="F644" s="79">
        <v>0</v>
      </c>
      <c r="G644" s="79">
        <v>0</v>
      </c>
      <c r="H644" s="77">
        <v>0</v>
      </c>
      <c r="I644" s="78">
        <v>0</v>
      </c>
      <c r="J644" s="79">
        <v>0</v>
      </c>
      <c r="K644" s="79">
        <v>0</v>
      </c>
      <c r="L644" s="77">
        <v>0</v>
      </c>
      <c r="M644" s="78">
        <v>0</v>
      </c>
      <c r="N644" s="79">
        <v>0</v>
      </c>
      <c r="O644" s="79">
        <v>0</v>
      </c>
      <c r="P644" s="77">
        <v>0</v>
      </c>
      <c r="Q644" s="78">
        <v>0</v>
      </c>
      <c r="R644" s="79">
        <v>0</v>
      </c>
      <c r="S644" s="79">
        <v>0</v>
      </c>
      <c r="T644" s="77">
        <v>0</v>
      </c>
      <c r="U644" s="78">
        <v>0</v>
      </c>
      <c r="V644" s="79">
        <v>0</v>
      </c>
      <c r="W644" s="76">
        <v>0</v>
      </c>
      <c r="X644" s="77">
        <v>0</v>
      </c>
      <c r="Y644" s="68"/>
    </row>
    <row r="645" spans="1:25" ht="12.75" customHeight="1" thickBot="1" x14ac:dyDescent="0.25">
      <c r="A645" s="58"/>
      <c r="B645" s="96"/>
      <c r="C645" s="57" t="s">
        <v>30</v>
      </c>
      <c r="D645" s="53"/>
      <c r="E645" s="64">
        <v>458</v>
      </c>
      <c r="F645" s="65">
        <v>0</v>
      </c>
      <c r="G645" s="66">
        <v>0</v>
      </c>
      <c r="H645" s="67">
        <v>458</v>
      </c>
      <c r="I645" s="64">
        <v>246</v>
      </c>
      <c r="J645" s="65">
        <v>0</v>
      </c>
      <c r="K645" s="66">
        <v>0</v>
      </c>
      <c r="L645" s="67">
        <v>246</v>
      </c>
      <c r="M645" s="64">
        <v>370</v>
      </c>
      <c r="N645" s="65">
        <v>1</v>
      </c>
      <c r="O645" s="66">
        <v>1</v>
      </c>
      <c r="P645" s="67">
        <v>372</v>
      </c>
      <c r="Q645" s="64">
        <v>582</v>
      </c>
      <c r="R645" s="65">
        <v>1</v>
      </c>
      <c r="S645" s="66">
        <v>1</v>
      </c>
      <c r="T645" s="67">
        <v>584</v>
      </c>
      <c r="U645" s="64">
        <v>1656</v>
      </c>
      <c r="V645" s="65">
        <v>2</v>
      </c>
      <c r="W645" s="66">
        <v>2</v>
      </c>
      <c r="X645" s="67">
        <v>1660</v>
      </c>
      <c r="Y645" s="68"/>
    </row>
    <row r="646" spans="1:25" s="109" customFormat="1" outlineLevel="1" x14ac:dyDescent="0.2">
      <c r="A646" s="201">
        <v>810113</v>
      </c>
      <c r="B646" s="100">
        <v>810113</v>
      </c>
      <c r="C646" s="103" t="s">
        <v>156</v>
      </c>
      <c r="D646" s="104" t="s">
        <v>275</v>
      </c>
      <c r="E646" s="105">
        <v>458</v>
      </c>
      <c r="F646" s="106">
        <v>0</v>
      </c>
      <c r="G646" s="106">
        <v>0</v>
      </c>
      <c r="H646" s="107">
        <v>458</v>
      </c>
      <c r="I646" s="105">
        <v>246</v>
      </c>
      <c r="J646" s="106">
        <v>0</v>
      </c>
      <c r="K646" s="106">
        <v>0</v>
      </c>
      <c r="L646" s="107">
        <v>246</v>
      </c>
      <c r="M646" s="105">
        <v>370</v>
      </c>
      <c r="N646" s="106">
        <v>1</v>
      </c>
      <c r="O646" s="106">
        <v>1</v>
      </c>
      <c r="P646" s="107">
        <v>372</v>
      </c>
      <c r="Q646" s="105">
        <v>582</v>
      </c>
      <c r="R646" s="106">
        <v>1</v>
      </c>
      <c r="S646" s="106">
        <v>1</v>
      </c>
      <c r="T646" s="107">
        <v>584</v>
      </c>
      <c r="U646" s="105">
        <v>1656</v>
      </c>
      <c r="V646" s="106">
        <v>2</v>
      </c>
      <c r="W646" s="106">
        <v>2</v>
      </c>
      <c r="X646" s="107">
        <v>1660</v>
      </c>
      <c r="Y646" s="108"/>
    </row>
    <row r="647" spans="1:25" ht="13.5" outlineLevel="2" thickBot="1" x14ac:dyDescent="0.25">
      <c r="A647" s="202"/>
      <c r="B647" s="98">
        <v>810113</v>
      </c>
      <c r="C647" s="15" t="s">
        <v>279</v>
      </c>
      <c r="D647" s="38" t="s">
        <v>221</v>
      </c>
      <c r="E647" s="72">
        <v>458</v>
      </c>
      <c r="F647" s="14">
        <v>0</v>
      </c>
      <c r="G647" s="14">
        <v>0</v>
      </c>
      <c r="H647" s="71">
        <v>458</v>
      </c>
      <c r="I647" s="72">
        <v>246</v>
      </c>
      <c r="J647" s="14">
        <v>0</v>
      </c>
      <c r="K647" s="14">
        <v>0</v>
      </c>
      <c r="L647" s="71">
        <v>246</v>
      </c>
      <c r="M647" s="72">
        <v>370</v>
      </c>
      <c r="N647" s="14">
        <v>1</v>
      </c>
      <c r="O647" s="14">
        <v>1</v>
      </c>
      <c r="P647" s="71">
        <v>372</v>
      </c>
      <c r="Q647" s="72">
        <v>582</v>
      </c>
      <c r="R647" s="14">
        <v>1</v>
      </c>
      <c r="S647" s="14">
        <v>1</v>
      </c>
      <c r="T647" s="71">
        <v>584</v>
      </c>
      <c r="U647" s="72">
        <v>1656</v>
      </c>
      <c r="V647" s="14">
        <v>2</v>
      </c>
      <c r="W647" s="70">
        <v>2</v>
      </c>
      <c r="X647" s="71">
        <v>1660</v>
      </c>
      <c r="Y647" s="68"/>
    </row>
    <row r="648" spans="1:25" ht="13.5" hidden="1" outlineLevel="2" thickBot="1" x14ac:dyDescent="0.25">
      <c r="A648" s="202"/>
      <c r="B648" s="98">
        <v>810113</v>
      </c>
      <c r="C648" s="15" t="s">
        <v>276</v>
      </c>
      <c r="D648" s="38" t="s">
        <v>222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2" thickBot="1" x14ac:dyDescent="0.25">
      <c r="A649" s="202"/>
      <c r="B649" s="98">
        <v>810113</v>
      </c>
      <c r="C649" s="15" t="s">
        <v>278</v>
      </c>
      <c r="D649" s="38" t="s">
        <v>223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2" collapsed="1" thickBot="1" x14ac:dyDescent="0.25">
      <c r="A650" s="202"/>
      <c r="B650" s="98">
        <v>810113</v>
      </c>
      <c r="C650" s="15" t="s">
        <v>277</v>
      </c>
      <c r="D650" s="38" t="s">
        <v>224</v>
      </c>
      <c r="E650" s="73">
        <v>0</v>
      </c>
      <c r="F650" s="74">
        <v>0</v>
      </c>
      <c r="G650" s="74">
        <v>0</v>
      </c>
      <c r="H650" s="71">
        <v>0</v>
      </c>
      <c r="I650" s="73">
        <v>0</v>
      </c>
      <c r="J650" s="74">
        <v>0</v>
      </c>
      <c r="K650" s="74">
        <v>0</v>
      </c>
      <c r="L650" s="71">
        <v>0</v>
      </c>
      <c r="M650" s="73">
        <v>0</v>
      </c>
      <c r="N650" s="74">
        <v>0</v>
      </c>
      <c r="O650" s="74">
        <v>0</v>
      </c>
      <c r="P650" s="71">
        <v>0</v>
      </c>
      <c r="Q650" s="73">
        <v>0</v>
      </c>
      <c r="R650" s="74">
        <v>0</v>
      </c>
      <c r="S650" s="74">
        <v>0</v>
      </c>
      <c r="T650" s="71">
        <v>0</v>
      </c>
      <c r="U650" s="73">
        <v>0</v>
      </c>
      <c r="V650" s="74">
        <v>0</v>
      </c>
      <c r="W650" s="74">
        <v>0</v>
      </c>
      <c r="X650" s="71">
        <v>0</v>
      </c>
      <c r="Y650" s="68"/>
    </row>
    <row r="651" spans="1:25" ht="13.5" hidden="1" outlineLevel="3" thickBot="1" x14ac:dyDescent="0.25">
      <c r="A651" s="202"/>
      <c r="B651" s="98">
        <v>810113</v>
      </c>
      <c r="C651" s="42" t="s">
        <v>45</v>
      </c>
      <c r="D651" s="38" t="s">
        <v>348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203"/>
      <c r="B652" s="99">
        <v>810113</v>
      </c>
      <c r="C652" s="44" t="s">
        <v>46</v>
      </c>
      <c r="D652" s="45" t="s">
        <v>349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68"/>
    </row>
    <row r="653" spans="1:25" s="109" customFormat="1" ht="13.5" hidden="1" outlineLevel="1" collapsed="1" thickBot="1" x14ac:dyDescent="0.25">
      <c r="A653" s="194">
        <v>810114</v>
      </c>
      <c r="B653" s="100">
        <v>810114</v>
      </c>
      <c r="C653" s="103" t="s">
        <v>157</v>
      </c>
      <c r="D653" s="104" t="s">
        <v>275</v>
      </c>
      <c r="E653" s="105">
        <v>0</v>
      </c>
      <c r="F653" s="106">
        <v>0</v>
      </c>
      <c r="G653" s="106">
        <v>0</v>
      </c>
      <c r="H653" s="107">
        <v>0</v>
      </c>
      <c r="I653" s="105">
        <v>0</v>
      </c>
      <c r="J653" s="106">
        <v>0</v>
      </c>
      <c r="K653" s="106">
        <v>0</v>
      </c>
      <c r="L653" s="107">
        <v>0</v>
      </c>
      <c r="M653" s="105">
        <v>0</v>
      </c>
      <c r="N653" s="106">
        <v>0</v>
      </c>
      <c r="O653" s="106">
        <v>0</v>
      </c>
      <c r="P653" s="107">
        <v>0</v>
      </c>
      <c r="Q653" s="105">
        <v>0</v>
      </c>
      <c r="R653" s="106">
        <v>0</v>
      </c>
      <c r="S653" s="106">
        <v>0</v>
      </c>
      <c r="T653" s="107">
        <v>0</v>
      </c>
      <c r="U653" s="105">
        <v>0</v>
      </c>
      <c r="V653" s="106">
        <v>0</v>
      </c>
      <c r="W653" s="106">
        <v>0</v>
      </c>
      <c r="X653" s="107">
        <v>0</v>
      </c>
      <c r="Y653" s="108"/>
    </row>
    <row r="654" spans="1:25" ht="13.5" hidden="1" outlineLevel="2" thickBot="1" x14ac:dyDescent="0.25">
      <c r="A654" s="195"/>
      <c r="B654" s="98">
        <v>810114</v>
      </c>
      <c r="C654" s="15" t="s">
        <v>279</v>
      </c>
      <c r="D654" s="61" t="s">
        <v>221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195"/>
      <c r="B655" s="98">
        <v>810114</v>
      </c>
      <c r="C655" s="15" t="s">
        <v>276</v>
      </c>
      <c r="D655" s="61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thickBot="1" x14ac:dyDescent="0.25">
      <c r="A656" s="195"/>
      <c r="B656" s="98">
        <v>810114</v>
      </c>
      <c r="C656" s="15" t="s">
        <v>278</v>
      </c>
      <c r="D656" s="38" t="s">
        <v>223</v>
      </c>
      <c r="E656" s="72">
        <v>0</v>
      </c>
      <c r="F656" s="14">
        <v>0</v>
      </c>
      <c r="G656" s="14">
        <v>0</v>
      </c>
      <c r="H656" s="71">
        <v>0</v>
      </c>
      <c r="I656" s="72">
        <v>0</v>
      </c>
      <c r="J656" s="14">
        <v>0</v>
      </c>
      <c r="K656" s="14">
        <v>0</v>
      </c>
      <c r="L656" s="71">
        <v>0</v>
      </c>
      <c r="M656" s="72">
        <v>0</v>
      </c>
      <c r="N656" s="14">
        <v>0</v>
      </c>
      <c r="O656" s="14">
        <v>0</v>
      </c>
      <c r="P656" s="71">
        <v>0</v>
      </c>
      <c r="Q656" s="72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2" thickBot="1" x14ac:dyDescent="0.25">
      <c r="A657" s="195"/>
      <c r="B657" s="98">
        <v>810114</v>
      </c>
      <c r="C657" s="15" t="s">
        <v>277</v>
      </c>
      <c r="D657" s="38" t="s">
        <v>224</v>
      </c>
      <c r="E657" s="73">
        <v>0</v>
      </c>
      <c r="F657" s="74">
        <v>0</v>
      </c>
      <c r="G657" s="74">
        <v>0</v>
      </c>
      <c r="H657" s="71">
        <v>0</v>
      </c>
      <c r="I657" s="73">
        <v>0</v>
      </c>
      <c r="J657" s="74">
        <v>0</v>
      </c>
      <c r="K657" s="74">
        <v>0</v>
      </c>
      <c r="L657" s="71">
        <v>0</v>
      </c>
      <c r="M657" s="73">
        <v>0</v>
      </c>
      <c r="N657" s="74">
        <v>0</v>
      </c>
      <c r="O657" s="74">
        <v>0</v>
      </c>
      <c r="P657" s="71">
        <v>0</v>
      </c>
      <c r="Q657" s="73">
        <v>0</v>
      </c>
      <c r="R657" s="74">
        <v>0</v>
      </c>
      <c r="S657" s="74">
        <v>0</v>
      </c>
      <c r="T657" s="71">
        <v>0</v>
      </c>
      <c r="U657" s="73">
        <v>0</v>
      </c>
      <c r="V657" s="74">
        <v>0</v>
      </c>
      <c r="W657" s="74">
        <v>0</v>
      </c>
      <c r="X657" s="71">
        <v>0</v>
      </c>
      <c r="Y657" s="68"/>
    </row>
    <row r="658" spans="1:25" ht="13.5" hidden="1" outlineLevel="3" thickBot="1" x14ac:dyDescent="0.25">
      <c r="A658" s="195"/>
      <c r="B658" s="98">
        <v>810114</v>
      </c>
      <c r="C658" s="42" t="s">
        <v>45</v>
      </c>
      <c r="D658" s="38" t="s">
        <v>348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05"/>
      <c r="B659" s="99">
        <v>810114</v>
      </c>
      <c r="C659" s="44" t="s">
        <v>46</v>
      </c>
      <c r="D659" s="45" t="s">
        <v>349</v>
      </c>
      <c r="E659" s="78">
        <v>0</v>
      </c>
      <c r="F659" s="79">
        <v>0</v>
      </c>
      <c r="G659" s="79">
        <v>0</v>
      </c>
      <c r="H659" s="77">
        <v>0</v>
      </c>
      <c r="I659" s="78">
        <v>0</v>
      </c>
      <c r="J659" s="79">
        <v>0</v>
      </c>
      <c r="K659" s="79">
        <v>0</v>
      </c>
      <c r="L659" s="77">
        <v>0</v>
      </c>
      <c r="M659" s="78">
        <v>0</v>
      </c>
      <c r="N659" s="79">
        <v>0</v>
      </c>
      <c r="O659" s="79">
        <v>0</v>
      </c>
      <c r="P659" s="77">
        <v>0</v>
      </c>
      <c r="Q659" s="78">
        <v>0</v>
      </c>
      <c r="R659" s="79">
        <v>0</v>
      </c>
      <c r="S659" s="79">
        <v>0</v>
      </c>
      <c r="T659" s="77">
        <v>0</v>
      </c>
      <c r="U659" s="78">
        <v>0</v>
      </c>
      <c r="V659" s="79">
        <v>0</v>
      </c>
      <c r="W659" s="76">
        <v>0</v>
      </c>
      <c r="X659" s="77">
        <v>0</v>
      </c>
      <c r="Y659" s="68"/>
    </row>
    <row r="660" spans="1:25" ht="12.75" customHeight="1" thickBot="1" x14ac:dyDescent="0.25">
      <c r="A660" s="58"/>
      <c r="B660" s="96"/>
      <c r="C660" s="57" t="s">
        <v>31</v>
      </c>
      <c r="D660" s="53"/>
      <c r="E660" s="64">
        <v>6683</v>
      </c>
      <c r="F660" s="65">
        <v>478</v>
      </c>
      <c r="G660" s="65">
        <v>526</v>
      </c>
      <c r="H660" s="67">
        <v>7687</v>
      </c>
      <c r="I660" s="64">
        <v>3739</v>
      </c>
      <c r="J660" s="65">
        <v>211</v>
      </c>
      <c r="K660" s="65">
        <v>273</v>
      </c>
      <c r="L660" s="67">
        <v>4223</v>
      </c>
      <c r="M660" s="64">
        <v>6601</v>
      </c>
      <c r="N660" s="65">
        <v>442</v>
      </c>
      <c r="O660" s="65">
        <v>503</v>
      </c>
      <c r="P660" s="67">
        <v>7546</v>
      </c>
      <c r="Q660" s="64">
        <v>9520</v>
      </c>
      <c r="R660" s="65">
        <v>618</v>
      </c>
      <c r="S660" s="65">
        <v>696</v>
      </c>
      <c r="T660" s="67">
        <v>10834</v>
      </c>
      <c r="U660" s="64">
        <v>26543</v>
      </c>
      <c r="V660" s="65">
        <v>1749</v>
      </c>
      <c r="W660" s="65">
        <v>1998</v>
      </c>
      <c r="X660" s="67">
        <v>30290</v>
      </c>
      <c r="Y660" s="68"/>
    </row>
    <row r="661" spans="1:25" s="109" customFormat="1" outlineLevel="1" x14ac:dyDescent="0.2">
      <c r="A661" s="201">
        <v>810077</v>
      </c>
      <c r="B661" s="100">
        <v>810077</v>
      </c>
      <c r="C661" s="103" t="s">
        <v>158</v>
      </c>
      <c r="D661" s="104" t="s">
        <v>275</v>
      </c>
      <c r="E661" s="105">
        <v>1944</v>
      </c>
      <c r="F661" s="106">
        <v>154</v>
      </c>
      <c r="G661" s="106">
        <v>207</v>
      </c>
      <c r="H661" s="107">
        <v>2305</v>
      </c>
      <c r="I661" s="105">
        <v>1538</v>
      </c>
      <c r="J661" s="106">
        <v>93</v>
      </c>
      <c r="K661" s="106">
        <v>147</v>
      </c>
      <c r="L661" s="107">
        <v>1778</v>
      </c>
      <c r="M661" s="105">
        <v>1765</v>
      </c>
      <c r="N661" s="106">
        <v>142</v>
      </c>
      <c r="O661" s="106">
        <v>165</v>
      </c>
      <c r="P661" s="107">
        <v>2072</v>
      </c>
      <c r="Q661" s="105">
        <v>2071</v>
      </c>
      <c r="R661" s="106">
        <v>141</v>
      </c>
      <c r="S661" s="106">
        <v>182</v>
      </c>
      <c r="T661" s="107">
        <v>2394</v>
      </c>
      <c r="U661" s="105">
        <v>7318</v>
      </c>
      <c r="V661" s="106">
        <v>530</v>
      </c>
      <c r="W661" s="106">
        <v>701</v>
      </c>
      <c r="X661" s="107">
        <v>8549</v>
      </c>
      <c r="Y661" s="108"/>
    </row>
    <row r="662" spans="1:25" outlineLevel="2" x14ac:dyDescent="0.2">
      <c r="A662" s="202"/>
      <c r="B662" s="98">
        <v>810077</v>
      </c>
      <c r="C662" s="15" t="s">
        <v>279</v>
      </c>
      <c r="D662" s="38" t="s">
        <v>221</v>
      </c>
      <c r="E662" s="72">
        <v>546</v>
      </c>
      <c r="F662" s="14">
        <v>39</v>
      </c>
      <c r="G662" s="14">
        <v>62</v>
      </c>
      <c r="H662" s="71">
        <v>647</v>
      </c>
      <c r="I662" s="72">
        <v>343</v>
      </c>
      <c r="J662" s="14">
        <v>23</v>
      </c>
      <c r="K662" s="14">
        <v>33</v>
      </c>
      <c r="L662" s="71">
        <v>399</v>
      </c>
      <c r="M662" s="72">
        <v>646</v>
      </c>
      <c r="N662" s="14">
        <v>47</v>
      </c>
      <c r="O662" s="14">
        <v>53</v>
      </c>
      <c r="P662" s="71">
        <v>746</v>
      </c>
      <c r="Q662" s="72">
        <v>1258</v>
      </c>
      <c r="R662" s="14">
        <v>91</v>
      </c>
      <c r="S662" s="14">
        <v>104</v>
      </c>
      <c r="T662" s="71">
        <v>1453</v>
      </c>
      <c r="U662" s="72">
        <v>2793</v>
      </c>
      <c r="V662" s="14">
        <v>200</v>
      </c>
      <c r="W662" s="70">
        <v>252</v>
      </c>
      <c r="X662" s="71">
        <v>3245</v>
      </c>
      <c r="Y662" s="68"/>
    </row>
    <row r="663" spans="1:25" outlineLevel="2" x14ac:dyDescent="0.2">
      <c r="A663" s="202"/>
      <c r="B663" s="98">
        <v>810077</v>
      </c>
      <c r="C663" s="15" t="s">
        <v>276</v>
      </c>
      <c r="D663" s="38" t="s">
        <v>222</v>
      </c>
      <c r="E663" s="72">
        <v>990</v>
      </c>
      <c r="F663" s="14">
        <v>81</v>
      </c>
      <c r="G663" s="14">
        <v>112</v>
      </c>
      <c r="H663" s="71">
        <v>1183</v>
      </c>
      <c r="I663" s="72">
        <v>776</v>
      </c>
      <c r="J663" s="14">
        <v>34</v>
      </c>
      <c r="K663" s="14">
        <v>81</v>
      </c>
      <c r="L663" s="71">
        <v>891</v>
      </c>
      <c r="M663" s="72">
        <v>741</v>
      </c>
      <c r="N663" s="14">
        <v>63</v>
      </c>
      <c r="O663" s="14">
        <v>81</v>
      </c>
      <c r="P663" s="71">
        <v>885</v>
      </c>
      <c r="Q663" s="72">
        <v>500</v>
      </c>
      <c r="R663" s="14">
        <v>28</v>
      </c>
      <c r="S663" s="14">
        <v>53</v>
      </c>
      <c r="T663" s="71">
        <v>581</v>
      </c>
      <c r="U663" s="72">
        <v>3007</v>
      </c>
      <c r="V663" s="14">
        <v>206</v>
      </c>
      <c r="W663" s="70">
        <v>327</v>
      </c>
      <c r="X663" s="71">
        <v>3540</v>
      </c>
      <c r="Y663" s="68"/>
    </row>
    <row r="664" spans="1:25" hidden="1" outlineLevel="2" x14ac:dyDescent="0.2">
      <c r="A664" s="202"/>
      <c r="B664" s="98">
        <v>810077</v>
      </c>
      <c r="C664" s="15" t="s">
        <v>278</v>
      </c>
      <c r="D664" s="38" t="s">
        <v>223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outlineLevel="2" x14ac:dyDescent="0.2">
      <c r="A665" s="202"/>
      <c r="B665" s="98">
        <v>810077</v>
      </c>
      <c r="C665" s="15" t="s">
        <v>277</v>
      </c>
      <c r="D665" s="38" t="s">
        <v>224</v>
      </c>
      <c r="E665" s="73">
        <v>408</v>
      </c>
      <c r="F665" s="74">
        <v>34</v>
      </c>
      <c r="G665" s="74">
        <v>33</v>
      </c>
      <c r="H665" s="71">
        <v>475</v>
      </c>
      <c r="I665" s="73">
        <v>419</v>
      </c>
      <c r="J665" s="74">
        <v>36</v>
      </c>
      <c r="K665" s="74">
        <v>33</v>
      </c>
      <c r="L665" s="71">
        <v>488</v>
      </c>
      <c r="M665" s="73">
        <v>378</v>
      </c>
      <c r="N665" s="74">
        <v>32</v>
      </c>
      <c r="O665" s="74">
        <v>31</v>
      </c>
      <c r="P665" s="71">
        <v>441</v>
      </c>
      <c r="Q665" s="73">
        <v>313</v>
      </c>
      <c r="R665" s="74">
        <v>22</v>
      </c>
      <c r="S665" s="74">
        <v>25</v>
      </c>
      <c r="T665" s="71">
        <v>360</v>
      </c>
      <c r="U665" s="73">
        <v>1518</v>
      </c>
      <c r="V665" s="74">
        <v>124</v>
      </c>
      <c r="W665" s="74">
        <v>122</v>
      </c>
      <c r="X665" s="71">
        <v>1764</v>
      </c>
      <c r="Y665" s="68"/>
    </row>
    <row r="666" spans="1:25" outlineLevel="3" x14ac:dyDescent="0.2">
      <c r="A666" s="202"/>
      <c r="B666" s="98">
        <v>810077</v>
      </c>
      <c r="C666" s="42" t="s">
        <v>45</v>
      </c>
      <c r="D666" s="38" t="s">
        <v>348</v>
      </c>
      <c r="E666" s="72">
        <v>402</v>
      </c>
      <c r="F666" s="14">
        <v>34</v>
      </c>
      <c r="G666" s="14">
        <v>33</v>
      </c>
      <c r="H666" s="71">
        <v>469</v>
      </c>
      <c r="I666" s="72">
        <v>413</v>
      </c>
      <c r="J666" s="14">
        <v>36</v>
      </c>
      <c r="K666" s="14">
        <v>33</v>
      </c>
      <c r="L666" s="71">
        <v>482</v>
      </c>
      <c r="M666" s="72">
        <v>372</v>
      </c>
      <c r="N666" s="14">
        <v>32</v>
      </c>
      <c r="O666" s="14">
        <v>31</v>
      </c>
      <c r="P666" s="71">
        <v>435</v>
      </c>
      <c r="Q666" s="72">
        <v>307</v>
      </c>
      <c r="R666" s="14">
        <v>22</v>
      </c>
      <c r="S666" s="14">
        <v>25</v>
      </c>
      <c r="T666" s="71">
        <v>354</v>
      </c>
      <c r="U666" s="72">
        <v>1494</v>
      </c>
      <c r="V666" s="14">
        <v>124</v>
      </c>
      <c r="W666" s="70">
        <v>122</v>
      </c>
      <c r="X666" s="71">
        <v>1740</v>
      </c>
      <c r="Y666" s="68"/>
    </row>
    <row r="667" spans="1:25" ht="13.5" outlineLevel="3" thickBot="1" x14ac:dyDescent="0.25">
      <c r="A667" s="203"/>
      <c r="B667" s="99">
        <v>810077</v>
      </c>
      <c r="C667" s="44" t="s">
        <v>46</v>
      </c>
      <c r="D667" s="45" t="s">
        <v>349</v>
      </c>
      <c r="E667" s="78">
        <v>6</v>
      </c>
      <c r="F667" s="79">
        <v>0</v>
      </c>
      <c r="G667" s="79">
        <v>0</v>
      </c>
      <c r="H667" s="77">
        <v>6</v>
      </c>
      <c r="I667" s="78">
        <v>6</v>
      </c>
      <c r="J667" s="79">
        <v>0</v>
      </c>
      <c r="K667" s="79">
        <v>0</v>
      </c>
      <c r="L667" s="77">
        <v>6</v>
      </c>
      <c r="M667" s="78">
        <v>6</v>
      </c>
      <c r="N667" s="79">
        <v>0</v>
      </c>
      <c r="O667" s="79">
        <v>0</v>
      </c>
      <c r="P667" s="77">
        <v>6</v>
      </c>
      <c r="Q667" s="78">
        <v>6</v>
      </c>
      <c r="R667" s="79">
        <v>0</v>
      </c>
      <c r="S667" s="79">
        <v>0</v>
      </c>
      <c r="T667" s="77">
        <v>6</v>
      </c>
      <c r="U667" s="78">
        <v>24</v>
      </c>
      <c r="V667" s="79">
        <v>0</v>
      </c>
      <c r="W667" s="76">
        <v>0</v>
      </c>
      <c r="X667" s="77">
        <v>24</v>
      </c>
      <c r="Y667" s="68"/>
    </row>
    <row r="668" spans="1:25" s="109" customFormat="1" ht="13.5" hidden="1" outlineLevel="1" collapsed="1" thickBot="1" x14ac:dyDescent="0.25">
      <c r="A668" s="194">
        <v>810116</v>
      </c>
      <c r="B668" s="100">
        <v>810116</v>
      </c>
      <c r="C668" s="103" t="s">
        <v>159</v>
      </c>
      <c r="D668" s="104" t="s">
        <v>275</v>
      </c>
      <c r="E668" s="105">
        <v>0</v>
      </c>
      <c r="F668" s="106">
        <v>0</v>
      </c>
      <c r="G668" s="106">
        <v>0</v>
      </c>
      <c r="H668" s="107">
        <v>0</v>
      </c>
      <c r="I668" s="105">
        <v>0</v>
      </c>
      <c r="J668" s="106">
        <v>0</v>
      </c>
      <c r="K668" s="106">
        <v>0</v>
      </c>
      <c r="L668" s="107">
        <v>0</v>
      </c>
      <c r="M668" s="105">
        <v>0</v>
      </c>
      <c r="N668" s="106">
        <v>0</v>
      </c>
      <c r="O668" s="106">
        <v>0</v>
      </c>
      <c r="P668" s="107">
        <v>0</v>
      </c>
      <c r="Q668" s="105">
        <v>0</v>
      </c>
      <c r="R668" s="106">
        <v>0</v>
      </c>
      <c r="S668" s="106">
        <v>0</v>
      </c>
      <c r="T668" s="107">
        <v>0</v>
      </c>
      <c r="U668" s="105">
        <v>0</v>
      </c>
      <c r="V668" s="106">
        <v>0</v>
      </c>
      <c r="W668" s="106">
        <v>0</v>
      </c>
      <c r="X668" s="107">
        <v>0</v>
      </c>
      <c r="Y668" s="108"/>
    </row>
    <row r="669" spans="1:25" ht="13.5" hidden="1" outlineLevel="2" thickBot="1" x14ac:dyDescent="0.25">
      <c r="A669" s="195"/>
      <c r="B669" s="98">
        <v>810116</v>
      </c>
      <c r="C669" s="15" t="s">
        <v>279</v>
      </c>
      <c r="D669" s="61" t="s">
        <v>221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195"/>
      <c r="B670" s="98">
        <v>810116</v>
      </c>
      <c r="C670" s="15" t="s">
        <v>276</v>
      </c>
      <c r="D670" s="61" t="s">
        <v>222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2" thickBot="1" x14ac:dyDescent="0.25">
      <c r="A671" s="195"/>
      <c r="B671" s="98">
        <v>810116</v>
      </c>
      <c r="C671" s="15" t="s">
        <v>278</v>
      </c>
      <c r="D671" s="38" t="s">
        <v>223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2" thickBot="1" x14ac:dyDescent="0.25">
      <c r="A672" s="195"/>
      <c r="B672" s="98">
        <v>810116</v>
      </c>
      <c r="C672" s="15" t="s">
        <v>277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68"/>
    </row>
    <row r="673" spans="1:25" ht="13.5" hidden="1" outlineLevel="3" thickBot="1" x14ac:dyDescent="0.25">
      <c r="A673" s="195"/>
      <c r="B673" s="98">
        <v>810116</v>
      </c>
      <c r="C673" s="42" t="s">
        <v>45</v>
      </c>
      <c r="D673" s="38" t="s">
        <v>348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05"/>
      <c r="B674" s="99">
        <v>810116</v>
      </c>
      <c r="C674" s="44" t="s">
        <v>46</v>
      </c>
      <c r="D674" s="45" t="s">
        <v>349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68"/>
    </row>
    <row r="675" spans="1:25" s="109" customFormat="1" ht="13.5" hidden="1" outlineLevel="1" collapsed="1" thickBot="1" x14ac:dyDescent="0.25">
      <c r="A675" s="201">
        <v>810117</v>
      </c>
      <c r="B675" s="100">
        <v>810117</v>
      </c>
      <c r="C675" s="103" t="s">
        <v>342</v>
      </c>
      <c r="D675" s="104" t="s">
        <v>275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08"/>
    </row>
    <row r="676" spans="1:25" ht="13.5" hidden="1" outlineLevel="2" thickBot="1" x14ac:dyDescent="0.25">
      <c r="A676" s="202"/>
      <c r="B676" s="98">
        <v>810117</v>
      </c>
      <c r="C676" s="15" t="s">
        <v>279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202"/>
      <c r="B677" s="98">
        <v>810117</v>
      </c>
      <c r="C677" s="15" t="s">
        <v>276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2" thickBot="1" x14ac:dyDescent="0.25">
      <c r="A678" s="202"/>
      <c r="B678" s="98">
        <v>810117</v>
      </c>
      <c r="C678" s="15" t="s">
        <v>278</v>
      </c>
      <c r="D678" s="38" t="s">
        <v>223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2" thickBot="1" x14ac:dyDescent="0.25">
      <c r="A679" s="202"/>
      <c r="B679" s="98">
        <v>810117</v>
      </c>
      <c r="C679" s="15" t="s">
        <v>277</v>
      </c>
      <c r="D679" s="38" t="s">
        <v>224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68"/>
    </row>
    <row r="680" spans="1:25" ht="13.5" hidden="1" outlineLevel="3" thickBot="1" x14ac:dyDescent="0.25">
      <c r="A680" s="202"/>
      <c r="B680" s="98">
        <v>810117</v>
      </c>
      <c r="C680" s="42" t="s">
        <v>45</v>
      </c>
      <c r="D680" s="38" t="s">
        <v>348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203"/>
      <c r="B681" s="99">
        <v>810117</v>
      </c>
      <c r="C681" s="44" t="s">
        <v>46</v>
      </c>
      <c r="D681" s="45" t="s">
        <v>349</v>
      </c>
      <c r="E681" s="78">
        <v>0</v>
      </c>
      <c r="F681" s="79">
        <v>0</v>
      </c>
      <c r="G681" s="79">
        <v>0</v>
      </c>
      <c r="H681" s="77">
        <v>0</v>
      </c>
      <c r="I681" s="78">
        <v>0</v>
      </c>
      <c r="J681" s="79">
        <v>0</v>
      </c>
      <c r="K681" s="79">
        <v>0</v>
      </c>
      <c r="L681" s="77">
        <v>0</v>
      </c>
      <c r="M681" s="78">
        <v>0</v>
      </c>
      <c r="N681" s="79">
        <v>0</v>
      </c>
      <c r="O681" s="79">
        <v>0</v>
      </c>
      <c r="P681" s="77">
        <v>0</v>
      </c>
      <c r="Q681" s="78">
        <v>0</v>
      </c>
      <c r="R681" s="79">
        <v>0</v>
      </c>
      <c r="S681" s="79">
        <v>0</v>
      </c>
      <c r="T681" s="77">
        <v>0</v>
      </c>
      <c r="U681" s="78">
        <v>0</v>
      </c>
      <c r="V681" s="79">
        <v>0</v>
      </c>
      <c r="W681" s="76">
        <v>0</v>
      </c>
      <c r="X681" s="77">
        <v>0</v>
      </c>
      <c r="Y681" s="68"/>
    </row>
    <row r="682" spans="1:25" s="109" customFormat="1" outlineLevel="1" x14ac:dyDescent="0.2">
      <c r="A682" s="194">
        <v>810119</v>
      </c>
      <c r="B682" s="100">
        <v>810119</v>
      </c>
      <c r="C682" s="103" t="s">
        <v>160</v>
      </c>
      <c r="D682" s="104" t="s">
        <v>275</v>
      </c>
      <c r="E682" s="105">
        <v>211</v>
      </c>
      <c r="F682" s="106">
        <v>11</v>
      </c>
      <c r="G682" s="106">
        <v>16</v>
      </c>
      <c r="H682" s="107">
        <v>238</v>
      </c>
      <c r="I682" s="105">
        <v>1</v>
      </c>
      <c r="J682" s="106">
        <v>0</v>
      </c>
      <c r="K682" s="106">
        <v>0</v>
      </c>
      <c r="L682" s="107">
        <v>1</v>
      </c>
      <c r="M682" s="105">
        <v>162</v>
      </c>
      <c r="N682" s="106">
        <v>10</v>
      </c>
      <c r="O682" s="106">
        <v>12</v>
      </c>
      <c r="P682" s="107">
        <v>184</v>
      </c>
      <c r="Q682" s="105">
        <v>333</v>
      </c>
      <c r="R682" s="106">
        <v>20</v>
      </c>
      <c r="S682" s="106">
        <v>24</v>
      </c>
      <c r="T682" s="107">
        <v>377</v>
      </c>
      <c r="U682" s="105">
        <v>707</v>
      </c>
      <c r="V682" s="106">
        <v>41</v>
      </c>
      <c r="W682" s="106">
        <v>52</v>
      </c>
      <c r="X682" s="107">
        <v>800</v>
      </c>
      <c r="Y682" s="108"/>
    </row>
    <row r="683" spans="1:25" ht="13.5" outlineLevel="2" thickBot="1" x14ac:dyDescent="0.25">
      <c r="A683" s="195"/>
      <c r="B683" s="98">
        <v>810119</v>
      </c>
      <c r="C683" s="15" t="s">
        <v>279</v>
      </c>
      <c r="D683" s="61" t="s">
        <v>221</v>
      </c>
      <c r="E683" s="72">
        <v>211</v>
      </c>
      <c r="F683" s="14">
        <v>11</v>
      </c>
      <c r="G683" s="14">
        <v>16</v>
      </c>
      <c r="H683" s="71">
        <v>238</v>
      </c>
      <c r="I683" s="72">
        <v>1</v>
      </c>
      <c r="J683" s="14">
        <v>0</v>
      </c>
      <c r="K683" s="14">
        <v>0</v>
      </c>
      <c r="L683" s="71">
        <v>1</v>
      </c>
      <c r="M683" s="72">
        <v>162</v>
      </c>
      <c r="N683" s="14">
        <v>10</v>
      </c>
      <c r="O683" s="14">
        <v>12</v>
      </c>
      <c r="P683" s="71">
        <v>184</v>
      </c>
      <c r="Q683" s="72">
        <v>333</v>
      </c>
      <c r="R683" s="14">
        <v>20</v>
      </c>
      <c r="S683" s="14">
        <v>24</v>
      </c>
      <c r="T683" s="71">
        <v>377</v>
      </c>
      <c r="U683" s="72">
        <v>707</v>
      </c>
      <c r="V683" s="14">
        <v>41</v>
      </c>
      <c r="W683" s="70">
        <v>52</v>
      </c>
      <c r="X683" s="71">
        <v>800</v>
      </c>
      <c r="Y683" s="68"/>
    </row>
    <row r="684" spans="1:25" ht="13.5" hidden="1" outlineLevel="2" thickBot="1" x14ac:dyDescent="0.25">
      <c r="A684" s="195"/>
      <c r="B684" s="98">
        <v>810119</v>
      </c>
      <c r="C684" s="15" t="s">
        <v>276</v>
      </c>
      <c r="D684" s="61" t="s">
        <v>222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thickBot="1" x14ac:dyDescent="0.25">
      <c r="A685" s="195"/>
      <c r="B685" s="98">
        <v>810119</v>
      </c>
      <c r="C685" s="15" t="s">
        <v>278</v>
      </c>
      <c r="D685" s="38" t="s">
        <v>223</v>
      </c>
      <c r="E685" s="72">
        <v>0</v>
      </c>
      <c r="F685" s="14">
        <v>0</v>
      </c>
      <c r="G685" s="14">
        <v>0</v>
      </c>
      <c r="H685" s="71">
        <v>0</v>
      </c>
      <c r="I685" s="72">
        <v>0</v>
      </c>
      <c r="J685" s="14">
        <v>0</v>
      </c>
      <c r="K685" s="14">
        <v>0</v>
      </c>
      <c r="L685" s="71">
        <v>0</v>
      </c>
      <c r="M685" s="72">
        <v>0</v>
      </c>
      <c r="N685" s="14">
        <v>0</v>
      </c>
      <c r="O685" s="14">
        <v>0</v>
      </c>
      <c r="P685" s="71">
        <v>0</v>
      </c>
      <c r="Q685" s="72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2" collapsed="1" thickBot="1" x14ac:dyDescent="0.25">
      <c r="A686" s="195"/>
      <c r="B686" s="98">
        <v>810119</v>
      </c>
      <c r="C686" s="15" t="s">
        <v>277</v>
      </c>
      <c r="D686" s="38" t="s">
        <v>224</v>
      </c>
      <c r="E686" s="73">
        <v>0</v>
      </c>
      <c r="F686" s="74">
        <v>0</v>
      </c>
      <c r="G686" s="74">
        <v>0</v>
      </c>
      <c r="H686" s="71">
        <v>0</v>
      </c>
      <c r="I686" s="73">
        <v>0</v>
      </c>
      <c r="J686" s="74">
        <v>0</v>
      </c>
      <c r="K686" s="74">
        <v>0</v>
      </c>
      <c r="L686" s="71">
        <v>0</v>
      </c>
      <c r="M686" s="73">
        <v>0</v>
      </c>
      <c r="N686" s="74">
        <v>0</v>
      </c>
      <c r="O686" s="74">
        <v>0</v>
      </c>
      <c r="P686" s="71">
        <v>0</v>
      </c>
      <c r="Q686" s="73">
        <v>0</v>
      </c>
      <c r="R686" s="74">
        <v>0</v>
      </c>
      <c r="S686" s="74">
        <v>0</v>
      </c>
      <c r="T686" s="71">
        <v>0</v>
      </c>
      <c r="U686" s="73">
        <v>0</v>
      </c>
      <c r="V686" s="74">
        <v>0</v>
      </c>
      <c r="W686" s="74">
        <v>0</v>
      </c>
      <c r="X686" s="71">
        <v>0</v>
      </c>
      <c r="Y686" s="68"/>
    </row>
    <row r="687" spans="1:25" ht="13.5" hidden="1" outlineLevel="3" thickBot="1" x14ac:dyDescent="0.25">
      <c r="A687" s="195"/>
      <c r="B687" s="98">
        <v>810119</v>
      </c>
      <c r="C687" s="42" t="s">
        <v>45</v>
      </c>
      <c r="D687" s="38" t="s">
        <v>348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05"/>
      <c r="B688" s="99">
        <v>810119</v>
      </c>
      <c r="C688" s="44" t="s">
        <v>46</v>
      </c>
      <c r="D688" s="45" t="s">
        <v>349</v>
      </c>
      <c r="E688" s="78">
        <v>0</v>
      </c>
      <c r="F688" s="79">
        <v>0</v>
      </c>
      <c r="G688" s="79">
        <v>0</v>
      </c>
      <c r="H688" s="77">
        <v>0</v>
      </c>
      <c r="I688" s="78">
        <v>0</v>
      </c>
      <c r="J688" s="79">
        <v>0</v>
      </c>
      <c r="K688" s="79">
        <v>0</v>
      </c>
      <c r="L688" s="77">
        <v>0</v>
      </c>
      <c r="M688" s="78">
        <v>0</v>
      </c>
      <c r="N688" s="79">
        <v>0</v>
      </c>
      <c r="O688" s="79">
        <v>0</v>
      </c>
      <c r="P688" s="77">
        <v>0</v>
      </c>
      <c r="Q688" s="78">
        <v>0</v>
      </c>
      <c r="R688" s="79">
        <v>0</v>
      </c>
      <c r="S688" s="79">
        <v>0</v>
      </c>
      <c r="T688" s="77">
        <v>0</v>
      </c>
      <c r="U688" s="78">
        <v>0</v>
      </c>
      <c r="V688" s="79">
        <v>0</v>
      </c>
      <c r="W688" s="76">
        <v>0</v>
      </c>
      <c r="X688" s="77">
        <v>0</v>
      </c>
      <c r="Y688" s="68"/>
    </row>
    <row r="689" spans="1:25" s="109" customFormat="1" outlineLevel="1" x14ac:dyDescent="0.2">
      <c r="A689" s="201">
        <v>810120</v>
      </c>
      <c r="B689" s="100">
        <v>810120</v>
      </c>
      <c r="C689" s="103" t="s">
        <v>161</v>
      </c>
      <c r="D689" s="104" t="s">
        <v>275</v>
      </c>
      <c r="E689" s="105">
        <v>382</v>
      </c>
      <c r="F689" s="106">
        <v>22</v>
      </c>
      <c r="G689" s="106">
        <v>22</v>
      </c>
      <c r="H689" s="107">
        <v>426</v>
      </c>
      <c r="I689" s="105">
        <v>142</v>
      </c>
      <c r="J689" s="106">
        <v>10</v>
      </c>
      <c r="K689" s="106">
        <v>5</v>
      </c>
      <c r="L689" s="107">
        <v>157</v>
      </c>
      <c r="M689" s="105">
        <v>370</v>
      </c>
      <c r="N689" s="106">
        <v>31</v>
      </c>
      <c r="O689" s="106">
        <v>32</v>
      </c>
      <c r="P689" s="107">
        <v>433</v>
      </c>
      <c r="Q689" s="105">
        <v>540</v>
      </c>
      <c r="R689" s="106">
        <v>44</v>
      </c>
      <c r="S689" s="106">
        <v>41</v>
      </c>
      <c r="T689" s="107">
        <v>625</v>
      </c>
      <c r="U689" s="105">
        <v>1434</v>
      </c>
      <c r="V689" s="106">
        <v>107</v>
      </c>
      <c r="W689" s="106">
        <v>100</v>
      </c>
      <c r="X689" s="107">
        <v>1641</v>
      </c>
      <c r="Y689" s="108"/>
    </row>
    <row r="690" spans="1:25" outlineLevel="2" x14ac:dyDescent="0.2">
      <c r="A690" s="202"/>
      <c r="B690" s="98">
        <v>810120</v>
      </c>
      <c r="C690" s="15" t="s">
        <v>279</v>
      </c>
      <c r="D690" s="38" t="s">
        <v>221</v>
      </c>
      <c r="E690" s="72">
        <v>309</v>
      </c>
      <c r="F690" s="14">
        <v>20</v>
      </c>
      <c r="G690" s="14">
        <v>10</v>
      </c>
      <c r="H690" s="71">
        <v>339</v>
      </c>
      <c r="I690" s="72">
        <v>132</v>
      </c>
      <c r="J690" s="14">
        <v>10</v>
      </c>
      <c r="K690" s="14">
        <v>5</v>
      </c>
      <c r="L690" s="71">
        <v>147</v>
      </c>
      <c r="M690" s="72">
        <v>312</v>
      </c>
      <c r="N690" s="14">
        <v>29</v>
      </c>
      <c r="O690" s="14">
        <v>22</v>
      </c>
      <c r="P690" s="71">
        <v>363</v>
      </c>
      <c r="Q690" s="72">
        <v>442</v>
      </c>
      <c r="R690" s="14">
        <v>40</v>
      </c>
      <c r="S690" s="14">
        <v>30</v>
      </c>
      <c r="T690" s="71">
        <v>512</v>
      </c>
      <c r="U690" s="72">
        <v>1195</v>
      </c>
      <c r="V690" s="14">
        <v>99</v>
      </c>
      <c r="W690" s="70">
        <v>67</v>
      </c>
      <c r="X690" s="71">
        <v>1361</v>
      </c>
      <c r="Y690" s="68"/>
    </row>
    <row r="691" spans="1:25" hidden="1" outlineLevel="2" x14ac:dyDescent="0.2">
      <c r="A691" s="202"/>
      <c r="B691" s="98">
        <v>810120</v>
      </c>
      <c r="C691" s="15" t="s">
        <v>276</v>
      </c>
      <c r="D691" s="38" t="s">
        <v>222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outlineLevel="2" thickBot="1" x14ac:dyDescent="0.25">
      <c r="A692" s="202"/>
      <c r="B692" s="98">
        <v>810120</v>
      </c>
      <c r="C692" s="15" t="s">
        <v>278</v>
      </c>
      <c r="D692" s="38" t="s">
        <v>223</v>
      </c>
      <c r="E692" s="72">
        <v>73</v>
      </c>
      <c r="F692" s="14">
        <v>2</v>
      </c>
      <c r="G692" s="14">
        <v>12</v>
      </c>
      <c r="H692" s="71">
        <v>87</v>
      </c>
      <c r="I692" s="72">
        <v>10</v>
      </c>
      <c r="J692" s="14">
        <v>0</v>
      </c>
      <c r="K692" s="14">
        <v>0</v>
      </c>
      <c r="L692" s="71">
        <v>10</v>
      </c>
      <c r="M692" s="72">
        <v>58</v>
      </c>
      <c r="N692" s="14">
        <v>2</v>
      </c>
      <c r="O692" s="14">
        <v>10</v>
      </c>
      <c r="P692" s="71">
        <v>70</v>
      </c>
      <c r="Q692" s="72">
        <v>98</v>
      </c>
      <c r="R692" s="14">
        <v>4</v>
      </c>
      <c r="S692" s="14">
        <v>11</v>
      </c>
      <c r="T692" s="71">
        <v>113</v>
      </c>
      <c r="U692" s="72">
        <v>239</v>
      </c>
      <c r="V692" s="14">
        <v>8</v>
      </c>
      <c r="W692" s="70">
        <v>33</v>
      </c>
      <c r="X692" s="71">
        <v>280</v>
      </c>
      <c r="Y692" s="68"/>
    </row>
    <row r="693" spans="1:25" ht="13.5" hidden="1" outlineLevel="2" collapsed="1" thickBot="1" x14ac:dyDescent="0.25">
      <c r="A693" s="202"/>
      <c r="B693" s="98">
        <v>810120</v>
      </c>
      <c r="C693" s="15" t="s">
        <v>277</v>
      </c>
      <c r="D693" s="38" t="s">
        <v>224</v>
      </c>
      <c r="E693" s="73">
        <v>0</v>
      </c>
      <c r="F693" s="74">
        <v>0</v>
      </c>
      <c r="G693" s="74">
        <v>0</v>
      </c>
      <c r="H693" s="71">
        <v>0</v>
      </c>
      <c r="I693" s="73">
        <v>0</v>
      </c>
      <c r="J693" s="74">
        <v>0</v>
      </c>
      <c r="K693" s="74">
        <v>0</v>
      </c>
      <c r="L693" s="71">
        <v>0</v>
      </c>
      <c r="M693" s="73">
        <v>0</v>
      </c>
      <c r="N693" s="74">
        <v>0</v>
      </c>
      <c r="O693" s="74">
        <v>0</v>
      </c>
      <c r="P693" s="71">
        <v>0</v>
      </c>
      <c r="Q693" s="73">
        <v>0</v>
      </c>
      <c r="R693" s="74">
        <v>0</v>
      </c>
      <c r="S693" s="74">
        <v>0</v>
      </c>
      <c r="T693" s="71">
        <v>0</v>
      </c>
      <c r="U693" s="73">
        <v>0</v>
      </c>
      <c r="V693" s="74">
        <v>0</v>
      </c>
      <c r="W693" s="74">
        <v>0</v>
      </c>
      <c r="X693" s="71">
        <v>0</v>
      </c>
      <c r="Y693" s="68"/>
    </row>
    <row r="694" spans="1:25" ht="13.5" hidden="1" outlineLevel="3" thickBot="1" x14ac:dyDescent="0.25">
      <c r="A694" s="202"/>
      <c r="B694" s="98">
        <v>810120</v>
      </c>
      <c r="C694" s="42" t="s">
        <v>45</v>
      </c>
      <c r="D694" s="38" t="s">
        <v>348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t="13.5" hidden="1" outlineLevel="3" thickBot="1" x14ac:dyDescent="0.25">
      <c r="A695" s="203"/>
      <c r="B695" s="99">
        <v>810120</v>
      </c>
      <c r="C695" s="44" t="s">
        <v>46</v>
      </c>
      <c r="D695" s="45" t="s">
        <v>349</v>
      </c>
      <c r="E695" s="78">
        <v>0</v>
      </c>
      <c r="F695" s="79">
        <v>0</v>
      </c>
      <c r="G695" s="79">
        <v>0</v>
      </c>
      <c r="H695" s="77">
        <v>0</v>
      </c>
      <c r="I695" s="78">
        <v>0</v>
      </c>
      <c r="J695" s="79">
        <v>0</v>
      </c>
      <c r="K695" s="79">
        <v>0</v>
      </c>
      <c r="L695" s="77">
        <v>0</v>
      </c>
      <c r="M695" s="78">
        <v>0</v>
      </c>
      <c r="N695" s="79">
        <v>0</v>
      </c>
      <c r="O695" s="79">
        <v>0</v>
      </c>
      <c r="P695" s="77">
        <v>0</v>
      </c>
      <c r="Q695" s="78">
        <v>0</v>
      </c>
      <c r="R695" s="79">
        <v>0</v>
      </c>
      <c r="S695" s="79">
        <v>0</v>
      </c>
      <c r="T695" s="77">
        <v>0</v>
      </c>
      <c r="U695" s="78">
        <v>0</v>
      </c>
      <c r="V695" s="79">
        <v>0</v>
      </c>
      <c r="W695" s="76">
        <v>0</v>
      </c>
      <c r="X695" s="77">
        <v>0</v>
      </c>
      <c r="Y695" s="68"/>
    </row>
    <row r="696" spans="1:25" s="109" customFormat="1" outlineLevel="1" x14ac:dyDescent="0.2">
      <c r="A696" s="194">
        <v>810121</v>
      </c>
      <c r="B696" s="100">
        <v>810121</v>
      </c>
      <c r="C696" s="103" t="s">
        <v>162</v>
      </c>
      <c r="D696" s="104" t="s">
        <v>275</v>
      </c>
      <c r="E696" s="105">
        <v>92</v>
      </c>
      <c r="F696" s="106">
        <v>8</v>
      </c>
      <c r="G696" s="106">
        <v>6</v>
      </c>
      <c r="H696" s="107">
        <v>106</v>
      </c>
      <c r="I696" s="105">
        <v>7</v>
      </c>
      <c r="J696" s="106">
        <v>1</v>
      </c>
      <c r="K696" s="106">
        <v>0</v>
      </c>
      <c r="L696" s="107">
        <v>8</v>
      </c>
      <c r="M696" s="105">
        <v>99</v>
      </c>
      <c r="N696" s="106">
        <v>8</v>
      </c>
      <c r="O696" s="106">
        <v>7</v>
      </c>
      <c r="P696" s="107">
        <v>114</v>
      </c>
      <c r="Q696" s="105">
        <v>177</v>
      </c>
      <c r="R696" s="106">
        <v>15</v>
      </c>
      <c r="S696" s="106">
        <v>12</v>
      </c>
      <c r="T696" s="107">
        <v>204</v>
      </c>
      <c r="U696" s="105">
        <v>375</v>
      </c>
      <c r="V696" s="106">
        <v>32</v>
      </c>
      <c r="W696" s="106">
        <v>25</v>
      </c>
      <c r="X696" s="107">
        <v>432</v>
      </c>
      <c r="Y696" s="108"/>
    </row>
    <row r="697" spans="1:25" ht="13.5" outlineLevel="2" thickBot="1" x14ac:dyDescent="0.25">
      <c r="A697" s="195"/>
      <c r="B697" s="98">
        <v>810121</v>
      </c>
      <c r="C697" s="15" t="s">
        <v>279</v>
      </c>
      <c r="D697" s="61" t="s">
        <v>221</v>
      </c>
      <c r="E697" s="72">
        <v>92</v>
      </c>
      <c r="F697" s="14">
        <v>8</v>
      </c>
      <c r="G697" s="14">
        <v>6</v>
      </c>
      <c r="H697" s="71">
        <v>106</v>
      </c>
      <c r="I697" s="72">
        <v>7</v>
      </c>
      <c r="J697" s="14">
        <v>1</v>
      </c>
      <c r="K697" s="14">
        <v>0</v>
      </c>
      <c r="L697" s="71">
        <v>8</v>
      </c>
      <c r="M697" s="72">
        <v>99</v>
      </c>
      <c r="N697" s="14">
        <v>8</v>
      </c>
      <c r="O697" s="14">
        <v>7</v>
      </c>
      <c r="P697" s="71">
        <v>114</v>
      </c>
      <c r="Q697" s="72">
        <v>177</v>
      </c>
      <c r="R697" s="14">
        <v>15</v>
      </c>
      <c r="S697" s="14">
        <v>12</v>
      </c>
      <c r="T697" s="71">
        <v>204</v>
      </c>
      <c r="U697" s="72">
        <v>375</v>
      </c>
      <c r="V697" s="14">
        <v>32</v>
      </c>
      <c r="W697" s="70">
        <v>25</v>
      </c>
      <c r="X697" s="71">
        <v>432</v>
      </c>
      <c r="Y697" s="68"/>
    </row>
    <row r="698" spans="1:25" ht="13.5" hidden="1" outlineLevel="2" thickBot="1" x14ac:dyDescent="0.25">
      <c r="A698" s="195"/>
      <c r="B698" s="98">
        <v>810121</v>
      </c>
      <c r="C698" s="15" t="s">
        <v>276</v>
      </c>
      <c r="D698" s="61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68"/>
    </row>
    <row r="699" spans="1:25" ht="13.5" hidden="1" outlineLevel="2" thickBot="1" x14ac:dyDescent="0.25">
      <c r="A699" s="195"/>
      <c r="B699" s="98">
        <v>810121</v>
      </c>
      <c r="C699" s="15" t="s">
        <v>278</v>
      </c>
      <c r="D699" s="38" t="s">
        <v>223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t="13.5" hidden="1" outlineLevel="2" collapsed="1" thickBot="1" x14ac:dyDescent="0.25">
      <c r="A700" s="195"/>
      <c r="B700" s="98">
        <v>810121</v>
      </c>
      <c r="C700" s="15" t="s">
        <v>277</v>
      </c>
      <c r="D700" s="38" t="s">
        <v>224</v>
      </c>
      <c r="E700" s="73">
        <v>0</v>
      </c>
      <c r="F700" s="74">
        <v>0</v>
      </c>
      <c r="G700" s="74">
        <v>0</v>
      </c>
      <c r="H700" s="71">
        <v>0</v>
      </c>
      <c r="I700" s="73">
        <v>0</v>
      </c>
      <c r="J700" s="74">
        <v>0</v>
      </c>
      <c r="K700" s="74">
        <v>0</v>
      </c>
      <c r="L700" s="71">
        <v>0</v>
      </c>
      <c r="M700" s="73">
        <v>0</v>
      </c>
      <c r="N700" s="74">
        <v>0</v>
      </c>
      <c r="O700" s="74">
        <v>0</v>
      </c>
      <c r="P700" s="71">
        <v>0</v>
      </c>
      <c r="Q700" s="73">
        <v>0</v>
      </c>
      <c r="R700" s="74">
        <v>0</v>
      </c>
      <c r="S700" s="74">
        <v>0</v>
      </c>
      <c r="T700" s="71">
        <v>0</v>
      </c>
      <c r="U700" s="73">
        <v>0</v>
      </c>
      <c r="V700" s="74">
        <v>0</v>
      </c>
      <c r="W700" s="74">
        <v>0</v>
      </c>
      <c r="X700" s="71">
        <v>0</v>
      </c>
      <c r="Y700" s="68"/>
    </row>
    <row r="701" spans="1:25" ht="13.5" hidden="1" outlineLevel="3" thickBot="1" x14ac:dyDescent="0.25">
      <c r="A701" s="195"/>
      <c r="B701" s="98">
        <v>810121</v>
      </c>
      <c r="C701" s="42" t="s">
        <v>45</v>
      </c>
      <c r="D701" s="38" t="s">
        <v>348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t="13.5" hidden="1" outlineLevel="3" thickBot="1" x14ac:dyDescent="0.25">
      <c r="A702" s="205"/>
      <c r="B702" s="99">
        <v>810121</v>
      </c>
      <c r="C702" s="44" t="s">
        <v>46</v>
      </c>
      <c r="D702" s="45" t="s">
        <v>349</v>
      </c>
      <c r="E702" s="78">
        <v>0</v>
      </c>
      <c r="F702" s="79">
        <v>0</v>
      </c>
      <c r="G702" s="79">
        <v>0</v>
      </c>
      <c r="H702" s="77">
        <v>0</v>
      </c>
      <c r="I702" s="78">
        <v>0</v>
      </c>
      <c r="J702" s="79">
        <v>0</v>
      </c>
      <c r="K702" s="79">
        <v>0</v>
      </c>
      <c r="L702" s="77">
        <v>0</v>
      </c>
      <c r="M702" s="78">
        <v>0</v>
      </c>
      <c r="N702" s="79">
        <v>0</v>
      </c>
      <c r="O702" s="79">
        <v>0</v>
      </c>
      <c r="P702" s="77">
        <v>0</v>
      </c>
      <c r="Q702" s="78">
        <v>0</v>
      </c>
      <c r="R702" s="79">
        <v>0</v>
      </c>
      <c r="S702" s="79">
        <v>0</v>
      </c>
      <c r="T702" s="77">
        <v>0</v>
      </c>
      <c r="U702" s="78">
        <v>0</v>
      </c>
      <c r="V702" s="79">
        <v>0</v>
      </c>
      <c r="W702" s="76">
        <v>0</v>
      </c>
      <c r="X702" s="77">
        <v>0</v>
      </c>
      <c r="Y702" s="68"/>
    </row>
    <row r="703" spans="1:25" s="109" customFormat="1" outlineLevel="1" x14ac:dyDescent="0.2">
      <c r="A703" s="201">
        <v>810122</v>
      </c>
      <c r="B703" s="100">
        <v>810122</v>
      </c>
      <c r="C703" s="103" t="s">
        <v>163</v>
      </c>
      <c r="D703" s="104" t="s">
        <v>275</v>
      </c>
      <c r="E703" s="105">
        <v>1032</v>
      </c>
      <c r="F703" s="106">
        <v>88</v>
      </c>
      <c r="G703" s="106">
        <v>61</v>
      </c>
      <c r="H703" s="107">
        <v>1181</v>
      </c>
      <c r="I703" s="105">
        <v>648</v>
      </c>
      <c r="J703" s="106">
        <v>57</v>
      </c>
      <c r="K703" s="106">
        <v>36</v>
      </c>
      <c r="L703" s="107">
        <v>741</v>
      </c>
      <c r="M703" s="105">
        <v>1040</v>
      </c>
      <c r="N703" s="106">
        <v>74</v>
      </c>
      <c r="O703" s="106">
        <v>53</v>
      </c>
      <c r="P703" s="107">
        <v>1167</v>
      </c>
      <c r="Q703" s="105">
        <v>1639</v>
      </c>
      <c r="R703" s="106">
        <v>117</v>
      </c>
      <c r="S703" s="106">
        <v>84</v>
      </c>
      <c r="T703" s="107">
        <v>1840</v>
      </c>
      <c r="U703" s="105">
        <v>4359</v>
      </c>
      <c r="V703" s="106">
        <v>336</v>
      </c>
      <c r="W703" s="106">
        <v>234</v>
      </c>
      <c r="X703" s="107">
        <v>4929</v>
      </c>
      <c r="Y703" s="108"/>
    </row>
    <row r="704" spans="1:25" ht="13.5" outlineLevel="2" thickBot="1" x14ac:dyDescent="0.25">
      <c r="A704" s="202"/>
      <c r="B704" s="98">
        <v>810122</v>
      </c>
      <c r="C704" s="15" t="s">
        <v>279</v>
      </c>
      <c r="D704" s="38" t="s">
        <v>221</v>
      </c>
      <c r="E704" s="72">
        <v>1032</v>
      </c>
      <c r="F704" s="14">
        <v>88</v>
      </c>
      <c r="G704" s="14">
        <v>61</v>
      </c>
      <c r="H704" s="71">
        <v>1181</v>
      </c>
      <c r="I704" s="72">
        <v>648</v>
      </c>
      <c r="J704" s="14">
        <v>57</v>
      </c>
      <c r="K704" s="14">
        <v>36</v>
      </c>
      <c r="L704" s="71">
        <v>741</v>
      </c>
      <c r="M704" s="72">
        <v>1040</v>
      </c>
      <c r="N704" s="14">
        <v>74</v>
      </c>
      <c r="O704" s="14">
        <v>53</v>
      </c>
      <c r="P704" s="71">
        <v>1167</v>
      </c>
      <c r="Q704" s="72">
        <v>1639</v>
      </c>
      <c r="R704" s="14">
        <v>117</v>
      </c>
      <c r="S704" s="14">
        <v>84</v>
      </c>
      <c r="T704" s="71">
        <v>1840</v>
      </c>
      <c r="U704" s="72">
        <v>4359</v>
      </c>
      <c r="V704" s="14">
        <v>336</v>
      </c>
      <c r="W704" s="70">
        <v>234</v>
      </c>
      <c r="X704" s="71">
        <v>4929</v>
      </c>
      <c r="Y704" s="68"/>
    </row>
    <row r="705" spans="1:25" ht="13.5" hidden="1" outlineLevel="2" thickBot="1" x14ac:dyDescent="0.25">
      <c r="A705" s="202"/>
      <c r="B705" s="98">
        <v>810122</v>
      </c>
      <c r="C705" s="15" t="s">
        <v>276</v>
      </c>
      <c r="D705" s="38" t="s">
        <v>222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202"/>
      <c r="B706" s="98">
        <v>810122</v>
      </c>
      <c r="C706" s="15" t="s">
        <v>278</v>
      </c>
      <c r="D706" s="38" t="s">
        <v>223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collapsed="1" thickBot="1" x14ac:dyDescent="0.25">
      <c r="A707" s="202"/>
      <c r="B707" s="98">
        <v>810122</v>
      </c>
      <c r="C707" s="15" t="s">
        <v>277</v>
      </c>
      <c r="D707" s="38" t="s">
        <v>224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202"/>
      <c r="B708" s="98">
        <v>810122</v>
      </c>
      <c r="C708" s="42" t="s">
        <v>45</v>
      </c>
      <c r="D708" s="38" t="s">
        <v>348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203"/>
      <c r="B709" s="99">
        <v>810122</v>
      </c>
      <c r="C709" s="44" t="s">
        <v>46</v>
      </c>
      <c r="D709" s="45" t="s">
        <v>349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outlineLevel="1" x14ac:dyDescent="0.2">
      <c r="A710" s="194">
        <v>810123</v>
      </c>
      <c r="B710" s="100">
        <v>810123</v>
      </c>
      <c r="C710" s="103" t="s">
        <v>164</v>
      </c>
      <c r="D710" s="104" t="s">
        <v>275</v>
      </c>
      <c r="E710" s="105">
        <v>582</v>
      </c>
      <c r="F710" s="106">
        <v>35</v>
      </c>
      <c r="G710" s="106">
        <v>77</v>
      </c>
      <c r="H710" s="107">
        <v>694</v>
      </c>
      <c r="I710" s="105">
        <v>204</v>
      </c>
      <c r="J710" s="106">
        <v>7</v>
      </c>
      <c r="K710" s="106">
        <v>28</v>
      </c>
      <c r="L710" s="107">
        <v>239</v>
      </c>
      <c r="M710" s="105">
        <v>578</v>
      </c>
      <c r="N710" s="106">
        <v>39</v>
      </c>
      <c r="O710" s="106">
        <v>77</v>
      </c>
      <c r="P710" s="107">
        <v>694</v>
      </c>
      <c r="Q710" s="105">
        <v>875</v>
      </c>
      <c r="R710" s="106">
        <v>57</v>
      </c>
      <c r="S710" s="106">
        <v>119</v>
      </c>
      <c r="T710" s="107">
        <v>1051</v>
      </c>
      <c r="U710" s="105">
        <v>2239</v>
      </c>
      <c r="V710" s="106">
        <v>138</v>
      </c>
      <c r="W710" s="106">
        <v>301</v>
      </c>
      <c r="X710" s="107">
        <v>2678</v>
      </c>
      <c r="Y710" s="108"/>
    </row>
    <row r="711" spans="1:25" ht="13.5" outlineLevel="2" thickBot="1" x14ac:dyDescent="0.25">
      <c r="A711" s="195"/>
      <c r="B711" s="98">
        <v>810123</v>
      </c>
      <c r="C711" s="15" t="s">
        <v>279</v>
      </c>
      <c r="D711" s="61" t="s">
        <v>221</v>
      </c>
      <c r="E711" s="72">
        <v>582</v>
      </c>
      <c r="F711" s="14">
        <v>35</v>
      </c>
      <c r="G711" s="14">
        <v>77</v>
      </c>
      <c r="H711" s="71">
        <v>694</v>
      </c>
      <c r="I711" s="72">
        <v>204</v>
      </c>
      <c r="J711" s="14">
        <v>7</v>
      </c>
      <c r="K711" s="14">
        <v>28</v>
      </c>
      <c r="L711" s="71">
        <v>239</v>
      </c>
      <c r="M711" s="72">
        <v>578</v>
      </c>
      <c r="N711" s="14">
        <v>39</v>
      </c>
      <c r="O711" s="14">
        <v>77</v>
      </c>
      <c r="P711" s="71">
        <v>694</v>
      </c>
      <c r="Q711" s="72">
        <v>875</v>
      </c>
      <c r="R711" s="14">
        <v>57</v>
      </c>
      <c r="S711" s="14">
        <v>119</v>
      </c>
      <c r="T711" s="71">
        <v>1051</v>
      </c>
      <c r="U711" s="72">
        <v>2239</v>
      </c>
      <c r="V711" s="14">
        <v>138</v>
      </c>
      <c r="W711" s="70">
        <v>301</v>
      </c>
      <c r="X711" s="71">
        <v>2678</v>
      </c>
      <c r="Y711" s="68"/>
    </row>
    <row r="712" spans="1:25" ht="13.5" hidden="1" outlineLevel="2" thickBot="1" x14ac:dyDescent="0.25">
      <c r="A712" s="195"/>
      <c r="B712" s="98">
        <v>810123</v>
      </c>
      <c r="C712" s="15" t="s">
        <v>276</v>
      </c>
      <c r="D712" s="61" t="s">
        <v>222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195"/>
      <c r="B713" s="98">
        <v>810123</v>
      </c>
      <c r="C713" s="15" t="s">
        <v>278</v>
      </c>
      <c r="D713" s="38" t="s">
        <v>223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collapsed="1" thickBot="1" x14ac:dyDescent="0.25">
      <c r="A714" s="195"/>
      <c r="B714" s="98">
        <v>810123</v>
      </c>
      <c r="C714" s="15" t="s">
        <v>277</v>
      </c>
      <c r="D714" s="38" t="s">
        <v>224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195"/>
      <c r="B715" s="98">
        <v>810123</v>
      </c>
      <c r="C715" s="42" t="s">
        <v>45</v>
      </c>
      <c r="D715" s="38" t="s">
        <v>348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05"/>
      <c r="B716" s="99">
        <v>810123</v>
      </c>
      <c r="C716" s="44" t="s">
        <v>46</v>
      </c>
      <c r="D716" s="45" t="s">
        <v>349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194">
        <v>810124</v>
      </c>
      <c r="B717" s="100">
        <v>810124</v>
      </c>
      <c r="C717" s="103" t="s">
        <v>165</v>
      </c>
      <c r="D717" s="104" t="s">
        <v>275</v>
      </c>
      <c r="E717" s="105">
        <v>233</v>
      </c>
      <c r="F717" s="106">
        <v>20</v>
      </c>
      <c r="G717" s="106">
        <v>17</v>
      </c>
      <c r="H717" s="107">
        <v>270</v>
      </c>
      <c r="I717" s="105">
        <v>213</v>
      </c>
      <c r="J717" s="106">
        <v>14</v>
      </c>
      <c r="K717" s="106">
        <v>15</v>
      </c>
      <c r="L717" s="107">
        <v>242</v>
      </c>
      <c r="M717" s="105">
        <v>213</v>
      </c>
      <c r="N717" s="106">
        <v>14</v>
      </c>
      <c r="O717" s="106">
        <v>15</v>
      </c>
      <c r="P717" s="107">
        <v>242</v>
      </c>
      <c r="Q717" s="105">
        <v>320</v>
      </c>
      <c r="R717" s="106">
        <v>21</v>
      </c>
      <c r="S717" s="106">
        <v>23</v>
      </c>
      <c r="T717" s="107">
        <v>364</v>
      </c>
      <c r="U717" s="105">
        <v>979</v>
      </c>
      <c r="V717" s="106">
        <v>69</v>
      </c>
      <c r="W717" s="106">
        <v>70</v>
      </c>
      <c r="X717" s="107">
        <v>1118</v>
      </c>
      <c r="Y717" s="108"/>
    </row>
    <row r="718" spans="1:25" ht="13.5" outlineLevel="2" thickBot="1" x14ac:dyDescent="0.25">
      <c r="A718" s="195"/>
      <c r="B718" s="98">
        <v>810124</v>
      </c>
      <c r="C718" s="15" t="s">
        <v>279</v>
      </c>
      <c r="D718" s="61" t="s">
        <v>221</v>
      </c>
      <c r="E718" s="72">
        <v>233</v>
      </c>
      <c r="F718" s="14">
        <v>20</v>
      </c>
      <c r="G718" s="14">
        <v>17</v>
      </c>
      <c r="H718" s="71">
        <v>270</v>
      </c>
      <c r="I718" s="72">
        <v>213</v>
      </c>
      <c r="J718" s="14">
        <v>14</v>
      </c>
      <c r="K718" s="14">
        <v>15</v>
      </c>
      <c r="L718" s="71">
        <v>242</v>
      </c>
      <c r="M718" s="72">
        <v>213</v>
      </c>
      <c r="N718" s="14">
        <v>14</v>
      </c>
      <c r="O718" s="14">
        <v>15</v>
      </c>
      <c r="P718" s="71">
        <v>242</v>
      </c>
      <c r="Q718" s="72">
        <v>320</v>
      </c>
      <c r="R718" s="14">
        <v>21</v>
      </c>
      <c r="S718" s="14">
        <v>23</v>
      </c>
      <c r="T718" s="71">
        <v>364</v>
      </c>
      <c r="U718" s="72">
        <v>979</v>
      </c>
      <c r="V718" s="14">
        <v>69</v>
      </c>
      <c r="W718" s="70">
        <v>70</v>
      </c>
      <c r="X718" s="71">
        <v>1118</v>
      </c>
      <c r="Y718" s="68"/>
    </row>
    <row r="719" spans="1:25" ht="13.5" hidden="1" outlineLevel="2" thickBot="1" x14ac:dyDescent="0.25">
      <c r="A719" s="195"/>
      <c r="B719" s="98">
        <v>810124</v>
      </c>
      <c r="C719" s="15" t="s">
        <v>276</v>
      </c>
      <c r="D719" s="61" t="s">
        <v>222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195"/>
      <c r="B720" s="98">
        <v>810124</v>
      </c>
      <c r="C720" s="15" t="s">
        <v>278</v>
      </c>
      <c r="D720" s="38" t="s">
        <v>223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195"/>
      <c r="B721" s="98">
        <v>810124</v>
      </c>
      <c r="C721" s="15" t="s">
        <v>277</v>
      </c>
      <c r="D721" s="38" t="s">
        <v>224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195"/>
      <c r="B722" s="98">
        <v>810124</v>
      </c>
      <c r="C722" s="42" t="s">
        <v>45</v>
      </c>
      <c r="D722" s="38" t="s">
        <v>348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05"/>
      <c r="B723" s="99">
        <v>810124</v>
      </c>
      <c r="C723" s="44" t="s">
        <v>46</v>
      </c>
      <c r="D723" s="45" t="s">
        <v>349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194">
        <v>810125</v>
      </c>
      <c r="B724" s="100">
        <v>810125</v>
      </c>
      <c r="C724" s="103" t="s">
        <v>166</v>
      </c>
      <c r="D724" s="104" t="s">
        <v>275</v>
      </c>
      <c r="E724" s="105">
        <v>380</v>
      </c>
      <c r="F724" s="106">
        <v>33</v>
      </c>
      <c r="G724" s="106">
        <v>19</v>
      </c>
      <c r="H724" s="107">
        <v>432</v>
      </c>
      <c r="I724" s="105">
        <v>53</v>
      </c>
      <c r="J724" s="106">
        <v>1</v>
      </c>
      <c r="K724" s="106">
        <v>3</v>
      </c>
      <c r="L724" s="107">
        <v>57</v>
      </c>
      <c r="M724" s="105">
        <v>376</v>
      </c>
      <c r="N724" s="106">
        <v>24</v>
      </c>
      <c r="O724" s="106">
        <v>25</v>
      </c>
      <c r="P724" s="107">
        <v>425</v>
      </c>
      <c r="Q724" s="105">
        <v>794</v>
      </c>
      <c r="R724" s="106">
        <v>52</v>
      </c>
      <c r="S724" s="106">
        <v>54</v>
      </c>
      <c r="T724" s="107">
        <v>900</v>
      </c>
      <c r="U724" s="105">
        <v>1603</v>
      </c>
      <c r="V724" s="106">
        <v>110</v>
      </c>
      <c r="W724" s="106">
        <v>101</v>
      </c>
      <c r="X724" s="107">
        <v>1814</v>
      </c>
      <c r="Y724" s="108"/>
    </row>
    <row r="725" spans="1:25" ht="13.5" outlineLevel="2" thickBot="1" x14ac:dyDescent="0.25">
      <c r="A725" s="195"/>
      <c r="B725" s="98">
        <v>810125</v>
      </c>
      <c r="C725" s="15" t="s">
        <v>279</v>
      </c>
      <c r="D725" s="61" t="s">
        <v>221</v>
      </c>
      <c r="E725" s="72">
        <v>380</v>
      </c>
      <c r="F725" s="14">
        <v>33</v>
      </c>
      <c r="G725" s="14">
        <v>19</v>
      </c>
      <c r="H725" s="71">
        <v>432</v>
      </c>
      <c r="I725" s="72">
        <v>53</v>
      </c>
      <c r="J725" s="14">
        <v>1</v>
      </c>
      <c r="K725" s="14">
        <v>3</v>
      </c>
      <c r="L725" s="71">
        <v>57</v>
      </c>
      <c r="M725" s="72">
        <v>376</v>
      </c>
      <c r="N725" s="14">
        <v>24</v>
      </c>
      <c r="O725" s="14">
        <v>25</v>
      </c>
      <c r="P725" s="71">
        <v>425</v>
      </c>
      <c r="Q725" s="72">
        <v>794</v>
      </c>
      <c r="R725" s="14">
        <v>52</v>
      </c>
      <c r="S725" s="14">
        <v>54</v>
      </c>
      <c r="T725" s="71">
        <v>900</v>
      </c>
      <c r="U725" s="72">
        <v>1603</v>
      </c>
      <c r="V725" s="14">
        <v>110</v>
      </c>
      <c r="W725" s="70">
        <v>101</v>
      </c>
      <c r="X725" s="71">
        <v>1814</v>
      </c>
      <c r="Y725" s="68"/>
    </row>
    <row r="726" spans="1:25" ht="13.5" hidden="1" outlineLevel="2" thickBot="1" x14ac:dyDescent="0.25">
      <c r="A726" s="195"/>
      <c r="B726" s="98">
        <v>810125</v>
      </c>
      <c r="C726" s="15" t="s">
        <v>276</v>
      </c>
      <c r="D726" s="61" t="s">
        <v>222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2" thickBot="1" x14ac:dyDescent="0.25">
      <c r="A727" s="195"/>
      <c r="B727" s="98">
        <v>810125</v>
      </c>
      <c r="C727" s="15" t="s">
        <v>278</v>
      </c>
      <c r="D727" s="38" t="s">
        <v>223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2" collapsed="1" thickBot="1" x14ac:dyDescent="0.25">
      <c r="A728" s="195"/>
      <c r="B728" s="98">
        <v>810125</v>
      </c>
      <c r="C728" s="15" t="s">
        <v>277</v>
      </c>
      <c r="D728" s="38" t="s">
        <v>224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195"/>
      <c r="B729" s="98">
        <v>810125</v>
      </c>
      <c r="C729" s="42" t="s">
        <v>45</v>
      </c>
      <c r="D729" s="38" t="s">
        <v>348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05"/>
      <c r="B730" s="99">
        <v>810125</v>
      </c>
      <c r="C730" s="44" t="s">
        <v>46</v>
      </c>
      <c r="D730" s="45" t="s">
        <v>349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ht="25.5" outlineLevel="1" x14ac:dyDescent="0.2">
      <c r="A731" s="201">
        <v>810147</v>
      </c>
      <c r="B731" s="100">
        <v>810147</v>
      </c>
      <c r="C731" s="103" t="s">
        <v>167</v>
      </c>
      <c r="D731" s="104" t="s">
        <v>275</v>
      </c>
      <c r="E731" s="105">
        <v>197</v>
      </c>
      <c r="F731" s="106">
        <v>17</v>
      </c>
      <c r="G731" s="106">
        <v>18</v>
      </c>
      <c r="H731" s="107">
        <v>232</v>
      </c>
      <c r="I731" s="105">
        <v>78</v>
      </c>
      <c r="J731" s="106">
        <v>2</v>
      </c>
      <c r="K731" s="106">
        <v>8</v>
      </c>
      <c r="L731" s="107">
        <v>88</v>
      </c>
      <c r="M731" s="105">
        <v>216</v>
      </c>
      <c r="N731" s="106">
        <v>19</v>
      </c>
      <c r="O731" s="106">
        <v>19</v>
      </c>
      <c r="P731" s="107">
        <v>254</v>
      </c>
      <c r="Q731" s="105">
        <v>354</v>
      </c>
      <c r="R731" s="106">
        <v>30</v>
      </c>
      <c r="S731" s="106">
        <v>31</v>
      </c>
      <c r="T731" s="107">
        <v>415</v>
      </c>
      <c r="U731" s="105">
        <v>845</v>
      </c>
      <c r="V731" s="106">
        <v>68</v>
      </c>
      <c r="W731" s="106">
        <v>76</v>
      </c>
      <c r="X731" s="107">
        <v>989</v>
      </c>
      <c r="Y731" s="108"/>
    </row>
    <row r="732" spans="1:25" ht="13.5" outlineLevel="2" thickBot="1" x14ac:dyDescent="0.25">
      <c r="A732" s="202"/>
      <c r="B732" s="98">
        <v>810147</v>
      </c>
      <c r="C732" s="15" t="s">
        <v>279</v>
      </c>
      <c r="D732" s="38" t="s">
        <v>221</v>
      </c>
      <c r="E732" s="72">
        <v>197</v>
      </c>
      <c r="F732" s="14">
        <v>17</v>
      </c>
      <c r="G732" s="14">
        <v>18</v>
      </c>
      <c r="H732" s="71">
        <v>232</v>
      </c>
      <c r="I732" s="72">
        <v>78</v>
      </c>
      <c r="J732" s="14">
        <v>2</v>
      </c>
      <c r="K732" s="14">
        <v>8</v>
      </c>
      <c r="L732" s="71">
        <v>88</v>
      </c>
      <c r="M732" s="72">
        <v>216</v>
      </c>
      <c r="N732" s="14">
        <v>19</v>
      </c>
      <c r="O732" s="14">
        <v>19</v>
      </c>
      <c r="P732" s="71">
        <v>254</v>
      </c>
      <c r="Q732" s="72">
        <v>354</v>
      </c>
      <c r="R732" s="14">
        <v>30</v>
      </c>
      <c r="S732" s="14">
        <v>31</v>
      </c>
      <c r="T732" s="71">
        <v>415</v>
      </c>
      <c r="U732" s="72">
        <v>845</v>
      </c>
      <c r="V732" s="14">
        <v>68</v>
      </c>
      <c r="W732" s="70">
        <v>76</v>
      </c>
      <c r="X732" s="71">
        <v>989</v>
      </c>
      <c r="Y732" s="68"/>
    </row>
    <row r="733" spans="1:25" ht="13.5" hidden="1" outlineLevel="2" thickBot="1" x14ac:dyDescent="0.25">
      <c r="A733" s="202"/>
      <c r="B733" s="98">
        <v>810147</v>
      </c>
      <c r="C733" s="15" t="s">
        <v>276</v>
      </c>
      <c r="D733" s="38" t="s">
        <v>222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202"/>
      <c r="B734" s="98">
        <v>810147</v>
      </c>
      <c r="C734" s="15" t="s">
        <v>278</v>
      </c>
      <c r="D734" s="38" t="s">
        <v>223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202"/>
      <c r="B735" s="98">
        <v>810147</v>
      </c>
      <c r="C735" s="15" t="s">
        <v>277</v>
      </c>
      <c r="D735" s="38" t="s">
        <v>224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202"/>
      <c r="B736" s="98">
        <v>810147</v>
      </c>
      <c r="C736" s="42" t="s">
        <v>45</v>
      </c>
      <c r="D736" s="38" t="s">
        <v>348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203"/>
      <c r="B737" s="99">
        <v>810147</v>
      </c>
      <c r="C737" s="44" t="s">
        <v>46</v>
      </c>
      <c r="D737" s="45" t="s">
        <v>349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ht="13.5" hidden="1" outlineLevel="1" collapsed="1" thickBot="1" x14ac:dyDescent="0.25">
      <c r="A738" s="194">
        <v>810148</v>
      </c>
      <c r="B738" s="100">
        <v>810148</v>
      </c>
      <c r="C738" s="103" t="s">
        <v>194</v>
      </c>
      <c r="D738" s="104" t="s">
        <v>275</v>
      </c>
      <c r="E738" s="105">
        <v>0</v>
      </c>
      <c r="F738" s="106">
        <v>0</v>
      </c>
      <c r="G738" s="106">
        <v>0</v>
      </c>
      <c r="H738" s="107">
        <v>0</v>
      </c>
      <c r="I738" s="105">
        <v>0</v>
      </c>
      <c r="J738" s="106">
        <v>0</v>
      </c>
      <c r="K738" s="106">
        <v>0</v>
      </c>
      <c r="L738" s="107">
        <v>0</v>
      </c>
      <c r="M738" s="105">
        <v>0</v>
      </c>
      <c r="N738" s="106">
        <v>0</v>
      </c>
      <c r="O738" s="106">
        <v>0</v>
      </c>
      <c r="P738" s="107">
        <v>0</v>
      </c>
      <c r="Q738" s="105">
        <v>0</v>
      </c>
      <c r="R738" s="106">
        <v>0</v>
      </c>
      <c r="S738" s="106">
        <v>0</v>
      </c>
      <c r="T738" s="107">
        <v>0</v>
      </c>
      <c r="U738" s="105">
        <v>0</v>
      </c>
      <c r="V738" s="106">
        <v>0</v>
      </c>
      <c r="W738" s="106">
        <v>0</v>
      </c>
      <c r="X738" s="107">
        <v>0</v>
      </c>
      <c r="Y738" s="108"/>
    </row>
    <row r="739" spans="1:25" ht="13.5" hidden="1" outlineLevel="2" thickBot="1" x14ac:dyDescent="0.25">
      <c r="A739" s="195"/>
      <c r="B739" s="98">
        <v>810148</v>
      </c>
      <c r="C739" s="15" t="s">
        <v>279</v>
      </c>
      <c r="D739" s="61" t="s">
        <v>221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2" thickBot="1" x14ac:dyDescent="0.25">
      <c r="A740" s="195"/>
      <c r="B740" s="98">
        <v>810148</v>
      </c>
      <c r="C740" s="15" t="s">
        <v>276</v>
      </c>
      <c r="D740" s="61" t="s">
        <v>222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195"/>
      <c r="B741" s="98">
        <v>810148</v>
      </c>
      <c r="C741" s="15" t="s">
        <v>278</v>
      </c>
      <c r="D741" s="38" t="s">
        <v>223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thickBot="1" x14ac:dyDescent="0.25">
      <c r="A742" s="195"/>
      <c r="B742" s="98">
        <v>810148</v>
      </c>
      <c r="C742" s="15" t="s">
        <v>277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195"/>
      <c r="B743" s="98">
        <v>810148</v>
      </c>
      <c r="C743" s="42" t="s">
        <v>45</v>
      </c>
      <c r="D743" s="38" t="s">
        <v>348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05"/>
      <c r="B744" s="99">
        <v>810148</v>
      </c>
      <c r="C744" s="44" t="s">
        <v>46</v>
      </c>
      <c r="D744" s="45" t="s">
        <v>349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201">
        <v>810149</v>
      </c>
      <c r="B745" s="100">
        <v>810149</v>
      </c>
      <c r="C745" s="103" t="s">
        <v>168</v>
      </c>
      <c r="D745" s="104" t="s">
        <v>275</v>
      </c>
      <c r="E745" s="105">
        <v>129</v>
      </c>
      <c r="F745" s="106">
        <v>10</v>
      </c>
      <c r="G745" s="106">
        <v>15</v>
      </c>
      <c r="H745" s="107">
        <v>154</v>
      </c>
      <c r="I745" s="105">
        <v>16</v>
      </c>
      <c r="J745" s="106">
        <v>1</v>
      </c>
      <c r="K745" s="106">
        <v>0</v>
      </c>
      <c r="L745" s="107">
        <v>17</v>
      </c>
      <c r="M745" s="105">
        <v>132</v>
      </c>
      <c r="N745" s="106">
        <v>7</v>
      </c>
      <c r="O745" s="106">
        <v>11</v>
      </c>
      <c r="P745" s="107">
        <v>150</v>
      </c>
      <c r="Q745" s="105">
        <v>245</v>
      </c>
      <c r="R745" s="106">
        <v>13</v>
      </c>
      <c r="S745" s="106">
        <v>21</v>
      </c>
      <c r="T745" s="107">
        <v>279</v>
      </c>
      <c r="U745" s="105">
        <v>522</v>
      </c>
      <c r="V745" s="106">
        <v>31</v>
      </c>
      <c r="W745" s="106">
        <v>47</v>
      </c>
      <c r="X745" s="107">
        <v>600</v>
      </c>
      <c r="Y745" s="108"/>
    </row>
    <row r="746" spans="1:25" ht="13.5" outlineLevel="2" thickBot="1" x14ac:dyDescent="0.25">
      <c r="A746" s="202"/>
      <c r="B746" s="98">
        <v>810149</v>
      </c>
      <c r="C746" s="15" t="s">
        <v>279</v>
      </c>
      <c r="D746" s="38" t="s">
        <v>221</v>
      </c>
      <c r="E746" s="72">
        <v>129</v>
      </c>
      <c r="F746" s="14">
        <v>10</v>
      </c>
      <c r="G746" s="14">
        <v>15</v>
      </c>
      <c r="H746" s="71">
        <v>154</v>
      </c>
      <c r="I746" s="72">
        <v>16</v>
      </c>
      <c r="J746" s="14">
        <v>1</v>
      </c>
      <c r="K746" s="14">
        <v>0</v>
      </c>
      <c r="L746" s="71">
        <v>17</v>
      </c>
      <c r="M746" s="72">
        <v>132</v>
      </c>
      <c r="N746" s="14">
        <v>7</v>
      </c>
      <c r="O746" s="14">
        <v>11</v>
      </c>
      <c r="P746" s="71">
        <v>150</v>
      </c>
      <c r="Q746" s="72">
        <v>245</v>
      </c>
      <c r="R746" s="14">
        <v>13</v>
      </c>
      <c r="S746" s="14">
        <v>21</v>
      </c>
      <c r="T746" s="71">
        <v>279</v>
      </c>
      <c r="U746" s="72">
        <v>522</v>
      </c>
      <c r="V746" s="14">
        <v>31</v>
      </c>
      <c r="W746" s="70">
        <v>47</v>
      </c>
      <c r="X746" s="71">
        <v>600</v>
      </c>
      <c r="Y746" s="68"/>
    </row>
    <row r="747" spans="1:25" ht="13.5" hidden="1" outlineLevel="2" thickBot="1" x14ac:dyDescent="0.25">
      <c r="A747" s="202"/>
      <c r="B747" s="98">
        <v>810149</v>
      </c>
      <c r="C747" s="15" t="s">
        <v>276</v>
      </c>
      <c r="D747" s="38" t="s">
        <v>222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202"/>
      <c r="B748" s="98">
        <v>810149</v>
      </c>
      <c r="C748" s="15" t="s">
        <v>278</v>
      </c>
      <c r="D748" s="38" t="s">
        <v>223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202"/>
      <c r="B749" s="98">
        <v>810149</v>
      </c>
      <c r="C749" s="15" t="s">
        <v>277</v>
      </c>
      <c r="D749" s="38" t="s">
        <v>224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202"/>
      <c r="B750" s="98">
        <v>810149</v>
      </c>
      <c r="C750" s="42" t="s">
        <v>45</v>
      </c>
      <c r="D750" s="38" t="s">
        <v>348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203"/>
      <c r="B751" s="99">
        <v>810149</v>
      </c>
      <c r="C751" s="44" t="s">
        <v>46</v>
      </c>
      <c r="D751" s="45" t="s">
        <v>349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194">
        <v>810159</v>
      </c>
      <c r="B752" s="100">
        <v>810159</v>
      </c>
      <c r="C752" s="103" t="s">
        <v>169</v>
      </c>
      <c r="D752" s="104" t="s">
        <v>275</v>
      </c>
      <c r="E752" s="105">
        <v>1054</v>
      </c>
      <c r="F752" s="106">
        <v>49</v>
      </c>
      <c r="G752" s="106">
        <v>40</v>
      </c>
      <c r="H752" s="107">
        <v>1143</v>
      </c>
      <c r="I752" s="105">
        <v>487</v>
      </c>
      <c r="J752" s="106">
        <v>15</v>
      </c>
      <c r="K752" s="106">
        <v>11</v>
      </c>
      <c r="L752" s="107">
        <v>513</v>
      </c>
      <c r="M752" s="105">
        <v>1009</v>
      </c>
      <c r="N752" s="106">
        <v>44</v>
      </c>
      <c r="O752" s="106">
        <v>33</v>
      </c>
      <c r="P752" s="107">
        <v>1086</v>
      </c>
      <c r="Q752" s="105">
        <v>1685</v>
      </c>
      <c r="R752" s="106">
        <v>73</v>
      </c>
      <c r="S752" s="106">
        <v>55</v>
      </c>
      <c r="T752" s="107">
        <v>1813</v>
      </c>
      <c r="U752" s="105">
        <v>4235</v>
      </c>
      <c r="V752" s="106">
        <v>181</v>
      </c>
      <c r="W752" s="106">
        <v>139</v>
      </c>
      <c r="X752" s="107">
        <v>4555</v>
      </c>
      <c r="Y752" s="108"/>
    </row>
    <row r="753" spans="1:25" ht="13.5" outlineLevel="2" thickBot="1" x14ac:dyDescent="0.25">
      <c r="A753" s="195"/>
      <c r="B753" s="98">
        <v>810159</v>
      </c>
      <c r="C753" s="15" t="s">
        <v>279</v>
      </c>
      <c r="D753" s="61" t="s">
        <v>221</v>
      </c>
      <c r="E753" s="72">
        <v>1054</v>
      </c>
      <c r="F753" s="14">
        <v>49</v>
      </c>
      <c r="G753" s="14">
        <v>40</v>
      </c>
      <c r="H753" s="71">
        <v>1143</v>
      </c>
      <c r="I753" s="72">
        <v>487</v>
      </c>
      <c r="J753" s="14">
        <v>15</v>
      </c>
      <c r="K753" s="14">
        <v>11</v>
      </c>
      <c r="L753" s="71">
        <v>513</v>
      </c>
      <c r="M753" s="72">
        <v>1009</v>
      </c>
      <c r="N753" s="14">
        <v>44</v>
      </c>
      <c r="O753" s="14">
        <v>33</v>
      </c>
      <c r="P753" s="71">
        <v>1086</v>
      </c>
      <c r="Q753" s="72">
        <v>1685</v>
      </c>
      <c r="R753" s="14">
        <v>73</v>
      </c>
      <c r="S753" s="14">
        <v>55</v>
      </c>
      <c r="T753" s="71">
        <v>1813</v>
      </c>
      <c r="U753" s="72">
        <v>4235</v>
      </c>
      <c r="V753" s="14">
        <v>181</v>
      </c>
      <c r="W753" s="70">
        <v>139</v>
      </c>
      <c r="X753" s="71">
        <v>4555</v>
      </c>
      <c r="Y753" s="68"/>
    </row>
    <row r="754" spans="1:25" ht="13.5" hidden="1" outlineLevel="2" thickBot="1" x14ac:dyDescent="0.25">
      <c r="A754" s="195"/>
      <c r="B754" s="98">
        <v>810159</v>
      </c>
      <c r="C754" s="15" t="s">
        <v>276</v>
      </c>
      <c r="D754" s="61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195"/>
      <c r="B755" s="98">
        <v>810159</v>
      </c>
      <c r="C755" s="15" t="s">
        <v>278</v>
      </c>
      <c r="D755" s="38" t="s">
        <v>223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195"/>
      <c r="B756" s="98">
        <v>810159</v>
      </c>
      <c r="C756" s="15" t="s">
        <v>277</v>
      </c>
      <c r="D756" s="38" t="s">
        <v>224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195"/>
      <c r="B757" s="98">
        <v>810159</v>
      </c>
      <c r="C757" s="42" t="s">
        <v>45</v>
      </c>
      <c r="D757" s="38" t="s">
        <v>348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05"/>
      <c r="B758" s="99">
        <v>810159</v>
      </c>
      <c r="C758" s="44" t="s">
        <v>46</v>
      </c>
      <c r="D758" s="45" t="s">
        <v>349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201">
        <v>810160</v>
      </c>
      <c r="B759" s="100">
        <v>810160</v>
      </c>
      <c r="C759" s="103" t="s">
        <v>170</v>
      </c>
      <c r="D759" s="104" t="s">
        <v>275</v>
      </c>
      <c r="E759" s="105">
        <v>203</v>
      </c>
      <c r="F759" s="106">
        <v>13</v>
      </c>
      <c r="G759" s="106">
        <v>7</v>
      </c>
      <c r="H759" s="107">
        <v>223</v>
      </c>
      <c r="I759" s="105">
        <v>146</v>
      </c>
      <c r="J759" s="106">
        <v>3</v>
      </c>
      <c r="K759" s="106">
        <v>3</v>
      </c>
      <c r="L759" s="107">
        <v>152</v>
      </c>
      <c r="M759" s="105">
        <v>254</v>
      </c>
      <c r="N759" s="106">
        <v>9</v>
      </c>
      <c r="O759" s="106">
        <v>14</v>
      </c>
      <c r="P759" s="107">
        <v>277</v>
      </c>
      <c r="Q759" s="105">
        <v>216</v>
      </c>
      <c r="R759" s="106">
        <v>12</v>
      </c>
      <c r="S759" s="106">
        <v>6</v>
      </c>
      <c r="T759" s="107">
        <v>234</v>
      </c>
      <c r="U759" s="105">
        <v>819</v>
      </c>
      <c r="V759" s="106">
        <v>37</v>
      </c>
      <c r="W759" s="106">
        <v>30</v>
      </c>
      <c r="X759" s="107">
        <v>886</v>
      </c>
      <c r="Y759" s="108"/>
    </row>
    <row r="760" spans="1:25" ht="13.5" outlineLevel="2" thickBot="1" x14ac:dyDescent="0.25">
      <c r="A760" s="202"/>
      <c r="B760" s="98">
        <v>810160</v>
      </c>
      <c r="C760" s="15" t="s">
        <v>279</v>
      </c>
      <c r="D760" s="38" t="s">
        <v>221</v>
      </c>
      <c r="E760" s="72">
        <v>203</v>
      </c>
      <c r="F760" s="14">
        <v>13</v>
      </c>
      <c r="G760" s="14">
        <v>7</v>
      </c>
      <c r="H760" s="71">
        <v>223</v>
      </c>
      <c r="I760" s="72">
        <v>146</v>
      </c>
      <c r="J760" s="14">
        <v>3</v>
      </c>
      <c r="K760" s="14">
        <v>3</v>
      </c>
      <c r="L760" s="71">
        <v>152</v>
      </c>
      <c r="M760" s="72">
        <v>254</v>
      </c>
      <c r="N760" s="14">
        <v>9</v>
      </c>
      <c r="O760" s="14">
        <v>14</v>
      </c>
      <c r="P760" s="71">
        <v>277</v>
      </c>
      <c r="Q760" s="72">
        <v>216</v>
      </c>
      <c r="R760" s="14">
        <v>12</v>
      </c>
      <c r="S760" s="14">
        <v>6</v>
      </c>
      <c r="T760" s="71">
        <v>234</v>
      </c>
      <c r="U760" s="72">
        <v>819</v>
      </c>
      <c r="V760" s="14">
        <v>37</v>
      </c>
      <c r="W760" s="70">
        <v>30</v>
      </c>
      <c r="X760" s="71">
        <v>886</v>
      </c>
      <c r="Y760" s="68"/>
    </row>
    <row r="761" spans="1:25" ht="13.5" hidden="1" outlineLevel="2" thickBot="1" x14ac:dyDescent="0.25">
      <c r="A761" s="202"/>
      <c r="B761" s="98">
        <v>810160</v>
      </c>
      <c r="C761" s="15" t="s">
        <v>276</v>
      </c>
      <c r="D761" s="38" t="s">
        <v>222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202"/>
      <c r="B762" s="98">
        <v>810160</v>
      </c>
      <c r="C762" s="15" t="s">
        <v>278</v>
      </c>
      <c r="D762" s="38" t="s">
        <v>223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202"/>
      <c r="B763" s="98">
        <v>810160</v>
      </c>
      <c r="C763" s="15" t="s">
        <v>277</v>
      </c>
      <c r="D763" s="38" t="s">
        <v>224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202"/>
      <c r="B764" s="98">
        <v>810160</v>
      </c>
      <c r="C764" s="42" t="s">
        <v>45</v>
      </c>
      <c r="D764" s="38" t="s">
        <v>348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203"/>
      <c r="B765" s="99">
        <v>810160</v>
      </c>
      <c r="C765" s="44" t="s">
        <v>46</v>
      </c>
      <c r="D765" s="45" t="s">
        <v>349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13.5" hidden="1" outlineLevel="1" collapsed="1" thickBot="1" x14ac:dyDescent="0.25">
      <c r="A766" s="194">
        <v>810185</v>
      </c>
      <c r="B766" s="100">
        <v>810185</v>
      </c>
      <c r="C766" s="103" t="s">
        <v>171</v>
      </c>
      <c r="D766" s="104" t="s">
        <v>275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08"/>
    </row>
    <row r="767" spans="1:25" ht="13.5" hidden="1" outlineLevel="2" thickBot="1" x14ac:dyDescent="0.25">
      <c r="A767" s="195"/>
      <c r="B767" s="98">
        <v>810185</v>
      </c>
      <c r="C767" s="15" t="s">
        <v>279</v>
      </c>
      <c r="D767" s="61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2" thickBot="1" x14ac:dyDescent="0.25">
      <c r="A768" s="195"/>
      <c r="B768" s="98">
        <v>810185</v>
      </c>
      <c r="C768" s="15" t="s">
        <v>276</v>
      </c>
      <c r="D768" s="61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195"/>
      <c r="B769" s="98">
        <v>810185</v>
      </c>
      <c r="C769" s="15" t="s">
        <v>278</v>
      </c>
      <c r="D769" s="38" t="s">
        <v>223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thickBot="1" x14ac:dyDescent="0.25">
      <c r="A770" s="195"/>
      <c r="B770" s="98">
        <v>810185</v>
      </c>
      <c r="C770" s="15" t="s">
        <v>277</v>
      </c>
      <c r="D770" s="38" t="s">
        <v>224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195"/>
      <c r="B771" s="98">
        <v>810185</v>
      </c>
      <c r="C771" s="42" t="s">
        <v>45</v>
      </c>
      <c r="D771" s="38" t="s">
        <v>348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05"/>
      <c r="B772" s="99">
        <v>810185</v>
      </c>
      <c r="C772" s="44" t="s">
        <v>46</v>
      </c>
      <c r="D772" s="45" t="s">
        <v>349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201">
        <v>810188</v>
      </c>
      <c r="B773" s="100">
        <v>810188</v>
      </c>
      <c r="C773" s="103" t="s">
        <v>32</v>
      </c>
      <c r="D773" s="104" t="s">
        <v>275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202"/>
      <c r="B774" s="98">
        <v>810188</v>
      </c>
      <c r="C774" s="15" t="s">
        <v>279</v>
      </c>
      <c r="D774" s="38" t="s">
        <v>221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202"/>
      <c r="B775" s="98">
        <v>810188</v>
      </c>
      <c r="C775" s="15" t="s">
        <v>276</v>
      </c>
      <c r="D775" s="38" t="s">
        <v>222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202"/>
      <c r="B776" s="98">
        <v>810188</v>
      </c>
      <c r="C776" s="15" t="s">
        <v>278</v>
      </c>
      <c r="D776" s="38" t="s">
        <v>223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202"/>
      <c r="B777" s="98">
        <v>810188</v>
      </c>
      <c r="C777" s="15" t="s">
        <v>277</v>
      </c>
      <c r="D777" s="38" t="s">
        <v>224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202"/>
      <c r="B778" s="98">
        <v>810188</v>
      </c>
      <c r="C778" s="42" t="s">
        <v>45</v>
      </c>
      <c r="D778" s="38" t="s">
        <v>348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203"/>
      <c r="B779" s="99">
        <v>810188</v>
      </c>
      <c r="C779" s="44" t="s">
        <v>46</v>
      </c>
      <c r="D779" s="45" t="s">
        <v>349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194">
        <v>810190</v>
      </c>
      <c r="B780" s="100">
        <v>810190</v>
      </c>
      <c r="C780" s="103" t="s">
        <v>33</v>
      </c>
      <c r="D780" s="104" t="s">
        <v>275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195"/>
      <c r="B781" s="98">
        <v>810190</v>
      </c>
      <c r="C781" s="15" t="s">
        <v>279</v>
      </c>
      <c r="D781" s="61" t="s">
        <v>221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195"/>
      <c r="B782" s="98">
        <v>810190</v>
      </c>
      <c r="C782" s="15" t="s">
        <v>276</v>
      </c>
      <c r="D782" s="61" t="s">
        <v>222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195"/>
      <c r="B783" s="98">
        <v>810190</v>
      </c>
      <c r="C783" s="15" t="s">
        <v>278</v>
      </c>
      <c r="D783" s="38" t="s">
        <v>223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195"/>
      <c r="B784" s="98">
        <v>810190</v>
      </c>
      <c r="C784" s="15" t="s">
        <v>277</v>
      </c>
      <c r="D784" s="38" t="s">
        <v>224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195"/>
      <c r="B785" s="98">
        <v>810190</v>
      </c>
      <c r="C785" s="42" t="s">
        <v>45</v>
      </c>
      <c r="D785" s="38" t="s">
        <v>348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05"/>
      <c r="B786" s="99">
        <v>810190</v>
      </c>
      <c r="C786" s="44" t="s">
        <v>46</v>
      </c>
      <c r="D786" s="45" t="s">
        <v>349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ht="13.5" hidden="1" outlineLevel="1" collapsed="1" thickBot="1" x14ac:dyDescent="0.25">
      <c r="A787" s="194">
        <v>810198</v>
      </c>
      <c r="B787" s="100">
        <v>810198</v>
      </c>
      <c r="C787" s="103" t="s">
        <v>34</v>
      </c>
      <c r="D787" s="104" t="s">
        <v>275</v>
      </c>
      <c r="E787" s="105">
        <v>0</v>
      </c>
      <c r="F787" s="106">
        <v>0</v>
      </c>
      <c r="G787" s="106">
        <v>0</v>
      </c>
      <c r="H787" s="107">
        <v>0</v>
      </c>
      <c r="I787" s="105">
        <v>0</v>
      </c>
      <c r="J787" s="106">
        <v>0</v>
      </c>
      <c r="K787" s="106">
        <v>0</v>
      </c>
      <c r="L787" s="107">
        <v>0</v>
      </c>
      <c r="M787" s="105">
        <v>0</v>
      </c>
      <c r="N787" s="106">
        <v>0</v>
      </c>
      <c r="O787" s="106">
        <v>0</v>
      </c>
      <c r="P787" s="107">
        <v>0</v>
      </c>
      <c r="Q787" s="105">
        <v>0</v>
      </c>
      <c r="R787" s="106">
        <v>0</v>
      </c>
      <c r="S787" s="106">
        <v>0</v>
      </c>
      <c r="T787" s="107">
        <v>0</v>
      </c>
      <c r="U787" s="105">
        <v>0</v>
      </c>
      <c r="V787" s="106">
        <v>0</v>
      </c>
      <c r="W787" s="106">
        <v>0</v>
      </c>
      <c r="X787" s="107">
        <v>0</v>
      </c>
      <c r="Y787" s="108"/>
    </row>
    <row r="788" spans="1:25" ht="13.5" hidden="1" outlineLevel="2" thickBot="1" x14ac:dyDescent="0.25">
      <c r="A788" s="195"/>
      <c r="B788" s="98">
        <v>810198</v>
      </c>
      <c r="C788" s="15" t="s">
        <v>279</v>
      </c>
      <c r="D788" s="61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t="13.5" hidden="1" outlineLevel="2" thickBot="1" x14ac:dyDescent="0.25">
      <c r="A789" s="195"/>
      <c r="B789" s="98">
        <v>810198</v>
      </c>
      <c r="C789" s="15" t="s">
        <v>276</v>
      </c>
      <c r="D789" s="61" t="s">
        <v>222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195"/>
      <c r="B790" s="98">
        <v>810198</v>
      </c>
      <c r="C790" s="15" t="s">
        <v>278</v>
      </c>
      <c r="D790" s="38" t="s">
        <v>223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thickBot="1" x14ac:dyDescent="0.25">
      <c r="A791" s="195"/>
      <c r="B791" s="98">
        <v>810198</v>
      </c>
      <c r="C791" s="15" t="s">
        <v>277</v>
      </c>
      <c r="D791" s="38" t="s">
        <v>224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195"/>
      <c r="B792" s="98">
        <v>810198</v>
      </c>
      <c r="C792" s="42" t="s">
        <v>45</v>
      </c>
      <c r="D792" s="38" t="s">
        <v>348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05"/>
      <c r="B793" s="99">
        <v>810198</v>
      </c>
      <c r="C793" s="44" t="s">
        <v>46</v>
      </c>
      <c r="D793" s="45" t="s">
        <v>349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ht="13.5" hidden="1" outlineLevel="1" collapsed="1" thickBot="1" x14ac:dyDescent="0.25">
      <c r="A794" s="194">
        <v>810201</v>
      </c>
      <c r="B794" s="100">
        <v>810201</v>
      </c>
      <c r="C794" s="103" t="s">
        <v>35</v>
      </c>
      <c r="D794" s="104" t="s">
        <v>275</v>
      </c>
      <c r="E794" s="105">
        <v>0</v>
      </c>
      <c r="F794" s="106">
        <v>0</v>
      </c>
      <c r="G794" s="106">
        <v>0</v>
      </c>
      <c r="H794" s="107">
        <v>0</v>
      </c>
      <c r="I794" s="105">
        <v>0</v>
      </c>
      <c r="J794" s="106">
        <v>0</v>
      </c>
      <c r="K794" s="106">
        <v>0</v>
      </c>
      <c r="L794" s="107">
        <v>0</v>
      </c>
      <c r="M794" s="105">
        <v>0</v>
      </c>
      <c r="N794" s="106">
        <v>0</v>
      </c>
      <c r="O794" s="106">
        <v>0</v>
      </c>
      <c r="P794" s="107">
        <v>0</v>
      </c>
      <c r="Q794" s="105">
        <v>0</v>
      </c>
      <c r="R794" s="106">
        <v>0</v>
      </c>
      <c r="S794" s="106">
        <v>0</v>
      </c>
      <c r="T794" s="107">
        <v>0</v>
      </c>
      <c r="U794" s="105">
        <v>0</v>
      </c>
      <c r="V794" s="106">
        <v>0</v>
      </c>
      <c r="W794" s="106">
        <v>0</v>
      </c>
      <c r="X794" s="107">
        <v>0</v>
      </c>
      <c r="Y794" s="108"/>
    </row>
    <row r="795" spans="1:25" ht="13.5" hidden="1" outlineLevel="2" thickBot="1" x14ac:dyDescent="0.25">
      <c r="A795" s="195"/>
      <c r="B795" s="98">
        <v>810201</v>
      </c>
      <c r="C795" s="15" t="s">
        <v>279</v>
      </c>
      <c r="D795" s="61" t="s">
        <v>221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t="13.5" hidden="1" outlineLevel="2" thickBot="1" x14ac:dyDescent="0.25">
      <c r="A796" s="195"/>
      <c r="B796" s="98">
        <v>810201</v>
      </c>
      <c r="C796" s="15" t="s">
        <v>276</v>
      </c>
      <c r="D796" s="61" t="s">
        <v>222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195"/>
      <c r="B797" s="98">
        <v>810201</v>
      </c>
      <c r="C797" s="15" t="s">
        <v>278</v>
      </c>
      <c r="D797" s="38" t="s">
        <v>223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thickBot="1" x14ac:dyDescent="0.25">
      <c r="A798" s="195"/>
      <c r="B798" s="98">
        <v>810201</v>
      </c>
      <c r="C798" s="15" t="s">
        <v>277</v>
      </c>
      <c r="D798" s="38" t="s">
        <v>224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195"/>
      <c r="B799" s="98">
        <v>810201</v>
      </c>
      <c r="C799" s="42" t="s">
        <v>45</v>
      </c>
      <c r="D799" s="38" t="s">
        <v>348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05"/>
      <c r="B800" s="99">
        <v>810201</v>
      </c>
      <c r="C800" s="44" t="s">
        <v>46</v>
      </c>
      <c r="D800" s="45" t="s">
        <v>349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outlineLevel="1" x14ac:dyDescent="0.2">
      <c r="A801" s="194">
        <v>810226</v>
      </c>
      <c r="B801" s="100">
        <v>810226</v>
      </c>
      <c r="C801" s="103" t="s">
        <v>204</v>
      </c>
      <c r="D801" s="104" t="s">
        <v>275</v>
      </c>
      <c r="E801" s="105">
        <v>149</v>
      </c>
      <c r="F801" s="106">
        <v>11</v>
      </c>
      <c r="G801" s="106">
        <v>6</v>
      </c>
      <c r="H801" s="107">
        <v>166</v>
      </c>
      <c r="I801" s="105">
        <v>71</v>
      </c>
      <c r="J801" s="106">
        <v>2</v>
      </c>
      <c r="K801" s="106">
        <v>6</v>
      </c>
      <c r="L801" s="107">
        <v>79</v>
      </c>
      <c r="M801" s="105">
        <v>194</v>
      </c>
      <c r="N801" s="106">
        <v>11</v>
      </c>
      <c r="O801" s="106">
        <v>10</v>
      </c>
      <c r="P801" s="107">
        <v>215</v>
      </c>
      <c r="Q801" s="105">
        <v>205</v>
      </c>
      <c r="R801" s="106">
        <v>15</v>
      </c>
      <c r="S801" s="106">
        <v>9</v>
      </c>
      <c r="T801" s="107">
        <v>229</v>
      </c>
      <c r="U801" s="105">
        <v>619</v>
      </c>
      <c r="V801" s="106">
        <v>39</v>
      </c>
      <c r="W801" s="106">
        <v>31</v>
      </c>
      <c r="X801" s="107">
        <v>689</v>
      </c>
      <c r="Y801" s="108"/>
    </row>
    <row r="802" spans="1:25" ht="13.5" outlineLevel="2" thickBot="1" x14ac:dyDescent="0.25">
      <c r="A802" s="195"/>
      <c r="B802" s="98">
        <v>810226</v>
      </c>
      <c r="C802" s="15" t="s">
        <v>279</v>
      </c>
      <c r="D802" s="61" t="s">
        <v>221</v>
      </c>
      <c r="E802" s="72">
        <v>149</v>
      </c>
      <c r="F802" s="14">
        <v>11</v>
      </c>
      <c r="G802" s="14">
        <v>6</v>
      </c>
      <c r="H802" s="71">
        <v>166</v>
      </c>
      <c r="I802" s="72">
        <v>71</v>
      </c>
      <c r="J802" s="14">
        <v>2</v>
      </c>
      <c r="K802" s="14">
        <v>6</v>
      </c>
      <c r="L802" s="71">
        <v>79</v>
      </c>
      <c r="M802" s="72">
        <v>194</v>
      </c>
      <c r="N802" s="14">
        <v>11</v>
      </c>
      <c r="O802" s="14">
        <v>10</v>
      </c>
      <c r="P802" s="71">
        <v>215</v>
      </c>
      <c r="Q802" s="72">
        <v>205</v>
      </c>
      <c r="R802" s="14">
        <v>15</v>
      </c>
      <c r="S802" s="14">
        <v>9</v>
      </c>
      <c r="T802" s="71">
        <v>229</v>
      </c>
      <c r="U802" s="72">
        <v>619</v>
      </c>
      <c r="V802" s="14">
        <v>39</v>
      </c>
      <c r="W802" s="70">
        <v>31</v>
      </c>
      <c r="X802" s="71">
        <v>689</v>
      </c>
      <c r="Y802" s="68"/>
    </row>
    <row r="803" spans="1:25" ht="13.5" hidden="1" outlineLevel="2" thickBot="1" x14ac:dyDescent="0.25">
      <c r="A803" s="195"/>
      <c r="B803" s="98">
        <v>810226</v>
      </c>
      <c r="C803" s="15" t="s">
        <v>276</v>
      </c>
      <c r="D803" s="61" t="s">
        <v>222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195"/>
      <c r="B804" s="98">
        <v>810226</v>
      </c>
      <c r="C804" s="15" t="s">
        <v>278</v>
      </c>
      <c r="D804" s="38" t="s">
        <v>223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collapsed="1" thickBot="1" x14ac:dyDescent="0.25">
      <c r="A805" s="195"/>
      <c r="B805" s="98">
        <v>810226</v>
      </c>
      <c r="C805" s="15" t="s">
        <v>277</v>
      </c>
      <c r="D805" s="38" t="s">
        <v>224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195"/>
      <c r="B806" s="98">
        <v>810226</v>
      </c>
      <c r="C806" s="42" t="s">
        <v>45</v>
      </c>
      <c r="D806" s="38" t="s">
        <v>348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05"/>
      <c r="B807" s="99">
        <v>810226</v>
      </c>
      <c r="C807" s="44" t="s">
        <v>46</v>
      </c>
      <c r="D807" s="45" t="s">
        <v>349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201">
        <v>810231</v>
      </c>
      <c r="B808" s="100">
        <v>810231</v>
      </c>
      <c r="C808" s="103" t="s">
        <v>191</v>
      </c>
      <c r="D808" s="104" t="s">
        <v>275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202"/>
      <c r="B809" s="98">
        <v>810231</v>
      </c>
      <c r="C809" s="15" t="s">
        <v>279</v>
      </c>
      <c r="D809" s="38" t="s">
        <v>221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202"/>
      <c r="B810" s="98">
        <v>810231</v>
      </c>
      <c r="C810" s="15" t="s">
        <v>276</v>
      </c>
      <c r="D810" s="38" t="s">
        <v>222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202"/>
      <c r="B811" s="98">
        <v>810231</v>
      </c>
      <c r="C811" s="15" t="s">
        <v>278</v>
      </c>
      <c r="D811" s="38" t="s">
        <v>223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202"/>
      <c r="B812" s="98">
        <v>810231</v>
      </c>
      <c r="C812" s="15" t="s">
        <v>277</v>
      </c>
      <c r="D812" s="38" t="s">
        <v>224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202"/>
      <c r="B813" s="98">
        <v>810231</v>
      </c>
      <c r="C813" s="42" t="s">
        <v>45</v>
      </c>
      <c r="D813" s="38" t="s">
        <v>348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203"/>
      <c r="B814" s="99">
        <v>810231</v>
      </c>
      <c r="C814" s="44" t="s">
        <v>46</v>
      </c>
      <c r="D814" s="45" t="s">
        <v>349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outlineLevel="1" x14ac:dyDescent="0.2">
      <c r="A815" s="194">
        <v>810234</v>
      </c>
      <c r="B815" s="100">
        <v>810234</v>
      </c>
      <c r="C815" s="103" t="s">
        <v>36</v>
      </c>
      <c r="D815" s="104" t="s">
        <v>275</v>
      </c>
      <c r="E815" s="105">
        <v>90</v>
      </c>
      <c r="F815" s="106">
        <v>5</v>
      </c>
      <c r="G815" s="106">
        <v>14</v>
      </c>
      <c r="H815" s="107">
        <v>109</v>
      </c>
      <c r="I815" s="105">
        <v>132</v>
      </c>
      <c r="J815" s="106">
        <v>3</v>
      </c>
      <c r="K815" s="106">
        <v>11</v>
      </c>
      <c r="L815" s="107">
        <v>146</v>
      </c>
      <c r="M815" s="105">
        <v>165</v>
      </c>
      <c r="N815" s="106">
        <v>7</v>
      </c>
      <c r="O815" s="106">
        <v>13</v>
      </c>
      <c r="P815" s="107">
        <v>185</v>
      </c>
      <c r="Q815" s="105">
        <v>0</v>
      </c>
      <c r="R815" s="106">
        <v>0</v>
      </c>
      <c r="S815" s="106">
        <v>0</v>
      </c>
      <c r="T815" s="107">
        <v>0</v>
      </c>
      <c r="U815" s="105">
        <v>387</v>
      </c>
      <c r="V815" s="106">
        <v>15</v>
      </c>
      <c r="W815" s="106">
        <v>38</v>
      </c>
      <c r="X815" s="107">
        <v>440</v>
      </c>
      <c r="Y815" s="108"/>
    </row>
    <row r="816" spans="1:25" ht="13.5" outlineLevel="2" thickBot="1" x14ac:dyDescent="0.25">
      <c r="A816" s="195"/>
      <c r="B816" s="98">
        <v>810234</v>
      </c>
      <c r="C816" s="15" t="s">
        <v>279</v>
      </c>
      <c r="D816" s="61" t="s">
        <v>221</v>
      </c>
      <c r="E816" s="72">
        <v>90</v>
      </c>
      <c r="F816" s="14">
        <v>5</v>
      </c>
      <c r="G816" s="14">
        <v>14</v>
      </c>
      <c r="H816" s="71">
        <v>109</v>
      </c>
      <c r="I816" s="72">
        <v>132</v>
      </c>
      <c r="J816" s="14">
        <v>3</v>
      </c>
      <c r="K816" s="14">
        <v>11</v>
      </c>
      <c r="L816" s="71">
        <v>146</v>
      </c>
      <c r="M816" s="72">
        <v>165</v>
      </c>
      <c r="N816" s="14">
        <v>7</v>
      </c>
      <c r="O816" s="14">
        <v>13</v>
      </c>
      <c r="P816" s="71">
        <v>185</v>
      </c>
      <c r="Q816" s="72">
        <v>0</v>
      </c>
      <c r="R816" s="14">
        <v>0</v>
      </c>
      <c r="S816" s="14">
        <v>0</v>
      </c>
      <c r="T816" s="71">
        <v>0</v>
      </c>
      <c r="U816" s="72">
        <v>387</v>
      </c>
      <c r="V816" s="14">
        <v>15</v>
      </c>
      <c r="W816" s="70">
        <v>38</v>
      </c>
      <c r="X816" s="71">
        <v>440</v>
      </c>
      <c r="Y816" s="68"/>
    </row>
    <row r="817" spans="1:25" ht="13.5" hidden="1" outlineLevel="2" thickBot="1" x14ac:dyDescent="0.25">
      <c r="A817" s="195"/>
      <c r="B817" s="98">
        <v>810234</v>
      </c>
      <c r="C817" s="15" t="s">
        <v>276</v>
      </c>
      <c r="D817" s="61" t="s">
        <v>222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195"/>
      <c r="B818" s="98">
        <v>810234</v>
      </c>
      <c r="C818" s="15" t="s">
        <v>278</v>
      </c>
      <c r="D818" s="38" t="s">
        <v>223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collapsed="1" thickBot="1" x14ac:dyDescent="0.25">
      <c r="A819" s="195"/>
      <c r="B819" s="98">
        <v>810234</v>
      </c>
      <c r="C819" s="15" t="s">
        <v>277</v>
      </c>
      <c r="D819" s="38" t="s">
        <v>224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195"/>
      <c r="B820" s="98">
        <v>810234</v>
      </c>
      <c r="C820" s="42" t="s">
        <v>45</v>
      </c>
      <c r="D820" s="38" t="s">
        <v>348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05"/>
      <c r="B821" s="99">
        <v>810234</v>
      </c>
      <c r="C821" s="44" t="s">
        <v>46</v>
      </c>
      <c r="D821" s="45" t="s">
        <v>349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194">
        <v>810249</v>
      </c>
      <c r="B822" s="100">
        <v>810249</v>
      </c>
      <c r="C822" s="103" t="s">
        <v>182</v>
      </c>
      <c r="D822" s="104" t="s">
        <v>275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195"/>
      <c r="B823" s="98">
        <v>810249</v>
      </c>
      <c r="C823" s="15" t="s">
        <v>279</v>
      </c>
      <c r="D823" s="61" t="s">
        <v>221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195"/>
      <c r="B824" s="98">
        <v>810249</v>
      </c>
      <c r="C824" s="15" t="s">
        <v>276</v>
      </c>
      <c r="D824" s="61" t="s">
        <v>222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195"/>
      <c r="B825" s="98">
        <v>810249</v>
      </c>
      <c r="C825" s="15" t="s">
        <v>278</v>
      </c>
      <c r="D825" s="38" t="s">
        <v>223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195"/>
      <c r="B826" s="98">
        <v>810249</v>
      </c>
      <c r="C826" s="15" t="s">
        <v>277</v>
      </c>
      <c r="D826" s="38" t="s">
        <v>224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195"/>
      <c r="B827" s="98">
        <v>810249</v>
      </c>
      <c r="C827" s="42" t="s">
        <v>45</v>
      </c>
      <c r="D827" s="38" t="s">
        <v>348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05"/>
      <c r="B828" s="99">
        <v>810249</v>
      </c>
      <c r="C828" s="44" t="s">
        <v>46</v>
      </c>
      <c r="D828" s="45" t="s">
        <v>349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194">
        <v>810258</v>
      </c>
      <c r="B829" s="100">
        <v>810258</v>
      </c>
      <c r="C829" s="103" t="s">
        <v>73</v>
      </c>
      <c r="D829" s="104" t="s">
        <v>275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195"/>
      <c r="B830" s="98">
        <v>810258</v>
      </c>
      <c r="C830" s="15" t="s">
        <v>279</v>
      </c>
      <c r="D830" s="61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195"/>
      <c r="B831" s="98">
        <v>810258</v>
      </c>
      <c r="C831" s="15" t="s">
        <v>276</v>
      </c>
      <c r="D831" s="61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195"/>
      <c r="B832" s="98">
        <v>810258</v>
      </c>
      <c r="C832" s="15" t="s">
        <v>278</v>
      </c>
      <c r="D832" s="38" t="s">
        <v>223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195"/>
      <c r="B833" s="98">
        <v>810258</v>
      </c>
      <c r="C833" s="15" t="s">
        <v>277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195"/>
      <c r="B834" s="98">
        <v>810258</v>
      </c>
      <c r="C834" s="42" t="s">
        <v>45</v>
      </c>
      <c r="D834" s="38" t="s">
        <v>348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05"/>
      <c r="B835" s="99">
        <v>810258</v>
      </c>
      <c r="C835" s="44" t="s">
        <v>46</v>
      </c>
      <c r="D835" s="45" t="s">
        <v>349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ht="13.5" hidden="1" outlineLevel="1" collapsed="1" thickBot="1" x14ac:dyDescent="0.25">
      <c r="A836" s="201">
        <v>810259</v>
      </c>
      <c r="B836" s="100">
        <v>810259</v>
      </c>
      <c r="C836" s="103" t="s">
        <v>74</v>
      </c>
      <c r="D836" s="104" t="s">
        <v>275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08"/>
    </row>
    <row r="837" spans="1:25" ht="13.5" hidden="1" outlineLevel="2" thickBot="1" x14ac:dyDescent="0.25">
      <c r="A837" s="202"/>
      <c r="B837" s="98">
        <v>810259</v>
      </c>
      <c r="C837" s="15" t="s">
        <v>279</v>
      </c>
      <c r="D837" s="38" t="s">
        <v>221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2" thickBot="1" x14ac:dyDescent="0.25">
      <c r="A838" s="202"/>
      <c r="B838" s="98">
        <v>810259</v>
      </c>
      <c r="C838" s="15" t="s">
        <v>276</v>
      </c>
      <c r="D838" s="38" t="s">
        <v>222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202"/>
      <c r="B839" s="98">
        <v>810259</v>
      </c>
      <c r="C839" s="15" t="s">
        <v>278</v>
      </c>
      <c r="D839" s="38" t="s">
        <v>223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thickBot="1" x14ac:dyDescent="0.25">
      <c r="A840" s="202"/>
      <c r="B840" s="98">
        <v>810259</v>
      </c>
      <c r="C840" s="15" t="s">
        <v>277</v>
      </c>
      <c r="D840" s="38" t="s">
        <v>224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202"/>
      <c r="B841" s="98">
        <v>810259</v>
      </c>
      <c r="C841" s="42" t="s">
        <v>45</v>
      </c>
      <c r="D841" s="38" t="s">
        <v>348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203"/>
      <c r="B842" s="99">
        <v>810259</v>
      </c>
      <c r="C842" s="44" t="s">
        <v>46</v>
      </c>
      <c r="D842" s="45" t="s">
        <v>349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194">
        <v>810312</v>
      </c>
      <c r="B843" s="100">
        <v>810312</v>
      </c>
      <c r="C843" s="103" t="s">
        <v>90</v>
      </c>
      <c r="D843" s="104" t="s">
        <v>275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195"/>
      <c r="B844" s="98">
        <v>810312</v>
      </c>
      <c r="C844" s="15" t="s">
        <v>279</v>
      </c>
      <c r="D844" s="61" t="s">
        <v>221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195"/>
      <c r="B845" s="98">
        <v>810312</v>
      </c>
      <c r="C845" s="15" t="s">
        <v>276</v>
      </c>
      <c r="D845" s="61" t="s">
        <v>222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195"/>
      <c r="B846" s="98">
        <v>810312</v>
      </c>
      <c r="C846" s="15" t="s">
        <v>278</v>
      </c>
      <c r="D846" s="38" t="s">
        <v>223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195"/>
      <c r="B847" s="98">
        <v>810312</v>
      </c>
      <c r="C847" s="15" t="s">
        <v>277</v>
      </c>
      <c r="D847" s="38" t="s">
        <v>224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195"/>
      <c r="B848" s="98">
        <v>810312</v>
      </c>
      <c r="C848" s="42" t="s">
        <v>45</v>
      </c>
      <c r="D848" s="38" t="s">
        <v>348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05"/>
      <c r="B849" s="99">
        <v>810312</v>
      </c>
      <c r="C849" s="44" t="s">
        <v>46</v>
      </c>
      <c r="D849" s="45" t="s">
        <v>349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194">
        <v>810315</v>
      </c>
      <c r="B850" s="100">
        <v>810315</v>
      </c>
      <c r="C850" s="103" t="s">
        <v>244</v>
      </c>
      <c r="D850" s="104" t="s">
        <v>275</v>
      </c>
      <c r="E850" s="105">
        <v>5</v>
      </c>
      <c r="F850" s="106">
        <v>2</v>
      </c>
      <c r="G850" s="106">
        <v>1</v>
      </c>
      <c r="H850" s="107">
        <v>8</v>
      </c>
      <c r="I850" s="105">
        <v>3</v>
      </c>
      <c r="J850" s="106">
        <v>2</v>
      </c>
      <c r="K850" s="106">
        <v>0</v>
      </c>
      <c r="L850" s="107">
        <v>5</v>
      </c>
      <c r="M850" s="105">
        <v>11</v>
      </c>
      <c r="N850" s="106">
        <v>1</v>
      </c>
      <c r="O850" s="106">
        <v>1</v>
      </c>
      <c r="P850" s="107">
        <v>13</v>
      </c>
      <c r="Q850" s="105">
        <v>20</v>
      </c>
      <c r="R850" s="106">
        <v>2</v>
      </c>
      <c r="S850" s="106">
        <v>2</v>
      </c>
      <c r="T850" s="107">
        <v>24</v>
      </c>
      <c r="U850" s="105">
        <v>39</v>
      </c>
      <c r="V850" s="106">
        <v>7</v>
      </c>
      <c r="W850" s="106">
        <v>4</v>
      </c>
      <c r="X850" s="107">
        <v>50</v>
      </c>
      <c r="Y850" s="108"/>
    </row>
    <row r="851" spans="1:25" ht="13.5" outlineLevel="2" thickBot="1" x14ac:dyDescent="0.25">
      <c r="A851" s="195"/>
      <c r="B851" s="98">
        <v>810315</v>
      </c>
      <c r="C851" s="15" t="s">
        <v>279</v>
      </c>
      <c r="D851" s="61" t="s">
        <v>221</v>
      </c>
      <c r="E851" s="72">
        <v>5</v>
      </c>
      <c r="F851" s="14">
        <v>2</v>
      </c>
      <c r="G851" s="14">
        <v>1</v>
      </c>
      <c r="H851" s="71">
        <v>8</v>
      </c>
      <c r="I851" s="72">
        <v>3</v>
      </c>
      <c r="J851" s="14">
        <v>2</v>
      </c>
      <c r="K851" s="14">
        <v>0</v>
      </c>
      <c r="L851" s="71">
        <v>5</v>
      </c>
      <c r="M851" s="72">
        <v>11</v>
      </c>
      <c r="N851" s="14">
        <v>1</v>
      </c>
      <c r="O851" s="14">
        <v>1</v>
      </c>
      <c r="P851" s="71">
        <v>13</v>
      </c>
      <c r="Q851" s="72">
        <v>20</v>
      </c>
      <c r="R851" s="14">
        <v>2</v>
      </c>
      <c r="S851" s="14">
        <v>2</v>
      </c>
      <c r="T851" s="71">
        <v>24</v>
      </c>
      <c r="U851" s="72">
        <v>39</v>
      </c>
      <c r="V851" s="14">
        <v>7</v>
      </c>
      <c r="W851" s="70">
        <v>4</v>
      </c>
      <c r="X851" s="71">
        <v>50</v>
      </c>
      <c r="Y851" s="68"/>
    </row>
    <row r="852" spans="1:25" ht="13.5" hidden="1" outlineLevel="2" thickBot="1" x14ac:dyDescent="0.25">
      <c r="A852" s="195"/>
      <c r="B852" s="98">
        <v>810315</v>
      </c>
      <c r="C852" s="15" t="s">
        <v>276</v>
      </c>
      <c r="D852" s="61" t="s">
        <v>222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195"/>
      <c r="B853" s="98">
        <v>810315</v>
      </c>
      <c r="C853" s="15" t="s">
        <v>278</v>
      </c>
      <c r="D853" s="38" t="s">
        <v>223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195"/>
      <c r="B854" s="98">
        <v>810315</v>
      </c>
      <c r="C854" s="15" t="s">
        <v>277</v>
      </c>
      <c r="D854" s="38" t="s">
        <v>224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195"/>
      <c r="B855" s="98">
        <v>810315</v>
      </c>
      <c r="C855" s="42" t="s">
        <v>45</v>
      </c>
      <c r="D855" s="38" t="s">
        <v>348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05"/>
      <c r="B856" s="99">
        <v>810315</v>
      </c>
      <c r="C856" s="44" t="s">
        <v>46</v>
      </c>
      <c r="D856" s="45" t="s">
        <v>349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194">
        <v>810318</v>
      </c>
      <c r="B857" s="100">
        <v>810318</v>
      </c>
      <c r="C857" s="103" t="s">
        <v>245</v>
      </c>
      <c r="D857" s="104" t="s">
        <v>275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195"/>
      <c r="B858" s="98">
        <v>810318</v>
      </c>
      <c r="C858" s="15" t="s">
        <v>279</v>
      </c>
      <c r="D858" s="61" t="s">
        <v>221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195"/>
      <c r="B859" s="98">
        <v>810318</v>
      </c>
      <c r="C859" s="15" t="s">
        <v>276</v>
      </c>
      <c r="D859" s="61" t="s">
        <v>222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195"/>
      <c r="B860" s="98">
        <v>810318</v>
      </c>
      <c r="C860" s="15" t="s">
        <v>278</v>
      </c>
      <c r="D860" s="38" t="s">
        <v>223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195"/>
      <c r="B861" s="98">
        <v>810318</v>
      </c>
      <c r="C861" s="15" t="s">
        <v>277</v>
      </c>
      <c r="D861" s="38" t="s">
        <v>224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195"/>
      <c r="B862" s="98">
        <v>810318</v>
      </c>
      <c r="C862" s="42" t="s">
        <v>45</v>
      </c>
      <c r="D862" s="38" t="s">
        <v>348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05"/>
      <c r="B863" s="99">
        <v>810318</v>
      </c>
      <c r="C863" s="44" t="s">
        <v>46</v>
      </c>
      <c r="D863" s="45" t="s">
        <v>349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194">
        <v>810319</v>
      </c>
      <c r="B864" s="100">
        <v>810319</v>
      </c>
      <c r="C864" s="103" t="s">
        <v>185</v>
      </c>
      <c r="D864" s="104" t="s">
        <v>275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195"/>
      <c r="B865" s="98">
        <v>810319</v>
      </c>
      <c r="C865" s="15" t="s">
        <v>279</v>
      </c>
      <c r="D865" s="61" t="s">
        <v>221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195"/>
      <c r="B866" s="98">
        <v>810319</v>
      </c>
      <c r="C866" s="15" t="s">
        <v>276</v>
      </c>
      <c r="D866" s="61" t="s">
        <v>222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195"/>
      <c r="B867" s="98">
        <v>810319</v>
      </c>
      <c r="C867" s="15" t="s">
        <v>278</v>
      </c>
      <c r="D867" s="38" t="s">
        <v>223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195"/>
      <c r="B868" s="98">
        <v>810319</v>
      </c>
      <c r="C868" s="15" t="s">
        <v>277</v>
      </c>
      <c r="D868" s="38" t="s">
        <v>224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195"/>
      <c r="B869" s="98">
        <v>810319</v>
      </c>
      <c r="C869" s="42" t="s">
        <v>45</v>
      </c>
      <c r="D869" s="38" t="s">
        <v>348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05"/>
      <c r="B870" s="99">
        <v>810319</v>
      </c>
      <c r="C870" s="44" t="s">
        <v>46</v>
      </c>
      <c r="D870" s="45" t="s">
        <v>349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outlineLevel="1" x14ac:dyDescent="0.2">
      <c r="A871" s="201">
        <v>810321</v>
      </c>
      <c r="B871" s="100">
        <v>810321</v>
      </c>
      <c r="C871" s="103" t="s">
        <v>186</v>
      </c>
      <c r="D871" s="104" t="s">
        <v>275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13</v>
      </c>
      <c r="N871" s="106">
        <v>1</v>
      </c>
      <c r="O871" s="106">
        <v>1</v>
      </c>
      <c r="P871" s="107">
        <v>15</v>
      </c>
      <c r="Q871" s="105">
        <v>39</v>
      </c>
      <c r="R871" s="106">
        <v>3</v>
      </c>
      <c r="S871" s="106">
        <v>3</v>
      </c>
      <c r="T871" s="107">
        <v>45</v>
      </c>
      <c r="U871" s="105">
        <v>52</v>
      </c>
      <c r="V871" s="106">
        <v>4</v>
      </c>
      <c r="W871" s="106">
        <v>4</v>
      </c>
      <c r="X871" s="107">
        <v>60</v>
      </c>
      <c r="Y871" s="108"/>
    </row>
    <row r="872" spans="1:25" ht="13.5" outlineLevel="2" thickBot="1" x14ac:dyDescent="0.25">
      <c r="A872" s="202"/>
      <c r="B872" s="98">
        <v>810321</v>
      </c>
      <c r="C872" s="15" t="s">
        <v>279</v>
      </c>
      <c r="D872" s="38" t="s">
        <v>221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13</v>
      </c>
      <c r="N872" s="14">
        <v>1</v>
      </c>
      <c r="O872" s="14">
        <v>1</v>
      </c>
      <c r="P872" s="71">
        <v>15</v>
      </c>
      <c r="Q872" s="72">
        <v>39</v>
      </c>
      <c r="R872" s="14">
        <v>3</v>
      </c>
      <c r="S872" s="14">
        <v>3</v>
      </c>
      <c r="T872" s="71">
        <v>45</v>
      </c>
      <c r="U872" s="72">
        <v>52</v>
      </c>
      <c r="V872" s="14">
        <v>4</v>
      </c>
      <c r="W872" s="70">
        <v>4</v>
      </c>
      <c r="X872" s="71">
        <v>60</v>
      </c>
      <c r="Y872" s="68"/>
    </row>
    <row r="873" spans="1:25" ht="13.5" hidden="1" outlineLevel="2" thickBot="1" x14ac:dyDescent="0.25">
      <c r="A873" s="202"/>
      <c r="B873" s="98">
        <v>810321</v>
      </c>
      <c r="C873" s="15" t="s">
        <v>276</v>
      </c>
      <c r="D873" s="38" t="s">
        <v>222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202"/>
      <c r="B874" s="98">
        <v>810321</v>
      </c>
      <c r="C874" s="15" t="s">
        <v>278</v>
      </c>
      <c r="D874" s="38" t="s">
        <v>223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collapsed="1" thickBot="1" x14ac:dyDescent="0.25">
      <c r="A875" s="202"/>
      <c r="B875" s="98">
        <v>810321</v>
      </c>
      <c r="C875" s="15" t="s">
        <v>277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202"/>
      <c r="B876" s="98">
        <v>810321</v>
      </c>
      <c r="C876" s="42" t="s">
        <v>45</v>
      </c>
      <c r="D876" s="38" t="s">
        <v>348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203"/>
      <c r="B877" s="99">
        <v>810321</v>
      </c>
      <c r="C877" s="44" t="s">
        <v>46</v>
      </c>
      <c r="D877" s="45" t="s">
        <v>349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194">
        <v>810328</v>
      </c>
      <c r="B878" s="100">
        <v>810328</v>
      </c>
      <c r="C878" s="103" t="s">
        <v>246</v>
      </c>
      <c r="D878" s="104" t="s">
        <v>275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195"/>
      <c r="B879" s="98">
        <v>810328</v>
      </c>
      <c r="C879" s="15" t="s">
        <v>279</v>
      </c>
      <c r="D879" s="61" t="s">
        <v>221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195"/>
      <c r="B880" s="98">
        <v>810328</v>
      </c>
      <c r="C880" s="15" t="s">
        <v>276</v>
      </c>
      <c r="D880" s="61" t="s">
        <v>222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195"/>
      <c r="B881" s="98">
        <v>810328</v>
      </c>
      <c r="C881" s="15" t="s">
        <v>278</v>
      </c>
      <c r="D881" s="38" t="s">
        <v>223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195"/>
      <c r="B882" s="98">
        <v>810328</v>
      </c>
      <c r="C882" s="15" t="s">
        <v>277</v>
      </c>
      <c r="D882" s="38" t="s">
        <v>224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195"/>
      <c r="B883" s="98">
        <v>810328</v>
      </c>
      <c r="C883" s="42" t="s">
        <v>45</v>
      </c>
      <c r="D883" s="38" t="s">
        <v>348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05"/>
      <c r="B884" s="99">
        <v>810328</v>
      </c>
      <c r="C884" s="44" t="s">
        <v>46</v>
      </c>
      <c r="D884" s="45" t="s">
        <v>349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ht="13.5" hidden="1" outlineLevel="1" collapsed="1" thickBot="1" x14ac:dyDescent="0.25">
      <c r="A885" s="194">
        <v>810332</v>
      </c>
      <c r="B885" s="100">
        <v>810332</v>
      </c>
      <c r="C885" s="103" t="s">
        <v>247</v>
      </c>
      <c r="D885" s="104" t="s">
        <v>275</v>
      </c>
      <c r="E885" s="105">
        <v>0</v>
      </c>
      <c r="F885" s="106">
        <v>0</v>
      </c>
      <c r="G885" s="106">
        <v>0</v>
      </c>
      <c r="H885" s="107">
        <v>0</v>
      </c>
      <c r="I885" s="105">
        <v>0</v>
      </c>
      <c r="J885" s="106">
        <v>0</v>
      </c>
      <c r="K885" s="106">
        <v>0</v>
      </c>
      <c r="L885" s="107">
        <v>0</v>
      </c>
      <c r="M885" s="105">
        <v>0</v>
      </c>
      <c r="N885" s="106">
        <v>0</v>
      </c>
      <c r="O885" s="106">
        <v>0</v>
      </c>
      <c r="P885" s="107">
        <v>0</v>
      </c>
      <c r="Q885" s="105">
        <v>0</v>
      </c>
      <c r="R885" s="106">
        <v>0</v>
      </c>
      <c r="S885" s="106">
        <v>0</v>
      </c>
      <c r="T885" s="107">
        <v>0</v>
      </c>
      <c r="U885" s="105">
        <v>0</v>
      </c>
      <c r="V885" s="106">
        <v>0</v>
      </c>
      <c r="W885" s="106">
        <v>0</v>
      </c>
      <c r="X885" s="107">
        <v>0</v>
      </c>
      <c r="Y885" s="108"/>
    </row>
    <row r="886" spans="1:25" ht="13.5" hidden="1" outlineLevel="2" thickBot="1" x14ac:dyDescent="0.25">
      <c r="A886" s="195"/>
      <c r="B886" s="98">
        <v>810332</v>
      </c>
      <c r="C886" s="15" t="s">
        <v>279</v>
      </c>
      <c r="D886" s="61" t="s">
        <v>221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t="13.5" hidden="1" outlineLevel="2" thickBot="1" x14ac:dyDescent="0.25">
      <c r="A887" s="195"/>
      <c r="B887" s="98">
        <v>810332</v>
      </c>
      <c r="C887" s="15" t="s">
        <v>276</v>
      </c>
      <c r="D887" s="61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195"/>
      <c r="B888" s="98">
        <v>810332</v>
      </c>
      <c r="C888" s="15" t="s">
        <v>278</v>
      </c>
      <c r="D888" s="38" t="s">
        <v>223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thickBot="1" x14ac:dyDescent="0.25">
      <c r="A889" s="195"/>
      <c r="B889" s="98">
        <v>810332</v>
      </c>
      <c r="C889" s="15" t="s">
        <v>277</v>
      </c>
      <c r="D889" s="38" t="s">
        <v>224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195"/>
      <c r="B890" s="98">
        <v>810332</v>
      </c>
      <c r="C890" s="42" t="s">
        <v>45</v>
      </c>
      <c r="D890" s="38" t="s">
        <v>348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05"/>
      <c r="B891" s="99">
        <v>810332</v>
      </c>
      <c r="C891" s="44" t="s">
        <v>46</v>
      </c>
      <c r="D891" s="45" t="s">
        <v>349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194">
        <v>810334</v>
      </c>
      <c r="B892" s="100">
        <v>810334</v>
      </c>
      <c r="C892" s="103" t="s">
        <v>248</v>
      </c>
      <c r="D892" s="104" t="s">
        <v>275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195"/>
      <c r="B893" s="98">
        <v>810334</v>
      </c>
      <c r="C893" s="15" t="s">
        <v>279</v>
      </c>
      <c r="D893" s="61" t="s">
        <v>221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195"/>
      <c r="B894" s="98">
        <v>810334</v>
      </c>
      <c r="C894" s="15" t="s">
        <v>276</v>
      </c>
      <c r="D894" s="61" t="s">
        <v>222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195"/>
      <c r="B895" s="98">
        <v>810334</v>
      </c>
      <c r="C895" s="15" t="s">
        <v>278</v>
      </c>
      <c r="D895" s="38" t="s">
        <v>223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195"/>
      <c r="B896" s="98">
        <v>810334</v>
      </c>
      <c r="C896" s="15" t="s">
        <v>277</v>
      </c>
      <c r="D896" s="38" t="s">
        <v>224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195"/>
      <c r="B897" s="98">
        <v>810334</v>
      </c>
      <c r="C897" s="42" t="s">
        <v>45</v>
      </c>
      <c r="D897" s="38" t="s">
        <v>348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05"/>
      <c r="B898" s="99">
        <v>810334</v>
      </c>
      <c r="C898" s="44" t="s">
        <v>46</v>
      </c>
      <c r="D898" s="45" t="s">
        <v>349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194">
        <v>810337</v>
      </c>
      <c r="B899" s="100">
        <v>810337</v>
      </c>
      <c r="C899" s="103" t="s">
        <v>318</v>
      </c>
      <c r="D899" s="104" t="s">
        <v>275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195"/>
      <c r="B900" s="98">
        <v>810337</v>
      </c>
      <c r="C900" s="15" t="s">
        <v>279</v>
      </c>
      <c r="D900" s="61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195"/>
      <c r="B901" s="98">
        <v>810337</v>
      </c>
      <c r="C901" s="15" t="s">
        <v>276</v>
      </c>
      <c r="D901" s="61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195"/>
      <c r="B902" s="98">
        <v>810337</v>
      </c>
      <c r="C902" s="15" t="s">
        <v>278</v>
      </c>
      <c r="D902" s="38" t="s">
        <v>223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195"/>
      <c r="B903" s="98">
        <v>810337</v>
      </c>
      <c r="C903" s="15" t="s">
        <v>277</v>
      </c>
      <c r="D903" s="38" t="s">
        <v>224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195"/>
      <c r="B904" s="98">
        <v>810337</v>
      </c>
      <c r="C904" s="42" t="s">
        <v>45</v>
      </c>
      <c r="D904" s="38" t="s">
        <v>348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05"/>
      <c r="B905" s="99">
        <v>810337</v>
      </c>
      <c r="C905" s="44" t="s">
        <v>46</v>
      </c>
      <c r="D905" s="45" t="s">
        <v>349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outlineLevel="1" x14ac:dyDescent="0.2">
      <c r="A906" s="194">
        <v>810338</v>
      </c>
      <c r="B906" s="100">
        <v>810338</v>
      </c>
      <c r="C906" s="103" t="s">
        <v>398</v>
      </c>
      <c r="D906" s="104" t="s">
        <v>275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4</v>
      </c>
      <c r="N906" s="106">
        <v>1</v>
      </c>
      <c r="O906" s="106">
        <v>15</v>
      </c>
      <c r="P906" s="107">
        <v>20</v>
      </c>
      <c r="Q906" s="105">
        <v>7</v>
      </c>
      <c r="R906" s="106">
        <v>3</v>
      </c>
      <c r="S906" s="106">
        <v>30</v>
      </c>
      <c r="T906" s="107">
        <v>40</v>
      </c>
      <c r="U906" s="105">
        <v>11</v>
      </c>
      <c r="V906" s="106">
        <v>4</v>
      </c>
      <c r="W906" s="106">
        <v>45</v>
      </c>
      <c r="X906" s="107">
        <v>60</v>
      </c>
      <c r="Y906" s="108"/>
    </row>
    <row r="907" spans="1:25" hidden="1" outlineLevel="2" x14ac:dyDescent="0.2">
      <c r="A907" s="195"/>
      <c r="B907" s="98">
        <v>810338</v>
      </c>
      <c r="C907" s="15" t="s">
        <v>279</v>
      </c>
      <c r="D907" s="61" t="s">
        <v>221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idden="1" outlineLevel="2" x14ac:dyDescent="0.2">
      <c r="A908" s="195"/>
      <c r="B908" s="98">
        <v>810338</v>
      </c>
      <c r="C908" s="15" t="s">
        <v>276</v>
      </c>
      <c r="D908" s="61" t="s">
        <v>222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idden="1" outlineLevel="2" x14ac:dyDescent="0.2">
      <c r="A909" s="195"/>
      <c r="B909" s="98">
        <v>810338</v>
      </c>
      <c r="C909" s="15" t="s">
        <v>278</v>
      </c>
      <c r="D909" s="38" t="s">
        <v>223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outlineLevel="2" x14ac:dyDescent="0.2">
      <c r="A910" s="195"/>
      <c r="B910" s="98">
        <v>810338</v>
      </c>
      <c r="C910" s="15" t="s">
        <v>277</v>
      </c>
      <c r="D910" s="38" t="s">
        <v>224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4</v>
      </c>
      <c r="N910" s="74">
        <v>1</v>
      </c>
      <c r="O910" s="74">
        <v>15</v>
      </c>
      <c r="P910" s="71">
        <v>20</v>
      </c>
      <c r="Q910" s="73">
        <v>7</v>
      </c>
      <c r="R910" s="74">
        <v>3</v>
      </c>
      <c r="S910" s="74">
        <v>30</v>
      </c>
      <c r="T910" s="71">
        <v>40</v>
      </c>
      <c r="U910" s="73">
        <v>11</v>
      </c>
      <c r="V910" s="74">
        <v>4</v>
      </c>
      <c r="W910" s="74">
        <v>45</v>
      </c>
      <c r="X910" s="71">
        <v>60</v>
      </c>
      <c r="Y910" s="68"/>
    </row>
    <row r="911" spans="1:25" ht="13.5" outlineLevel="3" thickBot="1" x14ac:dyDescent="0.25">
      <c r="A911" s="195"/>
      <c r="B911" s="98">
        <v>810338</v>
      </c>
      <c r="C911" s="42" t="s">
        <v>45</v>
      </c>
      <c r="D911" s="38" t="s">
        <v>348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4</v>
      </c>
      <c r="N911" s="14">
        <v>1</v>
      </c>
      <c r="O911" s="14">
        <v>15</v>
      </c>
      <c r="P911" s="71">
        <v>20</v>
      </c>
      <c r="Q911" s="72">
        <v>7</v>
      </c>
      <c r="R911" s="14">
        <v>3</v>
      </c>
      <c r="S911" s="14">
        <v>30</v>
      </c>
      <c r="T911" s="71">
        <v>40</v>
      </c>
      <c r="U911" s="72">
        <v>11</v>
      </c>
      <c r="V911" s="14">
        <v>4</v>
      </c>
      <c r="W911" s="70">
        <v>45</v>
      </c>
      <c r="X911" s="71">
        <v>60</v>
      </c>
      <c r="Y911" s="68"/>
    </row>
    <row r="912" spans="1:25" ht="13.5" hidden="1" outlineLevel="3" thickBot="1" x14ac:dyDescent="0.25">
      <c r="A912" s="205"/>
      <c r="B912" s="99">
        <v>810338</v>
      </c>
      <c r="C912" s="44" t="s">
        <v>46</v>
      </c>
      <c r="D912" s="45" t="s">
        <v>349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ht="12.75" customHeight="1" thickBot="1" x14ac:dyDescent="0.25">
      <c r="A913" s="58"/>
      <c r="B913" s="96"/>
      <c r="C913" s="57" t="s">
        <v>37</v>
      </c>
      <c r="D913" s="53"/>
      <c r="E913" s="64">
        <v>188</v>
      </c>
      <c r="F913" s="65">
        <v>2</v>
      </c>
      <c r="G913" s="65">
        <v>564</v>
      </c>
      <c r="H913" s="67">
        <v>754</v>
      </c>
      <c r="I913" s="64">
        <v>94</v>
      </c>
      <c r="J913" s="65">
        <v>0</v>
      </c>
      <c r="K913" s="65">
        <v>288</v>
      </c>
      <c r="L913" s="67">
        <v>382</v>
      </c>
      <c r="M913" s="64">
        <v>176</v>
      </c>
      <c r="N913" s="65">
        <v>4</v>
      </c>
      <c r="O913" s="65">
        <v>495</v>
      </c>
      <c r="P913" s="67">
        <v>675</v>
      </c>
      <c r="Q913" s="64">
        <v>342</v>
      </c>
      <c r="R913" s="65">
        <v>9</v>
      </c>
      <c r="S913" s="65">
        <v>987</v>
      </c>
      <c r="T913" s="67">
        <v>1338</v>
      </c>
      <c r="U913" s="64">
        <v>800</v>
      </c>
      <c r="V913" s="65">
        <v>15</v>
      </c>
      <c r="W913" s="65">
        <v>2334</v>
      </c>
      <c r="X913" s="67">
        <v>3149</v>
      </c>
      <c r="Y913" s="68"/>
    </row>
    <row r="914" spans="1:25" s="109" customFormat="1" outlineLevel="1" x14ac:dyDescent="0.2">
      <c r="A914" s="201">
        <v>810006</v>
      </c>
      <c r="B914" s="100">
        <v>810006</v>
      </c>
      <c r="C914" s="103" t="s">
        <v>172</v>
      </c>
      <c r="D914" s="104" t="s">
        <v>275</v>
      </c>
      <c r="E914" s="105">
        <v>131</v>
      </c>
      <c r="F914" s="106">
        <v>2</v>
      </c>
      <c r="G914" s="106">
        <v>346</v>
      </c>
      <c r="H914" s="107">
        <v>479</v>
      </c>
      <c r="I914" s="105">
        <v>94</v>
      </c>
      <c r="J914" s="106">
        <v>0</v>
      </c>
      <c r="K914" s="106">
        <v>288</v>
      </c>
      <c r="L914" s="107">
        <v>382</v>
      </c>
      <c r="M914" s="105">
        <v>119</v>
      </c>
      <c r="N914" s="106">
        <v>3</v>
      </c>
      <c r="O914" s="106">
        <v>312</v>
      </c>
      <c r="P914" s="107">
        <v>434</v>
      </c>
      <c r="Q914" s="105">
        <v>219</v>
      </c>
      <c r="R914" s="106">
        <v>5</v>
      </c>
      <c r="S914" s="106">
        <v>582</v>
      </c>
      <c r="T914" s="107">
        <v>806</v>
      </c>
      <c r="U914" s="105">
        <v>563</v>
      </c>
      <c r="V914" s="106">
        <v>10</v>
      </c>
      <c r="W914" s="106">
        <v>1528</v>
      </c>
      <c r="X914" s="107">
        <v>2101</v>
      </c>
      <c r="Y914" s="108"/>
    </row>
    <row r="915" spans="1:25" outlineLevel="2" x14ac:dyDescent="0.2">
      <c r="A915" s="202"/>
      <c r="B915" s="98">
        <v>810006</v>
      </c>
      <c r="C915" s="15" t="s">
        <v>279</v>
      </c>
      <c r="D915" s="38" t="s">
        <v>221</v>
      </c>
      <c r="E915" s="72">
        <v>102</v>
      </c>
      <c r="F915" s="14">
        <v>2</v>
      </c>
      <c r="G915" s="14">
        <v>309</v>
      </c>
      <c r="H915" s="71">
        <v>413</v>
      </c>
      <c r="I915" s="72">
        <v>69</v>
      </c>
      <c r="J915" s="14">
        <v>0</v>
      </c>
      <c r="K915" s="14">
        <v>245</v>
      </c>
      <c r="L915" s="71">
        <v>314</v>
      </c>
      <c r="M915" s="72">
        <v>97</v>
      </c>
      <c r="N915" s="14">
        <v>3</v>
      </c>
      <c r="O915" s="14">
        <v>272</v>
      </c>
      <c r="P915" s="71">
        <v>372</v>
      </c>
      <c r="Q915" s="72">
        <v>198</v>
      </c>
      <c r="R915" s="14">
        <v>5</v>
      </c>
      <c r="S915" s="14">
        <v>553</v>
      </c>
      <c r="T915" s="71">
        <v>756</v>
      </c>
      <c r="U915" s="72">
        <v>466</v>
      </c>
      <c r="V915" s="14">
        <v>10</v>
      </c>
      <c r="W915" s="70">
        <v>1379</v>
      </c>
      <c r="X915" s="71">
        <v>1855</v>
      </c>
      <c r="Y915" s="68"/>
    </row>
    <row r="916" spans="1:25" hidden="1" outlineLevel="2" x14ac:dyDescent="0.2">
      <c r="A916" s="202"/>
      <c r="B916" s="98">
        <v>810006</v>
      </c>
      <c r="C916" s="15" t="s">
        <v>276</v>
      </c>
      <c r="D916" s="38" t="s">
        <v>222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idden="1" outlineLevel="2" x14ac:dyDescent="0.2">
      <c r="A917" s="202"/>
      <c r="B917" s="98">
        <v>810006</v>
      </c>
      <c r="C917" s="15" t="s">
        <v>278</v>
      </c>
      <c r="D917" s="38" t="s">
        <v>223</v>
      </c>
      <c r="E917" s="72">
        <v>0</v>
      </c>
      <c r="F917" s="14">
        <v>0</v>
      </c>
      <c r="G917" s="14">
        <v>0</v>
      </c>
      <c r="H917" s="71">
        <v>0</v>
      </c>
      <c r="I917" s="72">
        <v>0</v>
      </c>
      <c r="J917" s="14">
        <v>0</v>
      </c>
      <c r="K917" s="14">
        <v>0</v>
      </c>
      <c r="L917" s="71">
        <v>0</v>
      </c>
      <c r="M917" s="72">
        <v>0</v>
      </c>
      <c r="N917" s="14">
        <v>0</v>
      </c>
      <c r="O917" s="14">
        <v>0</v>
      </c>
      <c r="P917" s="71">
        <v>0</v>
      </c>
      <c r="Q917" s="72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outlineLevel="2" x14ac:dyDescent="0.2">
      <c r="A918" s="202"/>
      <c r="B918" s="98">
        <v>810006</v>
      </c>
      <c r="C918" s="15" t="s">
        <v>277</v>
      </c>
      <c r="D918" s="38" t="s">
        <v>224</v>
      </c>
      <c r="E918" s="73">
        <v>29</v>
      </c>
      <c r="F918" s="74">
        <v>0</v>
      </c>
      <c r="G918" s="74">
        <v>37</v>
      </c>
      <c r="H918" s="71">
        <v>66</v>
      </c>
      <c r="I918" s="73">
        <v>25</v>
      </c>
      <c r="J918" s="74">
        <v>0</v>
      </c>
      <c r="K918" s="74">
        <v>43</v>
      </c>
      <c r="L918" s="71">
        <v>68</v>
      </c>
      <c r="M918" s="73">
        <v>22</v>
      </c>
      <c r="N918" s="74">
        <v>0</v>
      </c>
      <c r="O918" s="74">
        <v>40</v>
      </c>
      <c r="P918" s="71">
        <v>62</v>
      </c>
      <c r="Q918" s="73">
        <v>21</v>
      </c>
      <c r="R918" s="74">
        <v>0</v>
      </c>
      <c r="S918" s="74">
        <v>29</v>
      </c>
      <c r="T918" s="71">
        <v>50</v>
      </c>
      <c r="U918" s="73">
        <v>97</v>
      </c>
      <c r="V918" s="74">
        <v>0</v>
      </c>
      <c r="W918" s="74">
        <v>149</v>
      </c>
      <c r="X918" s="71">
        <v>246</v>
      </c>
      <c r="Y918" s="68"/>
    </row>
    <row r="919" spans="1:25" ht="13.5" outlineLevel="3" thickBot="1" x14ac:dyDescent="0.25">
      <c r="A919" s="202"/>
      <c r="B919" s="98">
        <v>810006</v>
      </c>
      <c r="C919" s="42" t="s">
        <v>45</v>
      </c>
      <c r="D919" s="38" t="s">
        <v>348</v>
      </c>
      <c r="E919" s="72">
        <v>29</v>
      </c>
      <c r="F919" s="14">
        <v>0</v>
      </c>
      <c r="G919" s="14">
        <v>37</v>
      </c>
      <c r="H919" s="71">
        <v>66</v>
      </c>
      <c r="I919" s="72">
        <v>25</v>
      </c>
      <c r="J919" s="14">
        <v>0</v>
      </c>
      <c r="K919" s="14">
        <v>43</v>
      </c>
      <c r="L919" s="71">
        <v>68</v>
      </c>
      <c r="M919" s="72">
        <v>22</v>
      </c>
      <c r="N919" s="14">
        <v>0</v>
      </c>
      <c r="O919" s="14">
        <v>40</v>
      </c>
      <c r="P919" s="71">
        <v>62</v>
      </c>
      <c r="Q919" s="72">
        <v>21</v>
      </c>
      <c r="R919" s="14">
        <v>0</v>
      </c>
      <c r="S919" s="14">
        <v>29</v>
      </c>
      <c r="T919" s="71">
        <v>50</v>
      </c>
      <c r="U919" s="72">
        <v>97</v>
      </c>
      <c r="V919" s="14">
        <v>0</v>
      </c>
      <c r="W919" s="70">
        <v>149</v>
      </c>
      <c r="X919" s="71">
        <v>246</v>
      </c>
      <c r="Y919" s="68"/>
    </row>
    <row r="920" spans="1:25" ht="13.5" hidden="1" outlineLevel="3" thickBot="1" x14ac:dyDescent="0.25">
      <c r="A920" s="203"/>
      <c r="B920" s="99">
        <v>810006</v>
      </c>
      <c r="C920" s="44" t="s">
        <v>46</v>
      </c>
      <c r="D920" s="45" t="s">
        <v>349</v>
      </c>
      <c r="E920" s="78">
        <v>0</v>
      </c>
      <c r="F920" s="79">
        <v>0</v>
      </c>
      <c r="G920" s="79">
        <v>0</v>
      </c>
      <c r="H920" s="77">
        <v>0</v>
      </c>
      <c r="I920" s="78">
        <v>0</v>
      </c>
      <c r="J920" s="79">
        <v>0</v>
      </c>
      <c r="K920" s="79">
        <v>0</v>
      </c>
      <c r="L920" s="77">
        <v>0</v>
      </c>
      <c r="M920" s="78">
        <v>0</v>
      </c>
      <c r="N920" s="79">
        <v>0</v>
      </c>
      <c r="O920" s="79">
        <v>0</v>
      </c>
      <c r="P920" s="77">
        <v>0</v>
      </c>
      <c r="Q920" s="78">
        <v>0</v>
      </c>
      <c r="R920" s="79">
        <v>0</v>
      </c>
      <c r="S920" s="79">
        <v>0</v>
      </c>
      <c r="T920" s="77">
        <v>0</v>
      </c>
      <c r="U920" s="78">
        <v>0</v>
      </c>
      <c r="V920" s="79">
        <v>0</v>
      </c>
      <c r="W920" s="76">
        <v>0</v>
      </c>
      <c r="X920" s="77">
        <v>0</v>
      </c>
      <c r="Y920" s="68"/>
    </row>
    <row r="921" spans="1:25" s="109" customFormat="1" ht="13.5" hidden="1" outlineLevel="1" collapsed="1" thickBot="1" x14ac:dyDescent="0.25">
      <c r="A921" s="194">
        <v>810151</v>
      </c>
      <c r="B921" s="100">
        <v>810151</v>
      </c>
      <c r="C921" s="103" t="s">
        <v>173</v>
      </c>
      <c r="D921" s="104" t="s">
        <v>275</v>
      </c>
      <c r="E921" s="105">
        <v>0</v>
      </c>
      <c r="F921" s="106">
        <v>0</v>
      </c>
      <c r="G921" s="106">
        <v>0</v>
      </c>
      <c r="H921" s="107">
        <v>0</v>
      </c>
      <c r="I921" s="105">
        <v>0</v>
      </c>
      <c r="J921" s="106">
        <v>0</v>
      </c>
      <c r="K921" s="106">
        <v>0</v>
      </c>
      <c r="L921" s="107">
        <v>0</v>
      </c>
      <c r="M921" s="105">
        <v>0</v>
      </c>
      <c r="N921" s="106">
        <v>0</v>
      </c>
      <c r="O921" s="106">
        <v>0</v>
      </c>
      <c r="P921" s="107">
        <v>0</v>
      </c>
      <c r="Q921" s="105">
        <v>0</v>
      </c>
      <c r="R921" s="106">
        <v>0</v>
      </c>
      <c r="S921" s="106">
        <v>0</v>
      </c>
      <c r="T921" s="107">
        <v>0</v>
      </c>
      <c r="U921" s="105">
        <v>0</v>
      </c>
      <c r="V921" s="106">
        <v>0</v>
      </c>
      <c r="W921" s="106">
        <v>0</v>
      </c>
      <c r="X921" s="107">
        <v>0</v>
      </c>
      <c r="Y921" s="108"/>
    </row>
    <row r="922" spans="1:25" ht="13.5" hidden="1" outlineLevel="2" thickBot="1" x14ac:dyDescent="0.25">
      <c r="A922" s="195"/>
      <c r="B922" s="98">
        <v>810151</v>
      </c>
      <c r="C922" s="15" t="s">
        <v>279</v>
      </c>
      <c r="D922" s="61" t="s">
        <v>221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195"/>
      <c r="B923" s="98">
        <v>810151</v>
      </c>
      <c r="C923" s="15" t="s">
        <v>276</v>
      </c>
      <c r="D923" s="61" t="s">
        <v>222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195"/>
      <c r="B924" s="98">
        <v>810151</v>
      </c>
      <c r="C924" s="15" t="s">
        <v>278</v>
      </c>
      <c r="D924" s="38" t="s">
        <v>223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5"/>
      <c r="B925" s="98">
        <v>810151</v>
      </c>
      <c r="C925" s="15" t="s">
        <v>277</v>
      </c>
      <c r="D925" s="38" t="s">
        <v>224</v>
      </c>
      <c r="E925" s="73">
        <v>0</v>
      </c>
      <c r="F925" s="74">
        <v>0</v>
      </c>
      <c r="G925" s="74">
        <v>0</v>
      </c>
      <c r="H925" s="71">
        <v>0</v>
      </c>
      <c r="I925" s="73">
        <v>0</v>
      </c>
      <c r="J925" s="74">
        <v>0</v>
      </c>
      <c r="K925" s="74">
        <v>0</v>
      </c>
      <c r="L925" s="71">
        <v>0</v>
      </c>
      <c r="M925" s="73">
        <v>0</v>
      </c>
      <c r="N925" s="74">
        <v>0</v>
      </c>
      <c r="O925" s="74">
        <v>0</v>
      </c>
      <c r="P925" s="71">
        <v>0</v>
      </c>
      <c r="Q925" s="73">
        <v>0</v>
      </c>
      <c r="R925" s="74">
        <v>0</v>
      </c>
      <c r="S925" s="74">
        <v>0</v>
      </c>
      <c r="T925" s="71">
        <v>0</v>
      </c>
      <c r="U925" s="73">
        <v>0</v>
      </c>
      <c r="V925" s="74">
        <v>0</v>
      </c>
      <c r="W925" s="74">
        <v>0</v>
      </c>
      <c r="X925" s="71">
        <v>0</v>
      </c>
      <c r="Y925" s="68"/>
    </row>
    <row r="926" spans="1:25" ht="13.5" hidden="1" outlineLevel="3" thickBot="1" x14ac:dyDescent="0.25">
      <c r="A926" s="195"/>
      <c r="B926" s="98">
        <v>810151</v>
      </c>
      <c r="C926" s="42" t="s">
        <v>45</v>
      </c>
      <c r="D926" s="38" t="s">
        <v>348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05"/>
      <c r="B927" s="99">
        <v>810151</v>
      </c>
      <c r="C927" s="44" t="s">
        <v>46</v>
      </c>
      <c r="D927" s="45" t="s">
        <v>349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68"/>
    </row>
    <row r="928" spans="1:25" s="109" customFormat="1" outlineLevel="1" x14ac:dyDescent="0.2">
      <c r="A928" s="201">
        <v>810152</v>
      </c>
      <c r="B928" s="100">
        <v>810152</v>
      </c>
      <c r="C928" s="103" t="s">
        <v>174</v>
      </c>
      <c r="D928" s="104" t="s">
        <v>275</v>
      </c>
      <c r="E928" s="105">
        <v>57</v>
      </c>
      <c r="F928" s="106">
        <v>0</v>
      </c>
      <c r="G928" s="106">
        <v>218</v>
      </c>
      <c r="H928" s="107">
        <v>275</v>
      </c>
      <c r="I928" s="105">
        <v>0</v>
      </c>
      <c r="J928" s="106">
        <v>0</v>
      </c>
      <c r="K928" s="106">
        <v>0</v>
      </c>
      <c r="L928" s="107">
        <v>0</v>
      </c>
      <c r="M928" s="105">
        <v>57</v>
      </c>
      <c r="N928" s="106">
        <v>1</v>
      </c>
      <c r="O928" s="106">
        <v>183</v>
      </c>
      <c r="P928" s="107">
        <v>241</v>
      </c>
      <c r="Q928" s="105">
        <v>123</v>
      </c>
      <c r="R928" s="106">
        <v>4</v>
      </c>
      <c r="S928" s="106">
        <v>405</v>
      </c>
      <c r="T928" s="107">
        <v>532</v>
      </c>
      <c r="U928" s="105">
        <v>237</v>
      </c>
      <c r="V928" s="106">
        <v>5</v>
      </c>
      <c r="W928" s="106">
        <v>806</v>
      </c>
      <c r="X928" s="107">
        <v>1048</v>
      </c>
      <c r="Y928" s="108"/>
    </row>
    <row r="929" spans="1:25" ht="13.5" outlineLevel="2" thickBot="1" x14ac:dyDescent="0.25">
      <c r="A929" s="202"/>
      <c r="B929" s="98">
        <v>810152</v>
      </c>
      <c r="C929" s="15" t="s">
        <v>279</v>
      </c>
      <c r="D929" s="38" t="s">
        <v>221</v>
      </c>
      <c r="E929" s="72">
        <v>57</v>
      </c>
      <c r="F929" s="14">
        <v>0</v>
      </c>
      <c r="G929" s="14">
        <v>218</v>
      </c>
      <c r="H929" s="71">
        <v>275</v>
      </c>
      <c r="I929" s="72">
        <v>0</v>
      </c>
      <c r="J929" s="14">
        <v>0</v>
      </c>
      <c r="K929" s="14">
        <v>0</v>
      </c>
      <c r="L929" s="71">
        <v>0</v>
      </c>
      <c r="M929" s="72">
        <v>57</v>
      </c>
      <c r="N929" s="14">
        <v>1</v>
      </c>
      <c r="O929" s="14">
        <v>183</v>
      </c>
      <c r="P929" s="71">
        <v>241</v>
      </c>
      <c r="Q929" s="72">
        <v>123</v>
      </c>
      <c r="R929" s="14">
        <v>4</v>
      </c>
      <c r="S929" s="14">
        <v>405</v>
      </c>
      <c r="T929" s="71">
        <v>532</v>
      </c>
      <c r="U929" s="72">
        <v>237</v>
      </c>
      <c r="V929" s="14">
        <v>5</v>
      </c>
      <c r="W929" s="70">
        <v>806</v>
      </c>
      <c r="X929" s="71">
        <v>1048</v>
      </c>
      <c r="Y929" s="68"/>
    </row>
    <row r="930" spans="1:25" ht="13.5" hidden="1" outlineLevel="2" thickBot="1" x14ac:dyDescent="0.25">
      <c r="A930" s="202"/>
      <c r="B930" s="98">
        <v>810152</v>
      </c>
      <c r="C930" s="15" t="s">
        <v>276</v>
      </c>
      <c r="D930" s="38" t="s">
        <v>222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02"/>
      <c r="B931" s="98">
        <v>810152</v>
      </c>
      <c r="C931" s="15" t="s">
        <v>278</v>
      </c>
      <c r="D931" s="38" t="s">
        <v>223</v>
      </c>
      <c r="E931" s="72">
        <v>0</v>
      </c>
      <c r="F931" s="14">
        <v>0</v>
      </c>
      <c r="G931" s="14">
        <v>0</v>
      </c>
      <c r="H931" s="71">
        <v>0</v>
      </c>
      <c r="I931" s="72">
        <v>0</v>
      </c>
      <c r="J931" s="14">
        <v>0</v>
      </c>
      <c r="K931" s="14">
        <v>0</v>
      </c>
      <c r="L931" s="71">
        <v>0</v>
      </c>
      <c r="M931" s="72">
        <v>0</v>
      </c>
      <c r="N931" s="14">
        <v>0</v>
      </c>
      <c r="O931" s="14">
        <v>0</v>
      </c>
      <c r="P931" s="71">
        <v>0</v>
      </c>
      <c r="Q931" s="72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collapsed="1" thickBot="1" x14ac:dyDescent="0.25">
      <c r="A932" s="202"/>
      <c r="B932" s="98">
        <v>810152</v>
      </c>
      <c r="C932" s="15" t="s">
        <v>277</v>
      </c>
      <c r="D932" s="38" t="s">
        <v>224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68"/>
    </row>
    <row r="933" spans="1:25" ht="13.5" hidden="1" outlineLevel="3" thickBot="1" x14ac:dyDescent="0.25">
      <c r="A933" s="202"/>
      <c r="B933" s="98">
        <v>810152</v>
      </c>
      <c r="C933" s="42" t="s">
        <v>45</v>
      </c>
      <c r="D933" s="38" t="s">
        <v>348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203"/>
      <c r="B934" s="99">
        <v>810152</v>
      </c>
      <c r="C934" s="44" t="s">
        <v>46</v>
      </c>
      <c r="D934" s="45" t="s">
        <v>349</v>
      </c>
      <c r="E934" s="78">
        <v>0</v>
      </c>
      <c r="F934" s="79">
        <v>0</v>
      </c>
      <c r="G934" s="79">
        <v>0</v>
      </c>
      <c r="H934" s="77">
        <v>0</v>
      </c>
      <c r="I934" s="78">
        <v>0</v>
      </c>
      <c r="J934" s="79">
        <v>0</v>
      </c>
      <c r="K934" s="79">
        <v>0</v>
      </c>
      <c r="L934" s="77">
        <v>0</v>
      </c>
      <c r="M934" s="78">
        <v>0</v>
      </c>
      <c r="N934" s="79">
        <v>0</v>
      </c>
      <c r="O934" s="79">
        <v>0</v>
      </c>
      <c r="P934" s="77">
        <v>0</v>
      </c>
      <c r="Q934" s="78">
        <v>0</v>
      </c>
      <c r="R934" s="79">
        <v>0</v>
      </c>
      <c r="S934" s="79">
        <v>0</v>
      </c>
      <c r="T934" s="77">
        <v>0</v>
      </c>
      <c r="U934" s="78">
        <v>0</v>
      </c>
      <c r="V934" s="79">
        <v>0</v>
      </c>
      <c r="W934" s="76">
        <v>0</v>
      </c>
      <c r="X934" s="77">
        <v>0</v>
      </c>
      <c r="Y934" s="68"/>
    </row>
    <row r="935" spans="1:25" s="109" customFormat="1" ht="13.5" hidden="1" outlineLevel="1" collapsed="1" thickBot="1" x14ac:dyDescent="0.25">
      <c r="A935" s="194">
        <v>810166</v>
      </c>
      <c r="B935" s="100">
        <v>810166</v>
      </c>
      <c r="C935" s="103" t="s">
        <v>38</v>
      </c>
      <c r="D935" s="104" t="s">
        <v>275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5"/>
      <c r="B936" s="98">
        <v>810166</v>
      </c>
      <c r="C936" s="15" t="s">
        <v>279</v>
      </c>
      <c r="D936" s="61" t="s">
        <v>221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5"/>
      <c r="B937" s="98">
        <v>810166</v>
      </c>
      <c r="C937" s="15" t="s">
        <v>276</v>
      </c>
      <c r="D937" s="61" t="s">
        <v>222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5"/>
      <c r="B938" s="98">
        <v>810166</v>
      </c>
      <c r="C938" s="15" t="s">
        <v>278</v>
      </c>
      <c r="D938" s="38" t="s">
        <v>223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5"/>
      <c r="B939" s="98">
        <v>810166</v>
      </c>
      <c r="C939" s="15" t="s">
        <v>277</v>
      </c>
      <c r="D939" s="38" t="s">
        <v>224</v>
      </c>
      <c r="E939" s="73">
        <v>0</v>
      </c>
      <c r="F939" s="74">
        <v>0</v>
      </c>
      <c r="G939" s="74">
        <v>0</v>
      </c>
      <c r="H939" s="71">
        <v>0</v>
      </c>
      <c r="I939" s="73">
        <v>0</v>
      </c>
      <c r="J939" s="74">
        <v>0</v>
      </c>
      <c r="K939" s="74">
        <v>0</v>
      </c>
      <c r="L939" s="71">
        <v>0</v>
      </c>
      <c r="M939" s="73">
        <v>0</v>
      </c>
      <c r="N939" s="74">
        <v>0</v>
      </c>
      <c r="O939" s="74">
        <v>0</v>
      </c>
      <c r="P939" s="71">
        <v>0</v>
      </c>
      <c r="Q939" s="73">
        <v>0</v>
      </c>
      <c r="R939" s="74">
        <v>0</v>
      </c>
      <c r="S939" s="74">
        <v>0</v>
      </c>
      <c r="T939" s="71">
        <v>0</v>
      </c>
      <c r="U939" s="73">
        <v>0</v>
      </c>
      <c r="V939" s="74">
        <v>0</v>
      </c>
      <c r="W939" s="74">
        <v>0</v>
      </c>
      <c r="X939" s="71">
        <v>0</v>
      </c>
      <c r="Y939" s="68"/>
    </row>
    <row r="940" spans="1:25" ht="13.5" hidden="1" outlineLevel="3" thickBot="1" x14ac:dyDescent="0.25">
      <c r="A940" s="195"/>
      <c r="B940" s="98">
        <v>810166</v>
      </c>
      <c r="C940" s="42" t="s">
        <v>45</v>
      </c>
      <c r="D940" s="38" t="s">
        <v>348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05"/>
      <c r="B941" s="99">
        <v>810166</v>
      </c>
      <c r="C941" s="44" t="s">
        <v>46</v>
      </c>
      <c r="D941" s="45" t="s">
        <v>349</v>
      </c>
      <c r="E941" s="78">
        <v>0</v>
      </c>
      <c r="F941" s="79">
        <v>0</v>
      </c>
      <c r="G941" s="79">
        <v>0</v>
      </c>
      <c r="H941" s="77">
        <v>0</v>
      </c>
      <c r="I941" s="78">
        <v>0</v>
      </c>
      <c r="J941" s="79">
        <v>0</v>
      </c>
      <c r="K941" s="79">
        <v>0</v>
      </c>
      <c r="L941" s="77">
        <v>0</v>
      </c>
      <c r="M941" s="78">
        <v>0</v>
      </c>
      <c r="N941" s="79">
        <v>0</v>
      </c>
      <c r="O941" s="79">
        <v>0</v>
      </c>
      <c r="P941" s="77">
        <v>0</v>
      </c>
      <c r="Q941" s="78">
        <v>0</v>
      </c>
      <c r="R941" s="79">
        <v>0</v>
      </c>
      <c r="S941" s="79">
        <v>0</v>
      </c>
      <c r="T941" s="77">
        <v>0</v>
      </c>
      <c r="U941" s="78">
        <v>0</v>
      </c>
      <c r="V941" s="79">
        <v>0</v>
      </c>
      <c r="W941" s="76">
        <v>0</v>
      </c>
      <c r="X941" s="77">
        <v>0</v>
      </c>
      <c r="Y941" s="68"/>
    </row>
    <row r="942" spans="1:25" s="109" customFormat="1" ht="13.5" hidden="1" outlineLevel="1" collapsed="1" thickBot="1" x14ac:dyDescent="0.25">
      <c r="A942" s="201">
        <v>810169</v>
      </c>
      <c r="B942" s="100">
        <v>810169</v>
      </c>
      <c r="C942" s="103" t="s">
        <v>15</v>
      </c>
      <c r="D942" s="104" t="s">
        <v>275</v>
      </c>
      <c r="E942" s="105">
        <v>0</v>
      </c>
      <c r="F942" s="106">
        <v>0</v>
      </c>
      <c r="G942" s="106">
        <v>0</v>
      </c>
      <c r="H942" s="107">
        <v>0</v>
      </c>
      <c r="I942" s="105">
        <v>0</v>
      </c>
      <c r="J942" s="106">
        <v>0</v>
      </c>
      <c r="K942" s="106">
        <v>0</v>
      </c>
      <c r="L942" s="107">
        <v>0</v>
      </c>
      <c r="M942" s="105">
        <v>0</v>
      </c>
      <c r="N942" s="106">
        <v>0</v>
      </c>
      <c r="O942" s="106">
        <v>0</v>
      </c>
      <c r="P942" s="107">
        <v>0</v>
      </c>
      <c r="Q942" s="105">
        <v>0</v>
      </c>
      <c r="R942" s="106">
        <v>0</v>
      </c>
      <c r="S942" s="106">
        <v>0</v>
      </c>
      <c r="T942" s="107">
        <v>0</v>
      </c>
      <c r="U942" s="105">
        <v>0</v>
      </c>
      <c r="V942" s="106">
        <v>0</v>
      </c>
      <c r="W942" s="106">
        <v>0</v>
      </c>
      <c r="X942" s="107">
        <v>0</v>
      </c>
      <c r="Y942" s="108"/>
    </row>
    <row r="943" spans="1:25" ht="13.5" hidden="1" outlineLevel="2" thickBot="1" x14ac:dyDescent="0.25">
      <c r="A943" s="202"/>
      <c r="B943" s="98">
        <v>810169</v>
      </c>
      <c r="C943" s="15" t="s">
        <v>279</v>
      </c>
      <c r="D943" s="38" t="s">
        <v>221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02"/>
      <c r="B944" s="98">
        <v>810169</v>
      </c>
      <c r="C944" s="15" t="s">
        <v>276</v>
      </c>
      <c r="D944" s="38" t="s">
        <v>222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02"/>
      <c r="B945" s="98">
        <v>810169</v>
      </c>
      <c r="C945" s="15" t="s">
        <v>278</v>
      </c>
      <c r="D945" s="38" t="s">
        <v>223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202"/>
      <c r="B946" s="98">
        <v>810169</v>
      </c>
      <c r="C946" s="15" t="s">
        <v>277</v>
      </c>
      <c r="D946" s="38" t="s">
        <v>224</v>
      </c>
      <c r="E946" s="73">
        <v>0</v>
      </c>
      <c r="F946" s="74">
        <v>0</v>
      </c>
      <c r="G946" s="74">
        <v>0</v>
      </c>
      <c r="H946" s="71">
        <v>0</v>
      </c>
      <c r="I946" s="73">
        <v>0</v>
      </c>
      <c r="J946" s="74">
        <v>0</v>
      </c>
      <c r="K946" s="74">
        <v>0</v>
      </c>
      <c r="L946" s="71">
        <v>0</v>
      </c>
      <c r="M946" s="73">
        <v>0</v>
      </c>
      <c r="N946" s="74">
        <v>0</v>
      </c>
      <c r="O946" s="74">
        <v>0</v>
      </c>
      <c r="P946" s="71">
        <v>0</v>
      </c>
      <c r="Q946" s="73">
        <v>0</v>
      </c>
      <c r="R946" s="74">
        <v>0</v>
      </c>
      <c r="S946" s="74">
        <v>0</v>
      </c>
      <c r="T946" s="71">
        <v>0</v>
      </c>
      <c r="U946" s="73">
        <v>0</v>
      </c>
      <c r="V946" s="74">
        <v>0</v>
      </c>
      <c r="W946" s="74">
        <v>0</v>
      </c>
      <c r="X946" s="71">
        <v>0</v>
      </c>
      <c r="Y946" s="68"/>
    </row>
    <row r="947" spans="1:25" ht="13.5" hidden="1" outlineLevel="3" thickBot="1" x14ac:dyDescent="0.25">
      <c r="A947" s="202"/>
      <c r="B947" s="98">
        <v>810169</v>
      </c>
      <c r="C947" s="42" t="s">
        <v>45</v>
      </c>
      <c r="D947" s="38" t="s">
        <v>348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203"/>
      <c r="B948" s="99">
        <v>810169</v>
      </c>
      <c r="C948" s="44" t="s">
        <v>46</v>
      </c>
      <c r="D948" s="45" t="s">
        <v>349</v>
      </c>
      <c r="E948" s="78">
        <v>0</v>
      </c>
      <c r="F948" s="79">
        <v>0</v>
      </c>
      <c r="G948" s="79">
        <v>0</v>
      </c>
      <c r="H948" s="77">
        <v>0</v>
      </c>
      <c r="I948" s="78">
        <v>0</v>
      </c>
      <c r="J948" s="79">
        <v>0</v>
      </c>
      <c r="K948" s="79">
        <v>0</v>
      </c>
      <c r="L948" s="77">
        <v>0</v>
      </c>
      <c r="M948" s="78">
        <v>0</v>
      </c>
      <c r="N948" s="79">
        <v>0</v>
      </c>
      <c r="O948" s="79">
        <v>0</v>
      </c>
      <c r="P948" s="77">
        <v>0</v>
      </c>
      <c r="Q948" s="78">
        <v>0</v>
      </c>
      <c r="R948" s="79">
        <v>0</v>
      </c>
      <c r="S948" s="79">
        <v>0</v>
      </c>
      <c r="T948" s="77">
        <v>0</v>
      </c>
      <c r="U948" s="78">
        <v>0</v>
      </c>
      <c r="V948" s="79">
        <v>0</v>
      </c>
      <c r="W948" s="76">
        <v>0</v>
      </c>
      <c r="X948" s="77">
        <v>0</v>
      </c>
      <c r="Y948" s="68"/>
    </row>
    <row r="949" spans="1:25" s="109" customFormat="1" ht="13.5" hidden="1" outlineLevel="1" collapsed="1" thickBot="1" x14ac:dyDescent="0.25">
      <c r="A949" s="194">
        <v>810192</v>
      </c>
      <c r="B949" s="100">
        <v>810192</v>
      </c>
      <c r="C949" s="103" t="s">
        <v>39</v>
      </c>
      <c r="D949" s="104" t="s">
        <v>275</v>
      </c>
      <c r="E949" s="105">
        <v>0</v>
      </c>
      <c r="F949" s="106">
        <v>0</v>
      </c>
      <c r="G949" s="106">
        <v>0</v>
      </c>
      <c r="H949" s="107">
        <v>0</v>
      </c>
      <c r="I949" s="105">
        <v>0</v>
      </c>
      <c r="J949" s="106">
        <v>0</v>
      </c>
      <c r="K949" s="106">
        <v>0</v>
      </c>
      <c r="L949" s="107">
        <v>0</v>
      </c>
      <c r="M949" s="105">
        <v>0</v>
      </c>
      <c r="N949" s="106">
        <v>0</v>
      </c>
      <c r="O949" s="106">
        <v>0</v>
      </c>
      <c r="P949" s="107">
        <v>0</v>
      </c>
      <c r="Q949" s="105">
        <v>0</v>
      </c>
      <c r="R949" s="106">
        <v>0</v>
      </c>
      <c r="S949" s="106">
        <v>0</v>
      </c>
      <c r="T949" s="107">
        <v>0</v>
      </c>
      <c r="U949" s="105">
        <v>0</v>
      </c>
      <c r="V949" s="106">
        <v>0</v>
      </c>
      <c r="W949" s="106">
        <v>0</v>
      </c>
      <c r="X949" s="107">
        <v>0</v>
      </c>
      <c r="Y949" s="108"/>
    </row>
    <row r="950" spans="1:25" ht="13.5" hidden="1" outlineLevel="2" thickBot="1" x14ac:dyDescent="0.25">
      <c r="A950" s="195"/>
      <c r="B950" s="98">
        <v>810192</v>
      </c>
      <c r="C950" s="15" t="s">
        <v>279</v>
      </c>
      <c r="D950" s="61" t="s">
        <v>221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5"/>
      <c r="B951" s="98">
        <v>810192</v>
      </c>
      <c r="C951" s="15" t="s">
        <v>276</v>
      </c>
      <c r="D951" s="61" t="s">
        <v>222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5"/>
      <c r="B952" s="98">
        <v>810192</v>
      </c>
      <c r="C952" s="15" t="s">
        <v>278</v>
      </c>
      <c r="D952" s="38" t="s">
        <v>223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68"/>
    </row>
    <row r="953" spans="1:25" ht="13.5" hidden="1" outlineLevel="2" thickBot="1" x14ac:dyDescent="0.25">
      <c r="A953" s="195"/>
      <c r="B953" s="98">
        <v>810192</v>
      </c>
      <c r="C953" s="15" t="s">
        <v>277</v>
      </c>
      <c r="D953" s="38" t="s">
        <v>224</v>
      </c>
      <c r="E953" s="73">
        <v>0</v>
      </c>
      <c r="F953" s="74">
        <v>0</v>
      </c>
      <c r="G953" s="74">
        <v>0</v>
      </c>
      <c r="H953" s="71">
        <v>0</v>
      </c>
      <c r="I953" s="73">
        <v>0</v>
      </c>
      <c r="J953" s="74">
        <v>0</v>
      </c>
      <c r="K953" s="74">
        <v>0</v>
      </c>
      <c r="L953" s="71">
        <v>0</v>
      </c>
      <c r="M953" s="73">
        <v>0</v>
      </c>
      <c r="N953" s="74">
        <v>0</v>
      </c>
      <c r="O953" s="74">
        <v>0</v>
      </c>
      <c r="P953" s="71">
        <v>0</v>
      </c>
      <c r="Q953" s="73">
        <v>0</v>
      </c>
      <c r="R953" s="74">
        <v>0</v>
      </c>
      <c r="S953" s="74">
        <v>0</v>
      </c>
      <c r="T953" s="71">
        <v>0</v>
      </c>
      <c r="U953" s="73">
        <v>0</v>
      </c>
      <c r="V953" s="74">
        <v>0</v>
      </c>
      <c r="W953" s="74">
        <v>0</v>
      </c>
      <c r="X953" s="71">
        <v>0</v>
      </c>
      <c r="Y953" s="68"/>
    </row>
    <row r="954" spans="1:25" ht="13.5" hidden="1" outlineLevel="3" thickBot="1" x14ac:dyDescent="0.25">
      <c r="A954" s="195"/>
      <c r="B954" s="98">
        <v>810192</v>
      </c>
      <c r="C954" s="42" t="s">
        <v>45</v>
      </c>
      <c r="D954" s="38" t="s">
        <v>348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3" thickBot="1" x14ac:dyDescent="0.25">
      <c r="A955" s="205"/>
      <c r="B955" s="99">
        <v>810192</v>
      </c>
      <c r="C955" s="44" t="s">
        <v>46</v>
      </c>
      <c r="D955" s="45" t="s">
        <v>349</v>
      </c>
      <c r="E955" s="78">
        <v>0</v>
      </c>
      <c r="F955" s="79">
        <v>0</v>
      </c>
      <c r="G955" s="79">
        <v>0</v>
      </c>
      <c r="H955" s="77">
        <v>0</v>
      </c>
      <c r="I955" s="78">
        <v>0</v>
      </c>
      <c r="J955" s="79">
        <v>0</v>
      </c>
      <c r="K955" s="79">
        <v>0</v>
      </c>
      <c r="L955" s="77">
        <v>0</v>
      </c>
      <c r="M955" s="78">
        <v>0</v>
      </c>
      <c r="N955" s="79">
        <v>0</v>
      </c>
      <c r="O955" s="79">
        <v>0</v>
      </c>
      <c r="P955" s="77">
        <v>0</v>
      </c>
      <c r="Q955" s="78">
        <v>0</v>
      </c>
      <c r="R955" s="79">
        <v>0</v>
      </c>
      <c r="S955" s="79">
        <v>0</v>
      </c>
      <c r="T955" s="77">
        <v>0</v>
      </c>
      <c r="U955" s="78">
        <v>0</v>
      </c>
      <c r="V955" s="79">
        <v>0</v>
      </c>
      <c r="W955" s="76">
        <v>0</v>
      </c>
      <c r="X955" s="77">
        <v>0</v>
      </c>
      <c r="Y955" s="68"/>
    </row>
    <row r="956" spans="1:25" ht="12.75" customHeight="1" thickBot="1" x14ac:dyDescent="0.25">
      <c r="A956" s="58"/>
      <c r="B956" s="96"/>
      <c r="C956" s="57" t="s">
        <v>40</v>
      </c>
      <c r="D956" s="53"/>
      <c r="E956" s="64">
        <v>10</v>
      </c>
      <c r="F956" s="65">
        <v>382</v>
      </c>
      <c r="G956" s="66">
        <v>0</v>
      </c>
      <c r="H956" s="67">
        <v>392</v>
      </c>
      <c r="I956" s="64">
        <v>3</v>
      </c>
      <c r="J956" s="65">
        <v>81</v>
      </c>
      <c r="K956" s="66">
        <v>0</v>
      </c>
      <c r="L956" s="67">
        <v>84</v>
      </c>
      <c r="M956" s="64">
        <v>9</v>
      </c>
      <c r="N956" s="65">
        <v>372</v>
      </c>
      <c r="O956" s="66">
        <v>1</v>
      </c>
      <c r="P956" s="67">
        <v>382</v>
      </c>
      <c r="Q956" s="64">
        <v>19</v>
      </c>
      <c r="R956" s="65">
        <v>781</v>
      </c>
      <c r="S956" s="66">
        <v>2</v>
      </c>
      <c r="T956" s="67">
        <v>802</v>
      </c>
      <c r="U956" s="64">
        <v>41</v>
      </c>
      <c r="V956" s="65">
        <v>1616</v>
      </c>
      <c r="W956" s="66">
        <v>3</v>
      </c>
      <c r="X956" s="67">
        <v>1660</v>
      </c>
      <c r="Y956" s="68"/>
    </row>
    <row r="957" spans="1:25" s="109" customFormat="1" outlineLevel="1" x14ac:dyDescent="0.2">
      <c r="A957" s="201">
        <v>810131</v>
      </c>
      <c r="B957" s="100">
        <v>810131</v>
      </c>
      <c r="C957" s="103" t="s">
        <v>175</v>
      </c>
      <c r="D957" s="104" t="s">
        <v>275</v>
      </c>
      <c r="E957" s="105">
        <v>10</v>
      </c>
      <c r="F957" s="106">
        <v>382</v>
      </c>
      <c r="G957" s="106">
        <v>0</v>
      </c>
      <c r="H957" s="107">
        <v>392</v>
      </c>
      <c r="I957" s="105">
        <v>3</v>
      </c>
      <c r="J957" s="106">
        <v>81</v>
      </c>
      <c r="K957" s="106">
        <v>0</v>
      </c>
      <c r="L957" s="107">
        <v>84</v>
      </c>
      <c r="M957" s="105">
        <v>9</v>
      </c>
      <c r="N957" s="106">
        <v>372</v>
      </c>
      <c r="O957" s="106">
        <v>1</v>
      </c>
      <c r="P957" s="107">
        <v>382</v>
      </c>
      <c r="Q957" s="105">
        <v>19</v>
      </c>
      <c r="R957" s="106">
        <v>781</v>
      </c>
      <c r="S957" s="106">
        <v>2</v>
      </c>
      <c r="T957" s="107">
        <v>802</v>
      </c>
      <c r="U957" s="105">
        <v>41</v>
      </c>
      <c r="V957" s="106">
        <v>1616</v>
      </c>
      <c r="W957" s="106">
        <v>3</v>
      </c>
      <c r="X957" s="107">
        <v>1660</v>
      </c>
      <c r="Y957" s="108"/>
    </row>
    <row r="958" spans="1:25" ht="13.5" outlineLevel="2" thickBot="1" x14ac:dyDescent="0.25">
      <c r="A958" s="202"/>
      <c r="B958" s="98">
        <v>810131</v>
      </c>
      <c r="C958" s="15" t="s">
        <v>279</v>
      </c>
      <c r="D958" s="38" t="s">
        <v>221</v>
      </c>
      <c r="E958" s="72">
        <v>10</v>
      </c>
      <c r="F958" s="14">
        <v>382</v>
      </c>
      <c r="G958" s="14">
        <v>0</v>
      </c>
      <c r="H958" s="71">
        <v>392</v>
      </c>
      <c r="I958" s="72">
        <v>3</v>
      </c>
      <c r="J958" s="14">
        <v>81</v>
      </c>
      <c r="K958" s="14">
        <v>0</v>
      </c>
      <c r="L958" s="71">
        <v>84</v>
      </c>
      <c r="M958" s="72">
        <v>9</v>
      </c>
      <c r="N958" s="14">
        <v>372</v>
      </c>
      <c r="O958" s="14">
        <v>1</v>
      </c>
      <c r="P958" s="71">
        <v>382</v>
      </c>
      <c r="Q958" s="72">
        <v>19</v>
      </c>
      <c r="R958" s="14">
        <v>781</v>
      </c>
      <c r="S958" s="14">
        <v>2</v>
      </c>
      <c r="T958" s="71">
        <v>802</v>
      </c>
      <c r="U958" s="72">
        <v>41</v>
      </c>
      <c r="V958" s="14">
        <v>1616</v>
      </c>
      <c r="W958" s="70">
        <v>3</v>
      </c>
      <c r="X958" s="71">
        <v>1660</v>
      </c>
      <c r="Y958" s="68"/>
    </row>
    <row r="959" spans="1:25" ht="13.5" hidden="1" outlineLevel="2" thickBot="1" x14ac:dyDescent="0.25">
      <c r="A959" s="202"/>
      <c r="B959" s="98">
        <v>810131</v>
      </c>
      <c r="C959" s="15" t="s">
        <v>276</v>
      </c>
      <c r="D959" s="38" t="s">
        <v>222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t="13.5" hidden="1" outlineLevel="2" thickBot="1" x14ac:dyDescent="0.25">
      <c r="A960" s="202"/>
      <c r="B960" s="98">
        <v>810131</v>
      </c>
      <c r="C960" s="15" t="s">
        <v>278</v>
      </c>
      <c r="D960" s="38" t="s">
        <v>223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collapsed="1" thickBot="1" x14ac:dyDescent="0.25">
      <c r="A961" s="202"/>
      <c r="B961" s="98">
        <v>810131</v>
      </c>
      <c r="C961" s="15" t="s">
        <v>277</v>
      </c>
      <c r="D961" s="38" t="s">
        <v>224</v>
      </c>
      <c r="E961" s="73">
        <v>0</v>
      </c>
      <c r="F961" s="74">
        <v>0</v>
      </c>
      <c r="G961" s="74">
        <v>0</v>
      </c>
      <c r="H961" s="71">
        <v>0</v>
      </c>
      <c r="I961" s="73">
        <v>0</v>
      </c>
      <c r="J961" s="74">
        <v>0</v>
      </c>
      <c r="K961" s="74">
        <v>0</v>
      </c>
      <c r="L961" s="71">
        <v>0</v>
      </c>
      <c r="M961" s="73">
        <v>0</v>
      </c>
      <c r="N961" s="74">
        <v>0</v>
      </c>
      <c r="O961" s="74">
        <v>0</v>
      </c>
      <c r="P961" s="71">
        <v>0</v>
      </c>
      <c r="Q961" s="73">
        <v>0</v>
      </c>
      <c r="R961" s="74">
        <v>0</v>
      </c>
      <c r="S961" s="74">
        <v>0</v>
      </c>
      <c r="T961" s="71">
        <v>0</v>
      </c>
      <c r="U961" s="73">
        <v>0</v>
      </c>
      <c r="V961" s="74">
        <v>0</v>
      </c>
      <c r="W961" s="74">
        <v>0</v>
      </c>
      <c r="X961" s="71">
        <v>0</v>
      </c>
      <c r="Y961" s="68"/>
    </row>
    <row r="962" spans="1:25" ht="13.5" hidden="1" outlineLevel="3" thickBot="1" x14ac:dyDescent="0.25">
      <c r="A962" s="202"/>
      <c r="B962" s="98">
        <v>810131</v>
      </c>
      <c r="C962" s="42" t="s">
        <v>45</v>
      </c>
      <c r="D962" s="38" t="s">
        <v>348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3" thickBot="1" x14ac:dyDescent="0.25">
      <c r="A963" s="203"/>
      <c r="B963" s="99">
        <v>810131</v>
      </c>
      <c r="C963" s="44" t="s">
        <v>46</v>
      </c>
      <c r="D963" s="45" t="s">
        <v>349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68"/>
    </row>
    <row r="964" spans="1:25" ht="12.75" customHeight="1" thickBot="1" x14ac:dyDescent="0.25">
      <c r="A964" s="81"/>
      <c r="B964" s="97"/>
      <c r="C964" s="82" t="s">
        <v>262</v>
      </c>
      <c r="D964" s="83"/>
      <c r="E964" s="84">
        <v>21910</v>
      </c>
      <c r="F964" s="85">
        <v>3483</v>
      </c>
      <c r="G964" s="86">
        <v>3476</v>
      </c>
      <c r="H964" s="87">
        <v>28869</v>
      </c>
      <c r="I964" s="84">
        <v>10862</v>
      </c>
      <c r="J964" s="85">
        <v>1791</v>
      </c>
      <c r="K964" s="86">
        <v>1948</v>
      </c>
      <c r="L964" s="87">
        <v>14601</v>
      </c>
      <c r="M964" s="84">
        <v>22482</v>
      </c>
      <c r="N964" s="85">
        <v>3613</v>
      </c>
      <c r="O964" s="86">
        <v>3670</v>
      </c>
      <c r="P964" s="87">
        <v>29765</v>
      </c>
      <c r="Q964" s="84">
        <v>37265</v>
      </c>
      <c r="R964" s="85">
        <v>5565</v>
      </c>
      <c r="S964" s="86">
        <v>5779</v>
      </c>
      <c r="T964" s="87">
        <v>48609</v>
      </c>
      <c r="U964" s="84">
        <v>92519</v>
      </c>
      <c r="V964" s="85">
        <v>14452</v>
      </c>
      <c r="W964" s="86">
        <v>14873</v>
      </c>
      <c r="X964" s="87">
        <v>121844</v>
      </c>
      <c r="Y964" s="68"/>
    </row>
    <row r="965" spans="1:25" s="109" customFormat="1" outlineLevel="1" x14ac:dyDescent="0.2">
      <c r="A965" s="201" t="s">
        <v>41</v>
      </c>
      <c r="B965" s="100" t="s">
        <v>41</v>
      </c>
      <c r="C965" s="103" t="s">
        <v>41</v>
      </c>
      <c r="D965" s="104" t="s">
        <v>275</v>
      </c>
      <c r="E965" s="105">
        <v>21910</v>
      </c>
      <c r="F965" s="106">
        <v>3483</v>
      </c>
      <c r="G965" s="106">
        <v>3476</v>
      </c>
      <c r="H965" s="107">
        <v>28869</v>
      </c>
      <c r="I965" s="105">
        <v>10862</v>
      </c>
      <c r="J965" s="106">
        <v>1791</v>
      </c>
      <c r="K965" s="106">
        <v>1948</v>
      </c>
      <c r="L965" s="107">
        <v>14601</v>
      </c>
      <c r="M965" s="105">
        <v>22482</v>
      </c>
      <c r="N965" s="106">
        <v>3613</v>
      </c>
      <c r="O965" s="106">
        <v>3670</v>
      </c>
      <c r="P965" s="107">
        <v>29765</v>
      </c>
      <c r="Q965" s="105">
        <v>37265</v>
      </c>
      <c r="R965" s="106">
        <v>5565</v>
      </c>
      <c r="S965" s="106">
        <v>5779</v>
      </c>
      <c r="T965" s="107">
        <v>48609</v>
      </c>
      <c r="U965" s="105">
        <v>92519</v>
      </c>
      <c r="V965" s="106">
        <v>14452</v>
      </c>
      <c r="W965" s="106">
        <v>14873</v>
      </c>
      <c r="X965" s="107">
        <v>121844</v>
      </c>
      <c r="Y965" s="108"/>
    </row>
    <row r="966" spans="1:25" outlineLevel="2" x14ac:dyDescent="0.2">
      <c r="A966" s="202"/>
      <c r="B966" s="98" t="s">
        <v>41</v>
      </c>
      <c r="C966" s="15" t="s">
        <v>279</v>
      </c>
      <c r="D966" s="38" t="s">
        <v>221</v>
      </c>
      <c r="E966" s="72">
        <v>17994</v>
      </c>
      <c r="F966" s="14">
        <v>2929</v>
      </c>
      <c r="G966" s="14">
        <v>2988</v>
      </c>
      <c r="H966" s="88">
        <v>23911</v>
      </c>
      <c r="I966" s="72">
        <v>7344</v>
      </c>
      <c r="J966" s="14">
        <v>1280</v>
      </c>
      <c r="K966" s="14">
        <v>1469</v>
      </c>
      <c r="L966" s="88">
        <v>10093</v>
      </c>
      <c r="M966" s="72">
        <v>18924</v>
      </c>
      <c r="N966" s="14">
        <v>3028</v>
      </c>
      <c r="O966" s="14">
        <v>3089</v>
      </c>
      <c r="P966" s="88">
        <v>25041</v>
      </c>
      <c r="Q966" s="72">
        <v>33687</v>
      </c>
      <c r="R966" s="14">
        <v>4999</v>
      </c>
      <c r="S966" s="14">
        <v>5220</v>
      </c>
      <c r="T966" s="88">
        <v>43906</v>
      </c>
      <c r="U966" s="72">
        <v>77949</v>
      </c>
      <c r="V966" s="14">
        <v>12236</v>
      </c>
      <c r="W966" s="70">
        <v>12766</v>
      </c>
      <c r="X966" s="88">
        <v>102951</v>
      </c>
      <c r="Y966" s="68"/>
    </row>
    <row r="967" spans="1:25" outlineLevel="2" x14ac:dyDescent="0.2">
      <c r="A967" s="202"/>
      <c r="B967" s="98" t="s">
        <v>41</v>
      </c>
      <c r="C967" s="15" t="s">
        <v>276</v>
      </c>
      <c r="D967" s="38" t="s">
        <v>222</v>
      </c>
      <c r="E967" s="72">
        <v>2451</v>
      </c>
      <c r="F967" s="14">
        <v>380</v>
      </c>
      <c r="G967" s="14">
        <v>286</v>
      </c>
      <c r="H967" s="88">
        <v>3117</v>
      </c>
      <c r="I967" s="72">
        <v>2169</v>
      </c>
      <c r="J967" s="14">
        <v>321</v>
      </c>
      <c r="K967" s="14">
        <v>287</v>
      </c>
      <c r="L967" s="88">
        <v>2777</v>
      </c>
      <c r="M967" s="72">
        <v>2086</v>
      </c>
      <c r="N967" s="14">
        <v>366</v>
      </c>
      <c r="O967" s="14">
        <v>320</v>
      </c>
      <c r="P967" s="88">
        <v>2772</v>
      </c>
      <c r="Q967" s="72">
        <v>1803</v>
      </c>
      <c r="R967" s="14">
        <v>391</v>
      </c>
      <c r="S967" s="14">
        <v>250</v>
      </c>
      <c r="T967" s="88">
        <v>2444</v>
      </c>
      <c r="U967" s="72">
        <v>8509</v>
      </c>
      <c r="V967" s="14">
        <v>1458</v>
      </c>
      <c r="W967" s="70">
        <v>1143</v>
      </c>
      <c r="X967" s="88">
        <v>11110</v>
      </c>
      <c r="Y967" s="68"/>
    </row>
    <row r="968" spans="1:25" outlineLevel="2" x14ac:dyDescent="0.2">
      <c r="A968" s="202"/>
      <c r="B968" s="98" t="s">
        <v>41</v>
      </c>
      <c r="C968" s="15" t="s">
        <v>278</v>
      </c>
      <c r="D968" s="38" t="s">
        <v>223</v>
      </c>
      <c r="E968" s="72">
        <v>144</v>
      </c>
      <c r="F968" s="14">
        <v>15</v>
      </c>
      <c r="G968" s="14">
        <v>16</v>
      </c>
      <c r="H968" s="88">
        <v>175</v>
      </c>
      <c r="I968" s="72">
        <v>27</v>
      </c>
      <c r="J968" s="14">
        <v>1</v>
      </c>
      <c r="K968" s="14">
        <v>0</v>
      </c>
      <c r="L968" s="88">
        <v>28</v>
      </c>
      <c r="M968" s="72">
        <v>118</v>
      </c>
      <c r="N968" s="14">
        <v>12</v>
      </c>
      <c r="O968" s="14">
        <v>15</v>
      </c>
      <c r="P968" s="88">
        <v>145</v>
      </c>
      <c r="Q968" s="72">
        <v>198</v>
      </c>
      <c r="R968" s="14">
        <v>17</v>
      </c>
      <c r="S968" s="14">
        <v>17</v>
      </c>
      <c r="T968" s="88">
        <v>232</v>
      </c>
      <c r="U968" s="72">
        <v>487</v>
      </c>
      <c r="V968" s="14">
        <v>45</v>
      </c>
      <c r="W968" s="70">
        <v>48</v>
      </c>
      <c r="X968" s="88">
        <v>580</v>
      </c>
      <c r="Y968" s="68"/>
    </row>
    <row r="969" spans="1:25" outlineLevel="2" x14ac:dyDescent="0.2">
      <c r="A969" s="202"/>
      <c r="B969" s="98" t="s">
        <v>41</v>
      </c>
      <c r="C969" s="15" t="s">
        <v>277</v>
      </c>
      <c r="D969" s="38" t="s">
        <v>224</v>
      </c>
      <c r="E969" s="73">
        <v>1321</v>
      </c>
      <c r="F969" s="74">
        <v>159</v>
      </c>
      <c r="G969" s="74">
        <v>186</v>
      </c>
      <c r="H969" s="71">
        <v>1666</v>
      </c>
      <c r="I969" s="73">
        <v>1322</v>
      </c>
      <c r="J969" s="74">
        <v>189</v>
      </c>
      <c r="K969" s="74">
        <v>192</v>
      </c>
      <c r="L969" s="71">
        <v>1703</v>
      </c>
      <c r="M969" s="73">
        <v>1354</v>
      </c>
      <c r="N969" s="74">
        <v>207</v>
      </c>
      <c r="O969" s="74">
        <v>246</v>
      </c>
      <c r="P969" s="71">
        <v>1807</v>
      </c>
      <c r="Q969" s="73">
        <v>1577</v>
      </c>
      <c r="R969" s="74">
        <v>158</v>
      </c>
      <c r="S969" s="74">
        <v>292</v>
      </c>
      <c r="T969" s="71">
        <v>2027</v>
      </c>
      <c r="U969" s="73">
        <v>5574</v>
      </c>
      <c r="V969" s="74">
        <v>713</v>
      </c>
      <c r="W969" s="74">
        <v>916</v>
      </c>
      <c r="X969" s="71">
        <v>7203</v>
      </c>
      <c r="Y969" s="68"/>
    </row>
    <row r="970" spans="1:25" outlineLevel="3" x14ac:dyDescent="0.2">
      <c r="A970" s="202"/>
      <c r="B970" s="98" t="s">
        <v>41</v>
      </c>
      <c r="C970" s="42" t="s">
        <v>45</v>
      </c>
      <c r="D970" s="38" t="s">
        <v>348</v>
      </c>
      <c r="E970" s="72">
        <v>1309</v>
      </c>
      <c r="F970" s="14">
        <v>159</v>
      </c>
      <c r="G970" s="14">
        <v>186</v>
      </c>
      <c r="H970" s="88">
        <v>1654</v>
      </c>
      <c r="I970" s="72">
        <v>1310</v>
      </c>
      <c r="J970" s="14">
        <v>189</v>
      </c>
      <c r="K970" s="14">
        <v>192</v>
      </c>
      <c r="L970" s="88">
        <v>1691</v>
      </c>
      <c r="M970" s="72">
        <v>1342</v>
      </c>
      <c r="N970" s="14">
        <v>207</v>
      </c>
      <c r="O970" s="14">
        <v>246</v>
      </c>
      <c r="P970" s="88">
        <v>1795</v>
      </c>
      <c r="Q970" s="72">
        <v>1565</v>
      </c>
      <c r="R970" s="14">
        <v>158</v>
      </c>
      <c r="S970" s="14">
        <v>292</v>
      </c>
      <c r="T970" s="88">
        <v>2015</v>
      </c>
      <c r="U970" s="72">
        <v>5526</v>
      </c>
      <c r="V970" s="14">
        <v>713</v>
      </c>
      <c r="W970" s="70">
        <v>916</v>
      </c>
      <c r="X970" s="88">
        <v>7155</v>
      </c>
      <c r="Y970" s="68"/>
    </row>
    <row r="971" spans="1:25" ht="13.5" outlineLevel="3" thickBot="1" x14ac:dyDescent="0.25">
      <c r="A971" s="203"/>
      <c r="B971" s="99" t="s">
        <v>41</v>
      </c>
      <c r="C971" s="44" t="s">
        <v>46</v>
      </c>
      <c r="D971" s="45" t="s">
        <v>349</v>
      </c>
      <c r="E971" s="78">
        <v>12</v>
      </c>
      <c r="F971" s="79">
        <v>0</v>
      </c>
      <c r="G971" s="79">
        <v>0</v>
      </c>
      <c r="H971" s="89">
        <v>12</v>
      </c>
      <c r="I971" s="78">
        <v>12</v>
      </c>
      <c r="J971" s="79">
        <v>0</v>
      </c>
      <c r="K971" s="79">
        <v>0</v>
      </c>
      <c r="L971" s="89">
        <v>12</v>
      </c>
      <c r="M971" s="78">
        <v>12</v>
      </c>
      <c r="N971" s="79">
        <v>0</v>
      </c>
      <c r="O971" s="79">
        <v>0</v>
      </c>
      <c r="P971" s="89">
        <v>12</v>
      </c>
      <c r="Q971" s="78">
        <v>12</v>
      </c>
      <c r="R971" s="79">
        <v>0</v>
      </c>
      <c r="S971" s="79">
        <v>0</v>
      </c>
      <c r="T971" s="89">
        <v>12</v>
      </c>
      <c r="U971" s="78">
        <v>48</v>
      </c>
      <c r="V971" s="79">
        <v>0</v>
      </c>
      <c r="W971" s="76">
        <v>0</v>
      </c>
      <c r="X971" s="89">
        <v>48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91" t="s">
        <v>249</v>
      </c>
      <c r="D974" s="191"/>
      <c r="E974" s="191"/>
      <c r="F974" s="191"/>
      <c r="G974" s="191"/>
      <c r="H974" s="191"/>
      <c r="I974" s="191"/>
      <c r="J974" s="191"/>
      <c r="K974" s="191"/>
      <c r="L974" s="191"/>
      <c r="M974" s="191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91" t="s">
        <v>250</v>
      </c>
      <c r="D976" s="191"/>
      <c r="E976" s="191"/>
      <c r="F976" s="191"/>
      <c r="G976" s="191"/>
      <c r="H976" s="191"/>
      <c r="I976" s="191"/>
      <c r="J976" s="191"/>
      <c r="K976" s="191"/>
      <c r="L976" s="191"/>
      <c r="M976" s="191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91"/>
      <c r="D977" s="191"/>
      <c r="E977" s="191"/>
      <c r="F977" s="191"/>
      <c r="G977" s="191"/>
      <c r="H977" s="191"/>
      <c r="I977" s="191"/>
      <c r="J977" s="191"/>
      <c r="K977" s="191"/>
      <c r="L977" s="191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91" t="s">
        <v>251</v>
      </c>
      <c r="D978" s="191"/>
      <c r="E978" s="191"/>
      <c r="F978" s="191"/>
      <c r="G978" s="191"/>
      <c r="H978" s="191"/>
      <c r="I978" s="191"/>
      <c r="J978" s="191"/>
      <c r="K978" s="191"/>
      <c r="L978" s="191"/>
      <c r="M978" s="191"/>
      <c r="N978" s="172"/>
      <c r="O978" s="173"/>
      <c r="P978" s="174"/>
      <c r="Q978" s="172"/>
      <c r="R978" s="172"/>
      <c r="S978" s="174"/>
      <c r="T978" s="175" t="s">
        <v>401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91"/>
      <c r="D979" s="191"/>
      <c r="E979" s="191"/>
      <c r="F979" s="191"/>
      <c r="G979" s="191"/>
      <c r="H979" s="191"/>
      <c r="I979" s="191"/>
      <c r="J979" s="191"/>
      <c r="K979" s="191"/>
      <c r="L979" s="191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91" t="s">
        <v>252</v>
      </c>
      <c r="D980" s="191"/>
      <c r="E980" s="191"/>
      <c r="F980" s="191"/>
      <c r="G980" s="191"/>
      <c r="H980" s="191"/>
      <c r="I980" s="191"/>
      <c r="J980" s="191"/>
      <c r="K980" s="191"/>
      <c r="L980" s="191"/>
      <c r="M980" s="191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91"/>
      <c r="D981" s="191"/>
      <c r="E981" s="191"/>
      <c r="F981" s="191"/>
      <c r="G981" s="191"/>
      <c r="H981" s="191"/>
      <c r="I981" s="191"/>
      <c r="J981" s="191"/>
      <c r="K981" s="191"/>
      <c r="L981" s="191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91" t="s">
        <v>253</v>
      </c>
      <c r="D982" s="191"/>
      <c r="E982" s="191"/>
      <c r="F982" s="191"/>
      <c r="G982" s="191"/>
      <c r="H982" s="191"/>
      <c r="I982" s="191"/>
      <c r="J982" s="191"/>
      <c r="K982" s="191"/>
      <c r="L982" s="191"/>
      <c r="M982" s="191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91" t="s">
        <v>254</v>
      </c>
      <c r="D984" s="191"/>
      <c r="E984" s="191"/>
      <c r="F984" s="191"/>
      <c r="G984" s="191"/>
      <c r="H984" s="191"/>
      <c r="I984" s="191"/>
      <c r="J984" s="191"/>
      <c r="K984" s="191"/>
      <c r="L984" s="191"/>
      <c r="M984" s="191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91"/>
      <c r="D985" s="191"/>
      <c r="E985" s="191"/>
      <c r="F985" s="191"/>
      <c r="G985" s="191"/>
      <c r="H985" s="191"/>
      <c r="I985" s="191"/>
      <c r="J985" s="191"/>
      <c r="K985" s="191"/>
      <c r="L985" s="191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91" t="s">
        <v>255</v>
      </c>
      <c r="D986" s="191"/>
      <c r="E986" s="191"/>
      <c r="F986" s="191"/>
      <c r="G986" s="191"/>
      <c r="H986" s="191"/>
      <c r="I986" s="191"/>
      <c r="J986" s="191"/>
      <c r="K986" s="191"/>
      <c r="L986" s="191"/>
      <c r="M986" s="191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91"/>
      <c r="D987" s="191"/>
      <c r="E987" s="191"/>
      <c r="F987" s="191"/>
      <c r="G987" s="191"/>
      <c r="H987" s="191"/>
      <c r="I987" s="191"/>
      <c r="J987" s="191"/>
      <c r="K987" s="191"/>
      <c r="L987" s="191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91" t="s">
        <v>256</v>
      </c>
      <c r="D988" s="191"/>
      <c r="E988" s="191"/>
      <c r="F988" s="191"/>
      <c r="G988" s="191"/>
      <c r="H988" s="191"/>
      <c r="I988" s="191"/>
      <c r="J988" s="191"/>
      <c r="K988" s="191"/>
      <c r="L988" s="191"/>
      <c r="M988" s="191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91"/>
      <c r="D989" s="191"/>
      <c r="E989" s="191"/>
      <c r="F989" s="191"/>
      <c r="G989" s="191"/>
      <c r="H989" s="191"/>
      <c r="I989" s="191"/>
      <c r="J989" s="191"/>
      <c r="K989" s="191"/>
      <c r="L989" s="191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91" t="s">
        <v>260</v>
      </c>
      <c r="D990" s="191"/>
      <c r="E990" s="191"/>
      <c r="F990" s="191"/>
      <c r="G990" s="191"/>
      <c r="H990" s="191"/>
      <c r="I990" s="191"/>
      <c r="J990" s="191"/>
      <c r="K990" s="191"/>
      <c r="L990" s="191"/>
      <c r="M990" s="191"/>
      <c r="N990" s="172"/>
      <c r="O990" s="173"/>
      <c r="P990" s="174"/>
      <c r="Q990" s="172"/>
      <c r="R990" s="172"/>
      <c r="S990" s="174"/>
      <c r="T990" s="175" t="s">
        <v>261</v>
      </c>
      <c r="V990" s="32"/>
      <c r="W990" s="80"/>
      <c r="X990" s="23"/>
    </row>
    <row r="991" spans="1:24" ht="53.25" customHeight="1" x14ac:dyDescent="0.3">
      <c r="A991" s="20"/>
      <c r="B991" s="20"/>
      <c r="C991" s="191"/>
      <c r="D991" s="191"/>
      <c r="E991" s="191"/>
      <c r="F991" s="191"/>
      <c r="G991" s="191"/>
      <c r="H991" s="191"/>
      <c r="I991" s="191"/>
      <c r="J991" s="191"/>
      <c r="K991" s="191"/>
      <c r="L991" s="191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91" t="s">
        <v>257</v>
      </c>
      <c r="D992" s="191"/>
      <c r="E992" s="191"/>
      <c r="F992" s="191"/>
      <c r="G992" s="191"/>
      <c r="H992" s="191"/>
      <c r="I992" s="191"/>
      <c r="J992" s="191"/>
      <c r="K992" s="191"/>
      <c r="L992" s="191"/>
      <c r="M992" s="191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91"/>
      <c r="D993" s="191"/>
      <c r="E993" s="191"/>
      <c r="F993" s="191"/>
      <c r="G993" s="191"/>
      <c r="H993" s="191"/>
      <c r="I993" s="191"/>
      <c r="J993" s="191"/>
      <c r="K993" s="191"/>
      <c r="L993" s="191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91" t="s">
        <v>258</v>
      </c>
      <c r="D994" s="191"/>
      <c r="E994" s="191"/>
      <c r="F994" s="191"/>
      <c r="G994" s="191"/>
      <c r="H994" s="191"/>
      <c r="I994" s="191"/>
      <c r="J994" s="191"/>
      <c r="K994" s="191"/>
      <c r="L994" s="191"/>
      <c r="M994" s="191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91"/>
      <c r="D995" s="191"/>
      <c r="E995" s="191"/>
      <c r="F995" s="191"/>
      <c r="G995" s="191"/>
      <c r="H995" s="191"/>
      <c r="I995" s="191"/>
      <c r="J995" s="191"/>
      <c r="K995" s="191"/>
      <c r="L995" s="191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91" t="s">
        <v>259</v>
      </c>
      <c r="D996" s="191"/>
      <c r="E996" s="191"/>
      <c r="F996" s="191"/>
      <c r="G996" s="191"/>
      <c r="H996" s="191"/>
      <c r="I996" s="191"/>
      <c r="J996" s="191"/>
      <c r="K996" s="191"/>
      <c r="L996" s="191"/>
      <c r="M996" s="191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41221F0D-9485-48DD-8CBC-600D358EABA6}">
    <filterColumn colId="23">
      <filters>
        <filter val="1 048"/>
        <filter val="1 056"/>
        <filter val="1 076"/>
        <filter val="1 102"/>
        <filter val="1 118"/>
        <filter val="1 130"/>
        <filter val="1 245"/>
        <filter val="1 299"/>
        <filter val="1 361"/>
        <filter val="1 505"/>
        <filter val="1 559"/>
        <filter val="1 598"/>
        <filter val="1 641"/>
        <filter val="1 643"/>
        <filter val="1 660"/>
        <filter val="1 725"/>
        <filter val="1 740"/>
        <filter val="1 764"/>
        <filter val="1 814"/>
        <filter val="1 855"/>
        <filter val="1 935"/>
        <filter val="102 951"/>
        <filter val="11 110"/>
        <filter val="121 844"/>
        <filter val="13 599"/>
        <filter val="14 518"/>
        <filter val="170"/>
        <filter val="2 014"/>
        <filter val="2 084"/>
        <filter val="2 101"/>
        <filter val="2 175"/>
        <filter val="2 307"/>
        <filter val="2 396"/>
        <filter val="2 678"/>
        <filter val="2 700"/>
        <filter val="22 035"/>
        <filter val="24"/>
        <filter val="246"/>
        <filter val="260"/>
        <filter val="264"/>
        <filter val="280"/>
        <filter val="3 000"/>
        <filter val="3 137"/>
        <filter val="3 149"/>
        <filter val="3 167"/>
        <filter val="3 200"/>
        <filter val="3 224"/>
        <filter val="3 245"/>
        <filter val="3 540"/>
        <filter val="3 713"/>
        <filter val="3 803"/>
        <filter val="30 290"/>
        <filter val="300"/>
        <filter val="330"/>
        <filter val="372"/>
        <filter val="4 040"/>
        <filter val="4 086"/>
        <filter val="4 112"/>
        <filter val="4 530"/>
        <filter val="4 555"/>
        <filter val="4 618"/>
        <filter val="4 929"/>
        <filter val="408"/>
        <filter val="425"/>
        <filter val="432"/>
        <filter val="440"/>
        <filter val="450"/>
        <filter val="48"/>
        <filter val="5"/>
        <filter val="5 404"/>
        <filter val="5 454"/>
        <filter val="50"/>
        <filter val="514"/>
        <filter val="538"/>
        <filter val="562"/>
        <filter val="579"/>
        <filter val="580"/>
        <filter val="584"/>
        <filter val="591"/>
        <filter val="6 007"/>
        <filter val="6 177"/>
        <filter val="6 812"/>
        <filter val="6 897"/>
        <filter val="60"/>
        <filter val="600"/>
        <filter val="663"/>
        <filter val="676"/>
        <filter val="689"/>
        <filter val="7 155"/>
        <filter val="7 203"/>
        <filter val="720"/>
        <filter val="739"/>
        <filter val="74"/>
        <filter val="746"/>
        <filter val="786"/>
        <filter val="8 178"/>
        <filter val="8 549"/>
        <filter val="800"/>
        <filter val="838"/>
        <filter val="886"/>
        <filter val="920"/>
        <filter val="945"/>
        <filter val="982"/>
        <filter val="98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</mergeCells>
  <phoneticPr fontId="4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Y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96" t="s">
        <v>295</v>
      </c>
      <c r="T1" s="196"/>
      <c r="U1" s="196"/>
      <c r="V1" s="196"/>
      <c r="W1" s="196"/>
      <c r="X1" s="196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96" t="s">
        <v>0</v>
      </c>
      <c r="T2" s="196"/>
      <c r="U2" s="196"/>
      <c r="V2" s="196"/>
      <c r="W2" s="196"/>
      <c r="X2" s="196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96" t="s">
        <v>1</v>
      </c>
      <c r="T3" s="196"/>
      <c r="U3" s="196"/>
      <c r="V3" s="196"/>
      <c r="W3" s="196"/>
      <c r="X3" s="196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96" t="s">
        <v>400</v>
      </c>
      <c r="T4" s="196"/>
      <c r="U4" s="196"/>
      <c r="V4" s="196"/>
      <c r="W4" s="196"/>
      <c r="X4" s="196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12.75" customHeight="1" x14ac:dyDescent="0.2">
      <c r="C7" s="210"/>
      <c r="D7" s="210"/>
      <c r="E7" s="210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206" t="s">
        <v>297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4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4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19197953.390000004</v>
      </c>
      <c r="K11" s="59">
        <v>15541.19</v>
      </c>
      <c r="L11" s="56">
        <v>19427859.060000006</v>
      </c>
      <c r="M11" s="54">
        <v>338753.9200000026</v>
      </c>
      <c r="N11" s="55">
        <v>32612990.260000002</v>
      </c>
      <c r="O11" s="59">
        <v>26063.300000000003</v>
      </c>
      <c r="P11" s="56">
        <v>32977807.480000004</v>
      </c>
      <c r="Q11" s="54">
        <v>272415.44999998511</v>
      </c>
      <c r="R11" s="55">
        <v>36258597.880000003</v>
      </c>
      <c r="S11" s="59">
        <v>15419.560000000001</v>
      </c>
      <c r="T11" s="56">
        <v>36546432.889999993</v>
      </c>
      <c r="U11" s="54">
        <v>1089168.2699999879</v>
      </c>
      <c r="V11" s="55">
        <v>119160777.98999999</v>
      </c>
      <c r="W11" s="59">
        <v>76993.800000000017</v>
      </c>
      <c r="X11" s="56">
        <v>120326940.05999997</v>
      </c>
    </row>
    <row r="12" spans="1:24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303</v>
      </c>
      <c r="E12" s="110">
        <v>263634.42000000004</v>
      </c>
      <c r="F12" s="111">
        <v>31007663.109999999</v>
      </c>
      <c r="G12" s="111">
        <v>19969.750000000004</v>
      </c>
      <c r="H12" s="112">
        <v>31291267.280000001</v>
      </c>
      <c r="I12" s="110">
        <v>214364.48</v>
      </c>
      <c r="J12" s="111">
        <v>19197953.390000004</v>
      </c>
      <c r="K12" s="111">
        <v>15541.19</v>
      </c>
      <c r="L12" s="112">
        <v>19427859.060000006</v>
      </c>
      <c r="M12" s="110">
        <v>337581.33000000264</v>
      </c>
      <c r="N12" s="111">
        <v>32526218.600000001</v>
      </c>
      <c r="O12" s="111">
        <v>26063.300000000003</v>
      </c>
      <c r="P12" s="112">
        <v>32889863.230000004</v>
      </c>
      <c r="Q12" s="110">
        <v>270011.98999998509</v>
      </c>
      <c r="R12" s="111">
        <v>36080741.940000005</v>
      </c>
      <c r="S12" s="111">
        <v>15419.560000000001</v>
      </c>
      <c r="T12" s="112">
        <v>36366173.489999995</v>
      </c>
      <c r="U12" s="110">
        <v>1085592.2199999879</v>
      </c>
      <c r="V12" s="111">
        <v>118812577.03999999</v>
      </c>
      <c r="W12" s="111">
        <v>76993.800000000017</v>
      </c>
      <c r="X12" s="112">
        <v>119975163.05999997</v>
      </c>
    </row>
    <row r="13" spans="1:24" outlineLevel="2" x14ac:dyDescent="0.2">
      <c r="A13" s="202"/>
      <c r="B13" s="98">
        <v>810001</v>
      </c>
      <c r="C13" s="15" t="s">
        <v>396</v>
      </c>
      <c r="D13" s="38" t="s">
        <v>221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236801.64000000284</v>
      </c>
      <c r="N13" s="6">
        <v>18382475.989999998</v>
      </c>
      <c r="O13" s="6">
        <v>22543.9</v>
      </c>
      <c r="P13" s="41">
        <v>18641821.530000001</v>
      </c>
      <c r="Q13" s="43">
        <v>118073.59999998585</v>
      </c>
      <c r="R13" s="6">
        <v>18512475.98</v>
      </c>
      <c r="S13" s="6">
        <v>11271.95</v>
      </c>
      <c r="T13" s="41">
        <v>18641821.529999986</v>
      </c>
      <c r="U13" s="43">
        <v>748134.09999998868</v>
      </c>
      <c r="V13" s="6">
        <v>73769048.670000002</v>
      </c>
      <c r="W13" s="35">
        <v>68373.390000000014</v>
      </c>
      <c r="X13" s="41">
        <v>74585556.159999996</v>
      </c>
    </row>
    <row r="14" spans="1:24" outlineLevel="2" x14ac:dyDescent="0.2">
      <c r="A14" s="202"/>
      <c r="B14" s="98">
        <v>810001</v>
      </c>
      <c r="C14" s="15" t="s">
        <v>361</v>
      </c>
      <c r="D14" s="38" t="s">
        <v>222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10597.000000000024</v>
      </c>
      <c r="N14" s="6">
        <v>956564.6</v>
      </c>
      <c r="O14" s="6">
        <v>1119.4000000000001</v>
      </c>
      <c r="P14" s="41">
        <v>968281</v>
      </c>
      <c r="Q14" s="43">
        <v>8489.7100000022347</v>
      </c>
      <c r="R14" s="6">
        <v>1455136.73</v>
      </c>
      <c r="S14" s="6">
        <v>1697.94</v>
      </c>
      <c r="T14" s="41">
        <v>1465324.3800000022</v>
      </c>
      <c r="U14" s="43">
        <v>38168.850000002261</v>
      </c>
      <c r="V14" s="6">
        <v>3828945.61</v>
      </c>
      <c r="W14" s="35">
        <v>3770.7400000000002</v>
      </c>
      <c r="X14" s="41">
        <v>3870885.2000000025</v>
      </c>
    </row>
    <row r="15" spans="1:24" outlineLevel="2" x14ac:dyDescent="0.2">
      <c r="A15" s="202"/>
      <c r="B15" s="98">
        <v>810001</v>
      </c>
      <c r="C15" s="15" t="s">
        <v>299</v>
      </c>
      <c r="D15" s="38" t="s">
        <v>223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43576.249999999884</v>
      </c>
      <c r="N15" s="39">
        <v>7899588.25</v>
      </c>
      <c r="O15" s="39">
        <v>0</v>
      </c>
      <c r="P15" s="41">
        <v>7943164.5</v>
      </c>
      <c r="Q15" s="40">
        <v>42250.3199999996</v>
      </c>
      <c r="R15" s="39">
        <v>7821328.9199999999</v>
      </c>
      <c r="S15" s="39">
        <v>0</v>
      </c>
      <c r="T15" s="41">
        <v>7863579.2399999993</v>
      </c>
      <c r="U15" s="40">
        <v>136307.6499999995</v>
      </c>
      <c r="V15" s="39">
        <v>23543308.209999997</v>
      </c>
      <c r="W15" s="39">
        <v>0</v>
      </c>
      <c r="X15" s="41">
        <v>23679615.859999996</v>
      </c>
    </row>
    <row r="16" spans="1:24" outlineLevel="3" x14ac:dyDescent="0.2">
      <c r="A16" s="202"/>
      <c r="B16" s="98">
        <v>810001</v>
      </c>
      <c r="C16" s="152" t="s">
        <v>377</v>
      </c>
      <c r="D16" s="38" t="s">
        <v>379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2648.8299999999581</v>
      </c>
      <c r="N16" s="6">
        <v>524468.24</v>
      </c>
      <c r="O16" s="6">
        <v>0</v>
      </c>
      <c r="P16" s="41">
        <v>527117.06999999995</v>
      </c>
      <c r="Q16" s="43">
        <v>7509.9299999999348</v>
      </c>
      <c r="R16" s="6">
        <v>1111470.45</v>
      </c>
      <c r="S16" s="6">
        <v>0</v>
      </c>
      <c r="T16" s="41">
        <v>1118980.3799999999</v>
      </c>
      <c r="U16" s="43">
        <v>10930.389999999894</v>
      </c>
      <c r="V16" s="6">
        <v>2020721.79</v>
      </c>
      <c r="W16" s="35">
        <v>0</v>
      </c>
      <c r="X16" s="41">
        <v>2031652.18</v>
      </c>
    </row>
    <row r="17" spans="1:25" outlineLevel="3" x14ac:dyDescent="0.2">
      <c r="A17" s="202"/>
      <c r="B17" s="98">
        <v>810001</v>
      </c>
      <c r="C17" s="152" t="s">
        <v>386</v>
      </c>
      <c r="D17" s="38" t="s">
        <v>380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40927.419999999925</v>
      </c>
      <c r="N17" s="6">
        <v>7375120.0099999998</v>
      </c>
      <c r="O17" s="6">
        <v>0</v>
      </c>
      <c r="P17" s="41">
        <v>7416047.4299999997</v>
      </c>
      <c r="Q17" s="43">
        <v>34740.389999999665</v>
      </c>
      <c r="R17" s="6">
        <v>6709858.4699999997</v>
      </c>
      <c r="S17" s="6">
        <v>0</v>
      </c>
      <c r="T17" s="41">
        <v>6744598.8599999994</v>
      </c>
      <c r="U17" s="43">
        <v>125377.2599999996</v>
      </c>
      <c r="V17" s="6">
        <v>21522586.419999998</v>
      </c>
      <c r="W17" s="35">
        <v>0</v>
      </c>
      <c r="X17" s="41">
        <v>21647963.679999996</v>
      </c>
    </row>
    <row r="18" spans="1:25" outlineLevel="2" x14ac:dyDescent="0.2">
      <c r="A18" s="202"/>
      <c r="B18" s="98">
        <v>810001</v>
      </c>
      <c r="C18" s="15" t="s">
        <v>375</v>
      </c>
      <c r="D18" s="38" t="s">
        <v>224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46606.439999999915</v>
      </c>
      <c r="N18" s="39">
        <v>5287589.7600000007</v>
      </c>
      <c r="O18" s="39">
        <v>2400</v>
      </c>
      <c r="P18" s="41">
        <v>5336596.2</v>
      </c>
      <c r="Q18" s="40">
        <v>101198.35999999741</v>
      </c>
      <c r="R18" s="39">
        <v>8291800.3100000005</v>
      </c>
      <c r="S18" s="39">
        <v>2449.67</v>
      </c>
      <c r="T18" s="41">
        <v>8395448.339999998</v>
      </c>
      <c r="U18" s="40">
        <v>162981.61999999732</v>
      </c>
      <c r="V18" s="39">
        <v>17671274.550000001</v>
      </c>
      <c r="W18" s="39">
        <v>4849.67</v>
      </c>
      <c r="X18" s="41">
        <v>17839105.84</v>
      </c>
    </row>
    <row r="19" spans="1:25" outlineLevel="3" x14ac:dyDescent="0.2">
      <c r="A19" s="202"/>
      <c r="B19" s="98">
        <v>810001</v>
      </c>
      <c r="C19" s="42" t="s">
        <v>378</v>
      </c>
      <c r="D19" s="38" t="s">
        <v>348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25700.169999999925</v>
      </c>
      <c r="N19" s="6">
        <v>5151699.07</v>
      </c>
      <c r="O19" s="6">
        <v>2400</v>
      </c>
      <c r="P19" s="41">
        <v>5179799.24</v>
      </c>
      <c r="Q19" s="43">
        <v>41197.319999997431</v>
      </c>
      <c r="R19" s="6">
        <v>8006795.3700000001</v>
      </c>
      <c r="S19" s="6">
        <v>2449.67</v>
      </c>
      <c r="T19" s="41">
        <v>8050442.3599999975</v>
      </c>
      <c r="U19" s="43">
        <v>82074.309999997349</v>
      </c>
      <c r="V19" s="6">
        <v>16737277.920000002</v>
      </c>
      <c r="W19" s="35">
        <v>4849.67</v>
      </c>
      <c r="X19" s="41">
        <v>16824201.900000002</v>
      </c>
    </row>
    <row r="20" spans="1:25" ht="13.5" outlineLevel="3" thickBot="1" x14ac:dyDescent="0.25">
      <c r="A20" s="202"/>
      <c r="B20" s="98">
        <v>810001</v>
      </c>
      <c r="C20" s="60" t="s">
        <v>376</v>
      </c>
      <c r="D20" s="158" t="s">
        <v>349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20906.26999999999</v>
      </c>
      <c r="N20" s="6">
        <v>135890.69</v>
      </c>
      <c r="O20" s="6">
        <v>0</v>
      </c>
      <c r="P20" s="41">
        <v>156796.96</v>
      </c>
      <c r="Q20" s="43">
        <v>60001.039999999979</v>
      </c>
      <c r="R20" s="6">
        <v>285004.94</v>
      </c>
      <c r="S20" s="6">
        <v>0</v>
      </c>
      <c r="T20" s="41">
        <v>345005.98</v>
      </c>
      <c r="U20" s="43">
        <v>80907.309999999969</v>
      </c>
      <c r="V20" s="6">
        <v>933996.62999999989</v>
      </c>
      <c r="W20" s="35">
        <v>0</v>
      </c>
      <c r="X20" s="41">
        <v>1014903.9399999998</v>
      </c>
    </row>
    <row r="21" spans="1:25" ht="13.5" hidden="1" outlineLevel="3" thickBot="1" x14ac:dyDescent="0.25">
      <c r="A21" s="203"/>
      <c r="B21" s="99">
        <v>810001</v>
      </c>
      <c r="C21" s="139" t="s">
        <v>374</v>
      </c>
      <c r="D21" s="45" t="s">
        <v>306</v>
      </c>
      <c r="E21" s="155">
        <v>0</v>
      </c>
      <c r="F21" s="46">
        <v>0</v>
      </c>
      <c r="G21" s="46">
        <v>0</v>
      </c>
      <c r="H21" s="47">
        <v>0</v>
      </c>
      <c r="I21" s="155">
        <v>0</v>
      </c>
      <c r="J21" s="46">
        <v>0</v>
      </c>
      <c r="K21" s="46">
        <v>0</v>
      </c>
      <c r="L21" s="47">
        <v>0</v>
      </c>
      <c r="M21" s="155">
        <v>0</v>
      </c>
      <c r="N21" s="46">
        <v>0</v>
      </c>
      <c r="O21" s="46">
        <v>0</v>
      </c>
      <c r="P21" s="47">
        <v>0</v>
      </c>
      <c r="Q21" s="155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201">
        <v>810175</v>
      </c>
      <c r="B22" s="100">
        <v>810175</v>
      </c>
      <c r="C22" s="103" t="s">
        <v>107</v>
      </c>
      <c r="D22" s="104" t="s">
        <v>303</v>
      </c>
      <c r="E22" s="110">
        <v>0</v>
      </c>
      <c r="F22" s="111">
        <v>83573.349999999991</v>
      </c>
      <c r="G22" s="111">
        <v>0</v>
      </c>
      <c r="H22" s="112">
        <v>83573.349999999991</v>
      </c>
      <c r="I22" s="110">
        <v>0</v>
      </c>
      <c r="J22" s="111">
        <v>0</v>
      </c>
      <c r="K22" s="111">
        <v>0</v>
      </c>
      <c r="L22" s="112">
        <v>0</v>
      </c>
      <c r="M22" s="110">
        <v>1172.5899999999965</v>
      </c>
      <c r="N22" s="111">
        <v>86771.66</v>
      </c>
      <c r="O22" s="111">
        <v>0</v>
      </c>
      <c r="P22" s="112">
        <v>87944.25</v>
      </c>
      <c r="Q22" s="110">
        <v>2403.460000000021</v>
      </c>
      <c r="R22" s="111">
        <v>177855.94</v>
      </c>
      <c r="S22" s="111">
        <v>0</v>
      </c>
      <c r="T22" s="112">
        <v>180259.40000000002</v>
      </c>
      <c r="U22" s="110">
        <v>3576.0500000000175</v>
      </c>
      <c r="V22" s="111">
        <v>348200.95</v>
      </c>
      <c r="W22" s="111">
        <v>0</v>
      </c>
      <c r="X22" s="112">
        <v>351777</v>
      </c>
    </row>
    <row r="23" spans="1:25" hidden="1" outlineLevel="2" x14ac:dyDescent="0.2">
      <c r="A23" s="202"/>
      <c r="B23" s="98">
        <v>810175</v>
      </c>
      <c r="C23" s="15" t="s">
        <v>396</v>
      </c>
      <c r="D23" s="38" t="s">
        <v>221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202"/>
      <c r="B24" s="98">
        <v>810175</v>
      </c>
      <c r="C24" s="15" t="s">
        <v>361</v>
      </c>
      <c r="D24" s="38" t="s">
        <v>222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0</v>
      </c>
      <c r="K24" s="6">
        <v>0</v>
      </c>
      <c r="L24" s="41">
        <v>0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2403.460000000021</v>
      </c>
      <c r="R24" s="6">
        <v>177855.94</v>
      </c>
      <c r="S24" s="6">
        <v>0</v>
      </c>
      <c r="T24" s="41">
        <v>180259.40000000002</v>
      </c>
      <c r="U24" s="43">
        <v>3576.0500000000175</v>
      </c>
      <c r="V24" s="6">
        <v>348200.95</v>
      </c>
      <c r="W24" s="35">
        <v>0</v>
      </c>
      <c r="X24" s="41">
        <v>351777</v>
      </c>
    </row>
    <row r="25" spans="1:25" ht="13.5" hidden="1" outlineLevel="2" collapsed="1" thickBot="1" x14ac:dyDescent="0.25">
      <c r="A25" s="202"/>
      <c r="B25" s="98">
        <v>810175</v>
      </c>
      <c r="C25" s="15" t="s">
        <v>299</v>
      </c>
      <c r="D25" s="38" t="s">
        <v>223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202"/>
      <c r="B26" s="98">
        <v>810175</v>
      </c>
      <c r="C26" s="152" t="s">
        <v>377</v>
      </c>
      <c r="D26" s="38" t="s">
        <v>379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202"/>
      <c r="B27" s="98">
        <v>810175</v>
      </c>
      <c r="C27" s="152" t="s">
        <v>386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202"/>
      <c r="B28" s="98">
        <v>810175</v>
      </c>
      <c r="C28" s="15" t="s">
        <v>375</v>
      </c>
      <c r="D28" s="38" t="s">
        <v>224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202"/>
      <c r="B29" s="98">
        <v>810175</v>
      </c>
      <c r="C29" s="42" t="s">
        <v>378</v>
      </c>
      <c r="D29" s="38" t="s">
        <v>348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202"/>
      <c r="B30" s="98">
        <v>810175</v>
      </c>
      <c r="C30" s="42" t="s">
        <v>376</v>
      </c>
      <c r="D30" s="38" t="s">
        <v>349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203"/>
      <c r="B31" s="99">
        <v>810175</v>
      </c>
      <c r="C31" s="139" t="s">
        <v>374</v>
      </c>
      <c r="D31" s="45" t="s">
        <v>306</v>
      </c>
      <c r="E31" s="155">
        <v>0</v>
      </c>
      <c r="F31" s="46">
        <v>0</v>
      </c>
      <c r="G31" s="46">
        <v>0</v>
      </c>
      <c r="H31" s="47">
        <v>0</v>
      </c>
      <c r="I31" s="155">
        <v>0</v>
      </c>
      <c r="J31" s="46">
        <v>0</v>
      </c>
      <c r="K31" s="46">
        <v>0</v>
      </c>
      <c r="L31" s="47">
        <v>0</v>
      </c>
      <c r="M31" s="155">
        <v>0</v>
      </c>
      <c r="N31" s="46">
        <v>0</v>
      </c>
      <c r="O31" s="46">
        <v>0</v>
      </c>
      <c r="P31" s="47">
        <v>0</v>
      </c>
      <c r="Q31" s="155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29802235.390000001</v>
      </c>
      <c r="K32" s="59">
        <v>42337.95</v>
      </c>
      <c r="L32" s="56">
        <v>30996111.57</v>
      </c>
      <c r="M32" s="54">
        <v>1580908.2099999972</v>
      </c>
      <c r="N32" s="55">
        <v>43768108.600000001</v>
      </c>
      <c r="O32" s="59">
        <v>69421.59</v>
      </c>
      <c r="P32" s="56">
        <v>45418438.400000006</v>
      </c>
      <c r="Q32" s="54">
        <v>1162965.0500000475</v>
      </c>
      <c r="R32" s="55">
        <v>44562331.679999992</v>
      </c>
      <c r="S32" s="59">
        <v>32610.09</v>
      </c>
      <c r="T32" s="56">
        <v>45757906.820000045</v>
      </c>
      <c r="U32" s="54">
        <v>5409898.1500000451</v>
      </c>
      <c r="V32" s="55">
        <v>158959528.54000002</v>
      </c>
      <c r="W32" s="59">
        <v>192816.06</v>
      </c>
      <c r="X32" s="56">
        <v>164562242.75000006</v>
      </c>
      <c r="Y32" s="68"/>
    </row>
    <row r="33" spans="1:25" s="109" customFormat="1" outlineLevel="1" x14ac:dyDescent="0.2">
      <c r="A33" s="201">
        <v>810008</v>
      </c>
      <c r="B33" s="100">
        <v>810008</v>
      </c>
      <c r="C33" s="103" t="s">
        <v>108</v>
      </c>
      <c r="D33" s="104" t="s">
        <v>303</v>
      </c>
      <c r="E33" s="110">
        <v>1187041.6300000001</v>
      </c>
      <c r="F33" s="111">
        <v>24703025.610000003</v>
      </c>
      <c r="G33" s="111">
        <v>28402.25</v>
      </c>
      <c r="H33" s="112">
        <v>25918469.490000002</v>
      </c>
      <c r="I33" s="110">
        <v>1016155.6900000002</v>
      </c>
      <c r="J33" s="111">
        <v>18345412.68</v>
      </c>
      <c r="K33" s="111">
        <v>31755.87</v>
      </c>
      <c r="L33" s="112">
        <v>19393324.240000002</v>
      </c>
      <c r="M33" s="110">
        <v>1158085.5599999982</v>
      </c>
      <c r="N33" s="111">
        <v>24912335.57</v>
      </c>
      <c r="O33" s="111">
        <v>36674.1</v>
      </c>
      <c r="P33" s="112">
        <v>26107095.23</v>
      </c>
      <c r="Q33" s="110">
        <v>813784.05000004079</v>
      </c>
      <c r="R33" s="111">
        <v>29260564.409999996</v>
      </c>
      <c r="S33" s="111">
        <v>11674.11</v>
      </c>
      <c r="T33" s="112">
        <v>30086022.570000038</v>
      </c>
      <c r="U33" s="110">
        <v>4175066.9300000397</v>
      </c>
      <c r="V33" s="111">
        <v>97221338.270000011</v>
      </c>
      <c r="W33" s="111">
        <v>108506.33000000002</v>
      </c>
      <c r="X33" s="112">
        <v>101504911.53000005</v>
      </c>
    </row>
    <row r="34" spans="1:25" outlineLevel="2" x14ac:dyDescent="0.2">
      <c r="A34" s="202"/>
      <c r="B34" s="98">
        <v>810008</v>
      </c>
      <c r="C34" s="15" t="s">
        <v>396</v>
      </c>
      <c r="D34" s="38" t="s">
        <v>221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18109912.559999999</v>
      </c>
      <c r="K34" s="6">
        <v>31755.87</v>
      </c>
      <c r="L34" s="41">
        <v>19152465.899999999</v>
      </c>
      <c r="M34" s="43">
        <v>973299.88999999838</v>
      </c>
      <c r="N34" s="6">
        <v>19081772.390000001</v>
      </c>
      <c r="O34" s="6">
        <v>36674.1</v>
      </c>
      <c r="P34" s="41">
        <v>20091746.379999999</v>
      </c>
      <c r="Q34" s="43">
        <v>498299.88000003935</v>
      </c>
      <c r="R34" s="6">
        <v>19581772.379999999</v>
      </c>
      <c r="S34" s="6">
        <v>11674.11</v>
      </c>
      <c r="T34" s="41">
        <v>20091746.370000038</v>
      </c>
      <c r="U34" s="43">
        <v>3478173.5800000383</v>
      </c>
      <c r="V34" s="6">
        <v>74911020.030000001</v>
      </c>
      <c r="W34" s="35">
        <v>107137.62000000001</v>
      </c>
      <c r="X34" s="41">
        <v>78496331.230000049</v>
      </c>
    </row>
    <row r="35" spans="1:25" outlineLevel="2" x14ac:dyDescent="0.2">
      <c r="A35" s="202"/>
      <c r="B35" s="98">
        <v>810008</v>
      </c>
      <c r="C35" s="15" t="s">
        <v>361</v>
      </c>
      <c r="D35" s="38" t="s">
        <v>222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8949</v>
      </c>
      <c r="N35" s="6">
        <v>332604.5</v>
      </c>
      <c r="O35" s="6">
        <v>0</v>
      </c>
      <c r="P35" s="41">
        <v>341553.5</v>
      </c>
      <c r="Q35" s="43">
        <v>4701.710000000603</v>
      </c>
      <c r="R35" s="6">
        <v>175138.8</v>
      </c>
      <c r="S35" s="6">
        <v>0</v>
      </c>
      <c r="T35" s="41">
        <v>179840.51000000059</v>
      </c>
      <c r="U35" s="43">
        <v>39525.250000000604</v>
      </c>
      <c r="V35" s="6">
        <v>1326065.79</v>
      </c>
      <c r="W35" s="35">
        <v>1368.71</v>
      </c>
      <c r="X35" s="41">
        <v>1366959.7500000007</v>
      </c>
    </row>
    <row r="36" spans="1:25" outlineLevel="2" x14ac:dyDescent="0.2">
      <c r="A36" s="202"/>
      <c r="B36" s="98">
        <v>810008</v>
      </c>
      <c r="C36" s="15" t="s">
        <v>299</v>
      </c>
      <c r="D36" s="38" t="s">
        <v>223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89066.03999999995</v>
      </c>
      <c r="N36" s="39">
        <v>3663673.95</v>
      </c>
      <c r="O36" s="39">
        <v>0</v>
      </c>
      <c r="P36" s="41">
        <v>3752739.99</v>
      </c>
      <c r="Q36" s="40">
        <v>149173.56000000052</v>
      </c>
      <c r="R36" s="39">
        <v>6097467.0099999998</v>
      </c>
      <c r="S36" s="39">
        <v>0</v>
      </c>
      <c r="T36" s="41">
        <v>6246640.5700000003</v>
      </c>
      <c r="U36" s="40">
        <v>277495.52000000048</v>
      </c>
      <c r="V36" s="39">
        <v>12373407.090000002</v>
      </c>
      <c r="W36" s="39">
        <v>0</v>
      </c>
      <c r="X36" s="41">
        <v>12650902.610000003</v>
      </c>
      <c r="Y36" s="68"/>
    </row>
    <row r="37" spans="1:25" outlineLevel="3" x14ac:dyDescent="0.2">
      <c r="A37" s="202"/>
      <c r="B37" s="98">
        <v>810008</v>
      </c>
      <c r="C37" s="152" t="s">
        <v>377</v>
      </c>
      <c r="D37" s="38" t="s">
        <v>379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2103.8299999999872</v>
      </c>
      <c r="N37" s="6">
        <v>161995.23000000001</v>
      </c>
      <c r="O37" s="6">
        <v>0</v>
      </c>
      <c r="P37" s="41">
        <v>164099.06</v>
      </c>
      <c r="Q37" s="43">
        <v>2927.25</v>
      </c>
      <c r="R37" s="6">
        <v>336633.93</v>
      </c>
      <c r="S37" s="6">
        <v>0</v>
      </c>
      <c r="T37" s="41">
        <v>339561.18</v>
      </c>
      <c r="U37" s="43">
        <v>8848.4799999999868</v>
      </c>
      <c r="V37" s="6">
        <v>786400.81</v>
      </c>
      <c r="W37" s="35">
        <v>0</v>
      </c>
      <c r="X37" s="41">
        <v>795249.29</v>
      </c>
    </row>
    <row r="38" spans="1:25" outlineLevel="3" x14ac:dyDescent="0.2">
      <c r="A38" s="202"/>
      <c r="B38" s="98">
        <v>810008</v>
      </c>
      <c r="C38" s="152" t="s">
        <v>386</v>
      </c>
      <c r="D38" s="38" t="s">
        <v>380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86962.209999999963</v>
      </c>
      <c r="N38" s="6">
        <v>3501678.72</v>
      </c>
      <c r="O38" s="6">
        <v>0</v>
      </c>
      <c r="P38" s="41">
        <v>3588640.93</v>
      </c>
      <c r="Q38" s="43">
        <v>146246.31000000052</v>
      </c>
      <c r="R38" s="6">
        <v>5760833.0800000001</v>
      </c>
      <c r="S38" s="6">
        <v>0</v>
      </c>
      <c r="T38" s="41">
        <v>5907079.3900000006</v>
      </c>
      <c r="U38" s="43">
        <v>268647.0400000005</v>
      </c>
      <c r="V38" s="6">
        <v>11587006.280000001</v>
      </c>
      <c r="W38" s="35">
        <v>0</v>
      </c>
      <c r="X38" s="41">
        <v>11855653.320000002</v>
      </c>
    </row>
    <row r="39" spans="1:25" outlineLevel="2" x14ac:dyDescent="0.2">
      <c r="A39" s="202"/>
      <c r="B39" s="98">
        <v>810008</v>
      </c>
      <c r="C39" s="15" t="s">
        <v>375</v>
      </c>
      <c r="D39" s="38" t="s">
        <v>224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86770.629999999917</v>
      </c>
      <c r="N39" s="39">
        <v>1834284.73</v>
      </c>
      <c r="O39" s="39">
        <v>0</v>
      </c>
      <c r="P39" s="41">
        <v>1921055.3599999999</v>
      </c>
      <c r="Q39" s="40">
        <v>161608.90000000034</v>
      </c>
      <c r="R39" s="39">
        <v>3406186.2199999997</v>
      </c>
      <c r="S39" s="39">
        <v>0</v>
      </c>
      <c r="T39" s="41">
        <v>3567795.12</v>
      </c>
      <c r="U39" s="40">
        <v>379872.58000000031</v>
      </c>
      <c r="V39" s="39">
        <v>8610845.3600000013</v>
      </c>
      <c r="W39" s="39">
        <v>0</v>
      </c>
      <c r="X39" s="41">
        <v>8990717.9400000013</v>
      </c>
      <c r="Y39" s="68"/>
    </row>
    <row r="40" spans="1:25" outlineLevel="3" x14ac:dyDescent="0.2">
      <c r="A40" s="202"/>
      <c r="B40" s="98">
        <v>810008</v>
      </c>
      <c r="C40" s="42" t="s">
        <v>378</v>
      </c>
      <c r="D40" s="38" t="s">
        <v>348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60378.159999999916</v>
      </c>
      <c r="N40" s="6">
        <v>1763904.78</v>
      </c>
      <c r="O40" s="6">
        <v>0</v>
      </c>
      <c r="P40" s="41">
        <v>1824282.94</v>
      </c>
      <c r="Q40" s="43">
        <v>112464.19000000041</v>
      </c>
      <c r="R40" s="6">
        <v>3288238.94</v>
      </c>
      <c r="S40" s="6">
        <v>0</v>
      </c>
      <c r="T40" s="41">
        <v>3400703.1300000004</v>
      </c>
      <c r="U40" s="43">
        <v>288418.00000000035</v>
      </c>
      <c r="V40" s="6">
        <v>7816152.4700000007</v>
      </c>
      <c r="W40" s="35">
        <v>0</v>
      </c>
      <c r="X40" s="41">
        <v>8104570.4700000007</v>
      </c>
    </row>
    <row r="41" spans="1:25" ht="13.5" outlineLevel="3" thickBot="1" x14ac:dyDescent="0.25">
      <c r="A41" s="202"/>
      <c r="B41" s="98">
        <v>810008</v>
      </c>
      <c r="C41" s="42" t="s">
        <v>376</v>
      </c>
      <c r="D41" s="38" t="s">
        <v>349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26392.47</v>
      </c>
      <c r="N41" s="6">
        <v>70379.95</v>
      </c>
      <c r="O41" s="6">
        <v>0</v>
      </c>
      <c r="P41" s="41">
        <v>96772.42</v>
      </c>
      <c r="Q41" s="43">
        <v>49144.709999999934</v>
      </c>
      <c r="R41" s="6">
        <v>117947.28</v>
      </c>
      <c r="S41" s="6">
        <v>0</v>
      </c>
      <c r="T41" s="41">
        <v>167091.98999999993</v>
      </c>
      <c r="U41" s="43">
        <v>91454.579999999929</v>
      </c>
      <c r="V41" s="6">
        <v>794692.89</v>
      </c>
      <c r="W41" s="35">
        <v>0</v>
      </c>
      <c r="X41" s="41">
        <v>886147.47</v>
      </c>
    </row>
    <row r="42" spans="1:25" ht="13.5" hidden="1" outlineLevel="3" thickBot="1" x14ac:dyDescent="0.25">
      <c r="A42" s="203"/>
      <c r="B42" s="99">
        <v>810008</v>
      </c>
      <c r="C42" s="139" t="s">
        <v>374</v>
      </c>
      <c r="D42" s="45" t="s">
        <v>306</v>
      </c>
      <c r="E42" s="155">
        <v>0</v>
      </c>
      <c r="F42" s="46">
        <v>0</v>
      </c>
      <c r="G42" s="46">
        <v>0</v>
      </c>
      <c r="H42" s="47">
        <v>0</v>
      </c>
      <c r="I42" s="155">
        <v>0</v>
      </c>
      <c r="J42" s="46">
        <v>0</v>
      </c>
      <c r="K42" s="46">
        <v>0</v>
      </c>
      <c r="L42" s="47">
        <v>0</v>
      </c>
      <c r="M42" s="155">
        <v>0</v>
      </c>
      <c r="N42" s="46">
        <v>0</v>
      </c>
      <c r="O42" s="46">
        <v>0</v>
      </c>
      <c r="P42" s="47">
        <v>0</v>
      </c>
      <c r="Q42" s="155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201">
        <v>810009</v>
      </c>
      <c r="B43" s="100">
        <v>810009</v>
      </c>
      <c r="C43" s="103" t="s">
        <v>109</v>
      </c>
      <c r="D43" s="104" t="s">
        <v>303</v>
      </c>
      <c r="E43" s="110">
        <v>327445.02999999997</v>
      </c>
      <c r="F43" s="111">
        <v>16123827.259999998</v>
      </c>
      <c r="G43" s="111">
        <v>20044.18</v>
      </c>
      <c r="H43" s="112">
        <v>16471316.469999997</v>
      </c>
      <c r="I43" s="110">
        <v>135382.54</v>
      </c>
      <c r="J43" s="111">
        <v>11456822.709999999</v>
      </c>
      <c r="K43" s="111">
        <v>10582.080000000002</v>
      </c>
      <c r="L43" s="112">
        <v>11602787.329999998</v>
      </c>
      <c r="M43" s="110">
        <v>422822.64999999903</v>
      </c>
      <c r="N43" s="111">
        <v>18855773.030000001</v>
      </c>
      <c r="O43" s="111">
        <v>32747.49</v>
      </c>
      <c r="P43" s="112">
        <v>19311343.169999998</v>
      </c>
      <c r="Q43" s="110">
        <v>349181.00000000681</v>
      </c>
      <c r="R43" s="111">
        <v>15301767.27</v>
      </c>
      <c r="S43" s="111">
        <v>20935.98</v>
      </c>
      <c r="T43" s="112">
        <v>15671884.250000007</v>
      </c>
      <c r="U43" s="110">
        <v>1234831.2200000058</v>
      </c>
      <c r="V43" s="111">
        <v>61738190.270000003</v>
      </c>
      <c r="W43" s="111">
        <v>84309.73</v>
      </c>
      <c r="X43" s="112">
        <v>63057331.220000006</v>
      </c>
    </row>
    <row r="44" spans="1:25" outlineLevel="2" x14ac:dyDescent="0.2">
      <c r="A44" s="202"/>
      <c r="B44" s="98">
        <v>810009</v>
      </c>
      <c r="C44" s="15" t="s">
        <v>396</v>
      </c>
      <c r="D44" s="38" t="s">
        <v>221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11398606.43</v>
      </c>
      <c r="K44" s="6">
        <v>10582.080000000002</v>
      </c>
      <c r="L44" s="41">
        <v>11544006.379999999</v>
      </c>
      <c r="M44" s="43">
        <v>286388.27999999985</v>
      </c>
      <c r="N44" s="6">
        <v>11126615.48</v>
      </c>
      <c r="O44" s="6">
        <v>20456.310000000001</v>
      </c>
      <c r="P44" s="41">
        <v>11433460.07</v>
      </c>
      <c r="Q44" s="43">
        <v>286388.27000000566</v>
      </c>
      <c r="R44" s="6">
        <v>11126615.48</v>
      </c>
      <c r="S44" s="6">
        <v>20456.310000000001</v>
      </c>
      <c r="T44" s="41">
        <v>11433460.060000006</v>
      </c>
      <c r="U44" s="43">
        <v>877882.96000000555</v>
      </c>
      <c r="V44" s="6">
        <v>44489145.57</v>
      </c>
      <c r="W44" s="35">
        <v>57889.7</v>
      </c>
      <c r="X44" s="41">
        <v>45424918.230000012</v>
      </c>
    </row>
    <row r="45" spans="1:25" outlineLevel="2" x14ac:dyDescent="0.2">
      <c r="A45" s="202"/>
      <c r="B45" s="98">
        <v>810009</v>
      </c>
      <c r="C45" s="15" t="s">
        <v>361</v>
      </c>
      <c r="D45" s="38" t="s">
        <v>222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58216.28</v>
      </c>
      <c r="K45" s="6">
        <v>0</v>
      </c>
      <c r="L45" s="41">
        <v>58780.95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5364.6299999999464</v>
      </c>
      <c r="R45" s="6">
        <v>202783.13</v>
      </c>
      <c r="S45" s="6">
        <v>0</v>
      </c>
      <c r="T45" s="41">
        <v>208147.75999999995</v>
      </c>
      <c r="U45" s="43">
        <v>11146.41999999994</v>
      </c>
      <c r="V45" s="6">
        <v>466913.64</v>
      </c>
      <c r="W45" s="35">
        <v>0</v>
      </c>
      <c r="X45" s="41">
        <v>478060.05999999994</v>
      </c>
    </row>
    <row r="46" spans="1:25" outlineLevel="2" x14ac:dyDescent="0.2">
      <c r="A46" s="202"/>
      <c r="B46" s="98">
        <v>810009</v>
      </c>
      <c r="C46" s="15" t="s">
        <v>299</v>
      </c>
      <c r="D46" s="38" t="s">
        <v>223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111895.0999999991</v>
      </c>
      <c r="N46" s="39">
        <v>5935122.1299999999</v>
      </c>
      <c r="O46" s="39">
        <v>12291.18</v>
      </c>
      <c r="P46" s="41">
        <v>6059308.4099999983</v>
      </c>
      <c r="Q46" s="40">
        <v>18625.520000000644</v>
      </c>
      <c r="R46" s="39">
        <v>642855.18999999994</v>
      </c>
      <c r="S46" s="39">
        <v>479.67</v>
      </c>
      <c r="T46" s="41">
        <v>661960.38000000059</v>
      </c>
      <c r="U46" s="40">
        <v>261584.13999999972</v>
      </c>
      <c r="V46" s="39">
        <v>8832260.1400000006</v>
      </c>
      <c r="W46" s="39">
        <v>26420.03</v>
      </c>
      <c r="X46" s="41">
        <v>9120264.3100000005</v>
      </c>
      <c r="Y46" s="68"/>
    </row>
    <row r="47" spans="1:25" outlineLevel="3" x14ac:dyDescent="0.2">
      <c r="A47" s="202"/>
      <c r="B47" s="98">
        <v>810009</v>
      </c>
      <c r="C47" s="152" t="s">
        <v>377</v>
      </c>
      <c r="D47" s="38" t="s">
        <v>379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2944.9899999999907</v>
      </c>
      <c r="N47" s="6">
        <v>144304.56</v>
      </c>
      <c r="O47" s="6">
        <v>0</v>
      </c>
      <c r="P47" s="41">
        <v>147249.54999999999</v>
      </c>
      <c r="Q47" s="43">
        <v>12869.510000000009</v>
      </c>
      <c r="R47" s="6">
        <v>476170.69</v>
      </c>
      <c r="S47" s="6">
        <v>0</v>
      </c>
      <c r="T47" s="41">
        <v>489040.2</v>
      </c>
      <c r="U47" s="43">
        <v>22964.18</v>
      </c>
      <c r="V47" s="6">
        <v>878203.09000000008</v>
      </c>
      <c r="W47" s="35">
        <v>0</v>
      </c>
      <c r="X47" s="41">
        <v>901167.27000000014</v>
      </c>
    </row>
    <row r="48" spans="1:25" outlineLevel="3" x14ac:dyDescent="0.2">
      <c r="A48" s="202"/>
      <c r="B48" s="98">
        <v>810009</v>
      </c>
      <c r="C48" s="152" t="s">
        <v>386</v>
      </c>
      <c r="D48" s="38" t="s">
        <v>380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108950.10999999911</v>
      </c>
      <c r="N48" s="6">
        <v>5790817.5700000003</v>
      </c>
      <c r="O48" s="6">
        <v>12291.18</v>
      </c>
      <c r="P48" s="41">
        <v>5912058.8599999994</v>
      </c>
      <c r="Q48" s="43">
        <v>5756.0100000006332</v>
      </c>
      <c r="R48" s="6">
        <v>166684.5</v>
      </c>
      <c r="S48" s="6">
        <v>479.67</v>
      </c>
      <c r="T48" s="41">
        <v>172920.18000000063</v>
      </c>
      <c r="U48" s="43">
        <v>238619.95999999973</v>
      </c>
      <c r="V48" s="6">
        <v>7954057.0500000007</v>
      </c>
      <c r="W48" s="35">
        <v>26420.03</v>
      </c>
      <c r="X48" s="41">
        <v>8219097.040000001</v>
      </c>
    </row>
    <row r="49" spans="1:25" outlineLevel="2" x14ac:dyDescent="0.2">
      <c r="A49" s="202"/>
      <c r="B49" s="98">
        <v>810009</v>
      </c>
      <c r="C49" s="15" t="s">
        <v>375</v>
      </c>
      <c r="D49" s="38" t="s">
        <v>224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21482.620000000112</v>
      </c>
      <c r="N49" s="39">
        <v>1677271.39</v>
      </c>
      <c r="O49" s="39">
        <v>0</v>
      </c>
      <c r="P49" s="41">
        <v>1698754.01</v>
      </c>
      <c r="Q49" s="40">
        <v>38802.58000000054</v>
      </c>
      <c r="R49" s="39">
        <v>3329513.4699999997</v>
      </c>
      <c r="S49" s="39">
        <v>0</v>
      </c>
      <c r="T49" s="41">
        <v>3368316.0500000003</v>
      </c>
      <c r="U49" s="40">
        <v>84217.700000000652</v>
      </c>
      <c r="V49" s="39">
        <v>7949870.9199999999</v>
      </c>
      <c r="W49" s="39">
        <v>0</v>
      </c>
      <c r="X49" s="41">
        <v>8034088.620000001</v>
      </c>
      <c r="Y49" s="68"/>
    </row>
    <row r="50" spans="1:25" outlineLevel="3" x14ac:dyDescent="0.2">
      <c r="A50" s="202"/>
      <c r="B50" s="98">
        <v>810009</v>
      </c>
      <c r="C50" s="42" t="s">
        <v>378</v>
      </c>
      <c r="D50" s="38" t="s">
        <v>348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19482.620000000112</v>
      </c>
      <c r="N50" s="6">
        <v>1665763.71</v>
      </c>
      <c r="O50" s="6">
        <v>0</v>
      </c>
      <c r="P50" s="41">
        <v>1685246.33</v>
      </c>
      <c r="Q50" s="43">
        <v>38802.58000000054</v>
      </c>
      <c r="R50" s="6">
        <v>3317620.65</v>
      </c>
      <c r="S50" s="6">
        <v>0</v>
      </c>
      <c r="T50" s="41">
        <v>3356423.2300000004</v>
      </c>
      <c r="U50" s="43">
        <v>74459.920000000653</v>
      </c>
      <c r="V50" s="6">
        <v>7338568.0800000001</v>
      </c>
      <c r="W50" s="35">
        <v>0</v>
      </c>
      <c r="X50" s="41">
        <v>7413028.0000000009</v>
      </c>
    </row>
    <row r="51" spans="1:25" ht="12.75" customHeight="1" outlineLevel="3" thickBot="1" x14ac:dyDescent="0.25">
      <c r="A51" s="202"/>
      <c r="B51" s="98">
        <v>810009</v>
      </c>
      <c r="C51" s="42" t="s">
        <v>376</v>
      </c>
      <c r="D51" s="38" t="s">
        <v>349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2000</v>
      </c>
      <c r="N51" s="6">
        <v>11507.68</v>
      </c>
      <c r="O51" s="6">
        <v>0</v>
      </c>
      <c r="P51" s="41">
        <v>13507.68</v>
      </c>
      <c r="Q51" s="43">
        <v>0</v>
      </c>
      <c r="R51" s="6">
        <v>11892.82</v>
      </c>
      <c r="S51" s="6">
        <v>0</v>
      </c>
      <c r="T51" s="41">
        <v>11892.82</v>
      </c>
      <c r="U51" s="43">
        <v>9757.7799999999988</v>
      </c>
      <c r="V51" s="6">
        <v>611302.84</v>
      </c>
      <c r="W51" s="35">
        <v>0</v>
      </c>
      <c r="X51" s="41">
        <v>621060.62</v>
      </c>
    </row>
    <row r="52" spans="1:25" ht="12.75" hidden="1" customHeight="1" outlineLevel="3" thickBot="1" x14ac:dyDescent="0.25">
      <c r="A52" s="203"/>
      <c r="B52" s="99">
        <v>810009</v>
      </c>
      <c r="C52" s="139" t="s">
        <v>374</v>
      </c>
      <c r="D52" s="45" t="s">
        <v>306</v>
      </c>
      <c r="E52" s="155">
        <v>0</v>
      </c>
      <c r="F52" s="46">
        <v>0</v>
      </c>
      <c r="G52" s="46">
        <v>0</v>
      </c>
      <c r="H52" s="47">
        <v>0</v>
      </c>
      <c r="I52" s="155">
        <v>0</v>
      </c>
      <c r="J52" s="46">
        <v>0</v>
      </c>
      <c r="K52" s="46">
        <v>0</v>
      </c>
      <c r="L52" s="47">
        <v>0</v>
      </c>
      <c r="M52" s="155">
        <v>0</v>
      </c>
      <c r="N52" s="46">
        <v>0</v>
      </c>
      <c r="O52" s="46">
        <v>0</v>
      </c>
      <c r="P52" s="47">
        <v>0</v>
      </c>
      <c r="Q52" s="155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13046586.76</v>
      </c>
      <c r="J53" s="55">
        <v>565299.03</v>
      </c>
      <c r="K53" s="55">
        <v>10786048.560000001</v>
      </c>
      <c r="L53" s="56">
        <v>24397934.350000001</v>
      </c>
      <c r="M53" s="54">
        <v>19519351.080000002</v>
      </c>
      <c r="N53" s="55">
        <v>1180710.55</v>
      </c>
      <c r="O53" s="55">
        <v>23079362.41</v>
      </c>
      <c r="P53" s="56">
        <v>43779424.040000007</v>
      </c>
      <c r="Q53" s="54">
        <v>23927341.800000008</v>
      </c>
      <c r="R53" s="55">
        <v>1495056.5999999999</v>
      </c>
      <c r="S53" s="55">
        <v>31106708.269999996</v>
      </c>
      <c r="T53" s="56">
        <v>56529106.670000002</v>
      </c>
      <c r="U53" s="54">
        <v>72159089.74000001</v>
      </c>
      <c r="V53" s="55">
        <v>3947644.1599999992</v>
      </c>
      <c r="W53" s="55">
        <v>81878808.140000001</v>
      </c>
      <c r="X53" s="56">
        <v>157985542.04000002</v>
      </c>
      <c r="Y53" s="68"/>
    </row>
    <row r="54" spans="1:25" s="109" customFormat="1" outlineLevel="1" x14ac:dyDescent="0.2">
      <c r="A54" s="201">
        <v>810017</v>
      </c>
      <c r="B54" s="100">
        <v>810017</v>
      </c>
      <c r="C54" s="103" t="s">
        <v>110</v>
      </c>
      <c r="D54" s="104" t="s">
        <v>303</v>
      </c>
      <c r="E54" s="110">
        <v>13083282.450000001</v>
      </c>
      <c r="F54" s="111">
        <v>614794.81999999995</v>
      </c>
      <c r="G54" s="111">
        <v>12630471.029999999</v>
      </c>
      <c r="H54" s="112">
        <v>26328548.300000001</v>
      </c>
      <c r="I54" s="110">
        <v>10784664.33</v>
      </c>
      <c r="J54" s="111">
        <v>525974.32000000007</v>
      </c>
      <c r="K54" s="111">
        <v>8114121.4100000001</v>
      </c>
      <c r="L54" s="112">
        <v>19424760.060000002</v>
      </c>
      <c r="M54" s="110">
        <v>16219290.360000001</v>
      </c>
      <c r="N54" s="111">
        <v>1094705.69</v>
      </c>
      <c r="O54" s="111">
        <v>17426478.379999999</v>
      </c>
      <c r="P54" s="112">
        <v>34740474.43</v>
      </c>
      <c r="Q54" s="110">
        <v>20371259.970000006</v>
      </c>
      <c r="R54" s="111">
        <v>1368018.1099999999</v>
      </c>
      <c r="S54" s="111">
        <v>23097762.709999997</v>
      </c>
      <c r="T54" s="112">
        <v>44837040.790000007</v>
      </c>
      <c r="U54" s="110">
        <v>60458497.110000014</v>
      </c>
      <c r="V54" s="111">
        <v>3603492.9399999995</v>
      </c>
      <c r="W54" s="111">
        <v>61268833.529999994</v>
      </c>
      <c r="X54" s="112">
        <v>125330823.58000001</v>
      </c>
    </row>
    <row r="55" spans="1:25" outlineLevel="2" x14ac:dyDescent="0.2">
      <c r="A55" s="202"/>
      <c r="B55" s="98">
        <v>810017</v>
      </c>
      <c r="C55" s="15" t="s">
        <v>396</v>
      </c>
      <c r="D55" s="38" t="s">
        <v>221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10743587.070000002</v>
      </c>
      <c r="N55" s="6">
        <v>697862.32</v>
      </c>
      <c r="O55" s="6">
        <v>9253351.8699999992</v>
      </c>
      <c r="P55" s="41">
        <v>20694801.260000002</v>
      </c>
      <c r="Q55" s="43">
        <v>9243587.0800000094</v>
      </c>
      <c r="R55" s="6">
        <v>697862.32</v>
      </c>
      <c r="S55" s="6">
        <v>10753351.859999999</v>
      </c>
      <c r="T55" s="41">
        <v>20694801.260000009</v>
      </c>
      <c r="U55" s="43">
        <v>40750566.940000013</v>
      </c>
      <c r="V55" s="6">
        <v>2405583.31</v>
      </c>
      <c r="W55" s="35">
        <v>36655655.739999995</v>
      </c>
      <c r="X55" s="41">
        <v>79811805.99000001</v>
      </c>
    </row>
    <row r="56" spans="1:25" outlineLevel="2" x14ac:dyDescent="0.2">
      <c r="A56" s="202"/>
      <c r="B56" s="98">
        <v>810017</v>
      </c>
      <c r="C56" s="15" t="s">
        <v>361</v>
      </c>
      <c r="D56" s="38" t="s">
        <v>222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196691.9000000002</v>
      </c>
      <c r="R56" s="6">
        <v>14986.04</v>
      </c>
      <c r="S56" s="6">
        <v>228537.26</v>
      </c>
      <c r="T56" s="41">
        <v>440215.20000000019</v>
      </c>
      <c r="U56" s="43">
        <v>471524.82000000018</v>
      </c>
      <c r="V56" s="6">
        <v>28586.05</v>
      </c>
      <c r="W56" s="35">
        <v>532060.27</v>
      </c>
      <c r="X56" s="41">
        <v>1032171.1400000001</v>
      </c>
    </row>
    <row r="57" spans="1:25" outlineLevel="2" x14ac:dyDescent="0.2">
      <c r="A57" s="202"/>
      <c r="B57" s="98">
        <v>810017</v>
      </c>
      <c r="C57" s="15" t="s">
        <v>299</v>
      </c>
      <c r="D57" s="38" t="s">
        <v>223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2849762.9400000004</v>
      </c>
      <c r="N57" s="39">
        <v>255839.09</v>
      </c>
      <c r="O57" s="39">
        <v>4740495.3699999992</v>
      </c>
      <c r="P57" s="41">
        <v>7846097.3999999994</v>
      </c>
      <c r="Q57" s="40">
        <v>6467010.0299999993</v>
      </c>
      <c r="R57" s="39">
        <v>428935.88</v>
      </c>
      <c r="S57" s="39">
        <v>6257361.9600000009</v>
      </c>
      <c r="T57" s="41">
        <v>13153307.870000001</v>
      </c>
      <c r="U57" s="40">
        <v>10214275.17</v>
      </c>
      <c r="V57" s="39">
        <v>739635.29999999993</v>
      </c>
      <c r="W57" s="39">
        <v>11905788.09</v>
      </c>
      <c r="X57" s="41">
        <v>22859698.560000002</v>
      </c>
      <c r="Y57" s="68"/>
    </row>
    <row r="58" spans="1:25" outlineLevel="3" x14ac:dyDescent="0.2">
      <c r="A58" s="202"/>
      <c r="B58" s="98">
        <v>810017</v>
      </c>
      <c r="C58" s="152" t="s">
        <v>377</v>
      </c>
      <c r="D58" s="38" t="s">
        <v>379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132525.29</v>
      </c>
      <c r="N58" s="6">
        <v>14257.47</v>
      </c>
      <c r="O58" s="6">
        <v>254208.6</v>
      </c>
      <c r="P58" s="41">
        <v>400991.36</v>
      </c>
      <c r="Q58" s="43">
        <v>280340.33000000007</v>
      </c>
      <c r="R58" s="6">
        <v>24029.17</v>
      </c>
      <c r="S58" s="6">
        <v>370449.73</v>
      </c>
      <c r="T58" s="41">
        <v>674819.23</v>
      </c>
      <c r="U58" s="43">
        <v>550606.10000000009</v>
      </c>
      <c r="V58" s="6">
        <v>52362.07</v>
      </c>
      <c r="W58" s="35">
        <v>828125.42999999993</v>
      </c>
      <c r="X58" s="41">
        <v>1431093.6</v>
      </c>
    </row>
    <row r="59" spans="1:25" outlineLevel="3" x14ac:dyDescent="0.2">
      <c r="A59" s="202"/>
      <c r="B59" s="98">
        <v>810017</v>
      </c>
      <c r="C59" s="152" t="s">
        <v>386</v>
      </c>
      <c r="D59" s="38" t="s">
        <v>380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2717237.6500000004</v>
      </c>
      <c r="N59" s="6">
        <v>241581.62</v>
      </c>
      <c r="O59" s="6">
        <v>4486286.7699999996</v>
      </c>
      <c r="P59" s="41">
        <v>7445106.04</v>
      </c>
      <c r="Q59" s="43">
        <v>6186669.6999999993</v>
      </c>
      <c r="R59" s="6">
        <v>404906.71</v>
      </c>
      <c r="S59" s="6">
        <v>5886912.2300000004</v>
      </c>
      <c r="T59" s="41">
        <v>12478488.640000001</v>
      </c>
      <c r="U59" s="43">
        <v>9663669.0700000003</v>
      </c>
      <c r="V59" s="6">
        <v>687273.23</v>
      </c>
      <c r="W59" s="35">
        <v>11077662.66</v>
      </c>
      <c r="X59" s="41">
        <v>21428604.960000001</v>
      </c>
    </row>
    <row r="60" spans="1:25" outlineLevel="2" x14ac:dyDescent="0.2">
      <c r="A60" s="202"/>
      <c r="B60" s="98">
        <v>810017</v>
      </c>
      <c r="C60" s="15" t="s">
        <v>375</v>
      </c>
      <c r="D60" s="38" t="s">
        <v>224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2510284.81</v>
      </c>
      <c r="N60" s="39">
        <v>132275.56</v>
      </c>
      <c r="O60" s="39">
        <v>3298427.07</v>
      </c>
      <c r="P60" s="41">
        <v>5940987.4399999995</v>
      </c>
      <c r="Q60" s="40">
        <v>4463970.959999999</v>
      </c>
      <c r="R60" s="39">
        <v>226233.87</v>
      </c>
      <c r="S60" s="39">
        <v>5858511.6299999999</v>
      </c>
      <c r="T60" s="41">
        <v>10548716.459999999</v>
      </c>
      <c r="U60" s="40">
        <v>9022130.1799999997</v>
      </c>
      <c r="V60" s="39">
        <v>429688.28</v>
      </c>
      <c r="W60" s="39">
        <v>12175329.43</v>
      </c>
      <c r="X60" s="41">
        <v>21627147.890000001</v>
      </c>
      <c r="Y60" s="68"/>
    </row>
    <row r="61" spans="1:25" outlineLevel="3" x14ac:dyDescent="0.2">
      <c r="A61" s="202"/>
      <c r="B61" s="98">
        <v>810017</v>
      </c>
      <c r="C61" s="42" t="s">
        <v>378</v>
      </c>
      <c r="D61" s="38" t="s">
        <v>348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2170140.13</v>
      </c>
      <c r="N61" s="6">
        <v>118102.86</v>
      </c>
      <c r="O61" s="6">
        <v>2859073.5</v>
      </c>
      <c r="P61" s="41">
        <v>5147316.49</v>
      </c>
      <c r="Q61" s="43">
        <v>4074342.3899999997</v>
      </c>
      <c r="R61" s="6">
        <v>215410.85</v>
      </c>
      <c r="S61" s="6">
        <v>5360652.8899999997</v>
      </c>
      <c r="T61" s="41">
        <v>9650406.129999999</v>
      </c>
      <c r="U61" s="43">
        <v>8153614.1799999997</v>
      </c>
      <c r="V61" s="6">
        <v>404692.56000000006</v>
      </c>
      <c r="W61" s="35">
        <v>11084476.73</v>
      </c>
      <c r="X61" s="41">
        <v>19642783.469999999</v>
      </c>
    </row>
    <row r="62" spans="1:25" ht="13.5" outlineLevel="3" thickBot="1" x14ac:dyDescent="0.25">
      <c r="A62" s="202"/>
      <c r="B62" s="98">
        <v>810017</v>
      </c>
      <c r="C62" s="42" t="s">
        <v>376</v>
      </c>
      <c r="D62" s="38" t="s">
        <v>349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340144.68</v>
      </c>
      <c r="N62" s="6">
        <v>14172.7</v>
      </c>
      <c r="O62" s="6">
        <v>439353.57</v>
      </c>
      <c r="P62" s="41">
        <v>793670.95</v>
      </c>
      <c r="Q62" s="43">
        <v>389628.56999999983</v>
      </c>
      <c r="R62" s="6">
        <v>10823.02</v>
      </c>
      <c r="S62" s="6">
        <v>497858.74</v>
      </c>
      <c r="T62" s="41">
        <v>898310.32999999984</v>
      </c>
      <c r="U62" s="43">
        <v>868515.99999999977</v>
      </c>
      <c r="V62" s="6">
        <v>24995.72</v>
      </c>
      <c r="W62" s="35">
        <v>1090852.7</v>
      </c>
      <c r="X62" s="41">
        <v>1984364.4199999997</v>
      </c>
    </row>
    <row r="63" spans="1:25" ht="13.5" hidden="1" outlineLevel="3" thickBot="1" x14ac:dyDescent="0.25">
      <c r="A63" s="203"/>
      <c r="B63" s="99">
        <v>810017</v>
      </c>
      <c r="C63" s="139" t="s">
        <v>374</v>
      </c>
      <c r="D63" s="45" t="s">
        <v>306</v>
      </c>
      <c r="E63" s="155">
        <v>0</v>
      </c>
      <c r="F63" s="46">
        <v>0</v>
      </c>
      <c r="G63" s="46">
        <v>0</v>
      </c>
      <c r="H63" s="47">
        <v>0</v>
      </c>
      <c r="I63" s="155">
        <v>0</v>
      </c>
      <c r="J63" s="46">
        <v>0</v>
      </c>
      <c r="K63" s="46">
        <v>0</v>
      </c>
      <c r="L63" s="47">
        <v>0</v>
      </c>
      <c r="M63" s="155">
        <v>0</v>
      </c>
      <c r="N63" s="46">
        <v>0</v>
      </c>
      <c r="O63" s="46">
        <v>0</v>
      </c>
      <c r="P63" s="47">
        <v>0</v>
      </c>
      <c r="Q63" s="155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201">
        <v>810026</v>
      </c>
      <c r="B64" s="100">
        <v>810026</v>
      </c>
      <c r="C64" s="103" t="s">
        <v>111</v>
      </c>
      <c r="D64" s="104" t="s">
        <v>303</v>
      </c>
      <c r="E64" s="110">
        <v>502620.41999999993</v>
      </c>
      <c r="F64" s="111">
        <v>54799.72</v>
      </c>
      <c r="G64" s="111">
        <v>1042969.1799999999</v>
      </c>
      <c r="H64" s="112">
        <v>1600389.3199999998</v>
      </c>
      <c r="I64" s="110">
        <v>1378.93</v>
      </c>
      <c r="J64" s="111">
        <v>0</v>
      </c>
      <c r="K64" s="111">
        <v>1194.81</v>
      </c>
      <c r="L64" s="112">
        <v>2573.7399999999998</v>
      </c>
      <c r="M64" s="110">
        <v>433981.5</v>
      </c>
      <c r="N64" s="111">
        <v>39792</v>
      </c>
      <c r="O64" s="111">
        <v>769726.5</v>
      </c>
      <c r="P64" s="112">
        <v>1243500</v>
      </c>
      <c r="Q64" s="110">
        <v>742510.39999999991</v>
      </c>
      <c r="R64" s="111">
        <v>68081.179999999993</v>
      </c>
      <c r="S64" s="111">
        <v>1316945.3600000001</v>
      </c>
      <c r="T64" s="112">
        <v>2127536.94</v>
      </c>
      <c r="U64" s="110">
        <v>1680491.2499999998</v>
      </c>
      <c r="V64" s="111">
        <v>162672.9</v>
      </c>
      <c r="W64" s="111">
        <v>3130835.85</v>
      </c>
      <c r="X64" s="112">
        <v>4974000</v>
      </c>
    </row>
    <row r="65" spans="1:25" hidden="1" outlineLevel="2" x14ac:dyDescent="0.2">
      <c r="A65" s="202"/>
      <c r="B65" s="98">
        <v>810026</v>
      </c>
      <c r="C65" s="15" t="s">
        <v>396</v>
      </c>
      <c r="D65" s="38" t="s">
        <v>221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202"/>
      <c r="B66" s="98">
        <v>810026</v>
      </c>
      <c r="C66" s="15" t="s">
        <v>361</v>
      </c>
      <c r="D66" s="38" t="s">
        <v>222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1378.93</v>
      </c>
      <c r="J66" s="6">
        <v>0</v>
      </c>
      <c r="K66" s="6">
        <v>1194.81</v>
      </c>
      <c r="L66" s="41">
        <v>2573.7399999999998</v>
      </c>
      <c r="M66" s="43">
        <v>433981.5</v>
      </c>
      <c r="N66" s="6">
        <v>39792</v>
      </c>
      <c r="O66" s="6">
        <v>769726.5</v>
      </c>
      <c r="P66" s="41">
        <v>1243500</v>
      </c>
      <c r="Q66" s="43">
        <v>742510.39999999991</v>
      </c>
      <c r="R66" s="6">
        <v>68081.179999999993</v>
      </c>
      <c r="S66" s="6">
        <v>1316945.3600000001</v>
      </c>
      <c r="T66" s="41">
        <v>2127536.94</v>
      </c>
      <c r="U66" s="43">
        <v>1680491.2499999998</v>
      </c>
      <c r="V66" s="6">
        <v>162672.9</v>
      </c>
      <c r="W66" s="35">
        <v>3130835.85</v>
      </c>
      <c r="X66" s="41">
        <v>4974000</v>
      </c>
    </row>
    <row r="67" spans="1:25" ht="13.5" hidden="1" outlineLevel="2" collapsed="1" thickBot="1" x14ac:dyDescent="0.25">
      <c r="A67" s="202"/>
      <c r="B67" s="98">
        <v>810026</v>
      </c>
      <c r="C67" s="15" t="s">
        <v>299</v>
      </c>
      <c r="D67" s="38" t="s">
        <v>223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202"/>
      <c r="B68" s="98">
        <v>810026</v>
      </c>
      <c r="C68" s="152" t="s">
        <v>377</v>
      </c>
      <c r="D68" s="38" t="s">
        <v>379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202"/>
      <c r="B69" s="98">
        <v>810026</v>
      </c>
      <c r="C69" s="152" t="s">
        <v>386</v>
      </c>
      <c r="D69" s="38" t="s">
        <v>380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202"/>
      <c r="B70" s="98">
        <v>810026</v>
      </c>
      <c r="C70" s="15" t="s">
        <v>375</v>
      </c>
      <c r="D70" s="38" t="s">
        <v>224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202"/>
      <c r="B71" s="98">
        <v>810026</v>
      </c>
      <c r="C71" s="42" t="s">
        <v>378</v>
      </c>
      <c r="D71" s="38" t="s">
        <v>348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202"/>
      <c r="B72" s="98">
        <v>810026</v>
      </c>
      <c r="C72" s="42" t="s">
        <v>376</v>
      </c>
      <c r="D72" s="38" t="s">
        <v>349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203"/>
      <c r="B73" s="99">
        <v>810026</v>
      </c>
      <c r="C73" s="139" t="s">
        <v>374</v>
      </c>
      <c r="D73" s="45" t="s">
        <v>306</v>
      </c>
      <c r="E73" s="155">
        <v>0</v>
      </c>
      <c r="F73" s="46">
        <v>0</v>
      </c>
      <c r="G73" s="46">
        <v>0</v>
      </c>
      <c r="H73" s="47">
        <v>0</v>
      </c>
      <c r="I73" s="155">
        <v>0</v>
      </c>
      <c r="J73" s="46">
        <v>0</v>
      </c>
      <c r="K73" s="46">
        <v>0</v>
      </c>
      <c r="L73" s="47">
        <v>0</v>
      </c>
      <c r="M73" s="155">
        <v>0</v>
      </c>
      <c r="N73" s="46">
        <v>0</v>
      </c>
      <c r="O73" s="46">
        <v>0</v>
      </c>
      <c r="P73" s="47">
        <v>0</v>
      </c>
      <c r="Q73" s="155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201">
        <v>810206</v>
      </c>
      <c r="B74" s="100">
        <v>810206</v>
      </c>
      <c r="C74" s="103" t="s">
        <v>112</v>
      </c>
      <c r="D74" s="104" t="s">
        <v>303</v>
      </c>
      <c r="E74" s="110">
        <v>2079907.23</v>
      </c>
      <c r="F74" s="111">
        <v>36983.439999999995</v>
      </c>
      <c r="G74" s="111">
        <v>3233248.69</v>
      </c>
      <c r="H74" s="112">
        <v>5350139.3599999994</v>
      </c>
      <c r="I74" s="110">
        <v>2260543.4999999995</v>
      </c>
      <c r="J74" s="111">
        <v>39324.71</v>
      </c>
      <c r="K74" s="111">
        <v>2670732.3400000003</v>
      </c>
      <c r="L74" s="112">
        <v>4970600.55</v>
      </c>
      <c r="M74" s="110">
        <v>2866079.2199999997</v>
      </c>
      <c r="N74" s="111">
        <v>46212.86</v>
      </c>
      <c r="O74" s="111">
        <v>4883157.53</v>
      </c>
      <c r="P74" s="112">
        <v>7795449.6099999994</v>
      </c>
      <c r="Q74" s="110">
        <v>2813571.4300000025</v>
      </c>
      <c r="R74" s="111">
        <v>58957.310000000005</v>
      </c>
      <c r="S74" s="111">
        <v>6692000.2000000002</v>
      </c>
      <c r="T74" s="112">
        <v>9564528.9400000032</v>
      </c>
      <c r="U74" s="110">
        <v>10020101.380000003</v>
      </c>
      <c r="V74" s="111">
        <v>181478.32</v>
      </c>
      <c r="W74" s="111">
        <v>17479138.760000002</v>
      </c>
      <c r="X74" s="112">
        <v>27680718.460000005</v>
      </c>
    </row>
    <row r="75" spans="1:25" outlineLevel="2" x14ac:dyDescent="0.2">
      <c r="A75" s="202"/>
      <c r="B75" s="98">
        <v>810206</v>
      </c>
      <c r="C75" s="15" t="s">
        <v>396</v>
      </c>
      <c r="D75" s="38" t="s">
        <v>221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2157303.59</v>
      </c>
      <c r="N75" s="6">
        <v>34163.82</v>
      </c>
      <c r="O75" s="6">
        <v>3299626.45</v>
      </c>
      <c r="P75" s="41">
        <v>5491093.8599999994</v>
      </c>
      <c r="Q75" s="43">
        <v>1667303.5700000017</v>
      </c>
      <c r="R75" s="6">
        <v>24163.82</v>
      </c>
      <c r="S75" s="6">
        <v>3799626.47</v>
      </c>
      <c r="T75" s="41">
        <v>5491093.8600000022</v>
      </c>
      <c r="U75" s="43">
        <v>7760360.290000001</v>
      </c>
      <c r="V75" s="6">
        <v>131135.74000000002</v>
      </c>
      <c r="W75" s="35">
        <v>12320090.710000003</v>
      </c>
      <c r="X75" s="41">
        <v>20211586.740000002</v>
      </c>
    </row>
    <row r="76" spans="1:25" outlineLevel="2" x14ac:dyDescent="0.2">
      <c r="A76" s="202"/>
      <c r="B76" s="98">
        <v>810206</v>
      </c>
      <c r="C76" s="15" t="s">
        <v>361</v>
      </c>
      <c r="D76" s="38" t="s">
        <v>222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529.15</v>
      </c>
      <c r="J76" s="6">
        <v>0</v>
      </c>
      <c r="K76" s="6">
        <v>4233.22</v>
      </c>
      <c r="L76" s="41">
        <v>4762.37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103763.73000000013</v>
      </c>
      <c r="R76" s="6">
        <v>1621.31</v>
      </c>
      <c r="S76" s="6">
        <v>236710.98</v>
      </c>
      <c r="T76" s="41">
        <v>342096.02000000014</v>
      </c>
      <c r="U76" s="43">
        <v>155832.56000000014</v>
      </c>
      <c r="V76" s="6">
        <v>3671.96</v>
      </c>
      <c r="W76" s="35">
        <v>386912.12</v>
      </c>
      <c r="X76" s="41">
        <v>546416.64000000013</v>
      </c>
    </row>
    <row r="77" spans="1:25" outlineLevel="2" x14ac:dyDescent="0.2">
      <c r="A77" s="202"/>
      <c r="B77" s="98">
        <v>810206</v>
      </c>
      <c r="C77" s="15" t="s">
        <v>299</v>
      </c>
      <c r="D77" s="38" t="s">
        <v>223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209299.03</v>
      </c>
      <c r="N77" s="39">
        <v>6545.43</v>
      </c>
      <c r="O77" s="39">
        <v>619221.49</v>
      </c>
      <c r="P77" s="41">
        <v>835065.95</v>
      </c>
      <c r="Q77" s="40">
        <v>504775.41000000032</v>
      </c>
      <c r="R77" s="39">
        <v>21731.14</v>
      </c>
      <c r="S77" s="39">
        <v>1517279.61</v>
      </c>
      <c r="T77" s="41">
        <v>2043786.1600000004</v>
      </c>
      <c r="U77" s="40">
        <v>854705.41000000038</v>
      </c>
      <c r="V77" s="39">
        <v>30371.09</v>
      </c>
      <c r="W77" s="39">
        <v>2455638.19</v>
      </c>
      <c r="X77" s="41">
        <v>3340714.6900000004</v>
      </c>
      <c r="Y77" s="68"/>
    </row>
    <row r="78" spans="1:25" outlineLevel="3" x14ac:dyDescent="0.2">
      <c r="A78" s="202"/>
      <c r="B78" s="98">
        <v>810206</v>
      </c>
      <c r="C78" s="152" t="s">
        <v>377</v>
      </c>
      <c r="D78" s="38" t="s">
        <v>379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26026.910000000003</v>
      </c>
      <c r="N78" s="6">
        <v>0</v>
      </c>
      <c r="O78" s="6">
        <v>69405.149999999994</v>
      </c>
      <c r="P78" s="41">
        <v>95432.06</v>
      </c>
      <c r="Q78" s="43">
        <v>59286.799999999988</v>
      </c>
      <c r="R78" s="6">
        <v>0</v>
      </c>
      <c r="S78" s="6">
        <v>148217.06</v>
      </c>
      <c r="T78" s="41">
        <v>207503.86</v>
      </c>
      <c r="U78" s="43">
        <v>102340.56</v>
      </c>
      <c r="V78" s="6">
        <v>0</v>
      </c>
      <c r="W78" s="35">
        <v>273603.93</v>
      </c>
      <c r="X78" s="41">
        <v>375944.49</v>
      </c>
    </row>
    <row r="79" spans="1:25" outlineLevel="3" x14ac:dyDescent="0.2">
      <c r="A79" s="202"/>
      <c r="B79" s="98">
        <v>810206</v>
      </c>
      <c r="C79" s="152" t="s">
        <v>386</v>
      </c>
      <c r="D79" s="38" t="s">
        <v>380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183272.12</v>
      </c>
      <c r="N79" s="6">
        <v>6545.43</v>
      </c>
      <c r="O79" s="6">
        <v>549816.34</v>
      </c>
      <c r="P79" s="41">
        <v>739633.8899999999</v>
      </c>
      <c r="Q79" s="43">
        <v>445488.61000000034</v>
      </c>
      <c r="R79" s="6">
        <v>21731.14</v>
      </c>
      <c r="S79" s="6">
        <v>1369062.55</v>
      </c>
      <c r="T79" s="41">
        <v>1836282.3000000003</v>
      </c>
      <c r="U79" s="43">
        <v>752364.85000000033</v>
      </c>
      <c r="V79" s="6">
        <v>30371.09</v>
      </c>
      <c r="W79" s="35">
        <v>2182034.2599999998</v>
      </c>
      <c r="X79" s="41">
        <v>2964770.2</v>
      </c>
    </row>
    <row r="80" spans="1:25" outlineLevel="2" x14ac:dyDescent="0.2">
      <c r="A80" s="202"/>
      <c r="B80" s="98">
        <v>810206</v>
      </c>
      <c r="C80" s="15" t="s">
        <v>375</v>
      </c>
      <c r="D80" s="38" t="s">
        <v>224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458188.92</v>
      </c>
      <c r="N80" s="39">
        <v>4858.49</v>
      </c>
      <c r="O80" s="39">
        <v>869476.95</v>
      </c>
      <c r="P80" s="41">
        <v>1332524.3599999999</v>
      </c>
      <c r="Q80" s="40">
        <v>537728.72000000044</v>
      </c>
      <c r="R80" s="39">
        <v>11441.04</v>
      </c>
      <c r="S80" s="39">
        <v>1138383.1399999999</v>
      </c>
      <c r="T80" s="41">
        <v>1687552.9000000004</v>
      </c>
      <c r="U80" s="40">
        <v>1249203.1200000003</v>
      </c>
      <c r="V80" s="39">
        <v>16299.53</v>
      </c>
      <c r="W80" s="39">
        <v>2316497.7399999998</v>
      </c>
      <c r="X80" s="41">
        <v>3582000.39</v>
      </c>
      <c r="Y80" s="68"/>
    </row>
    <row r="81" spans="1:25" outlineLevel="3" x14ac:dyDescent="0.2">
      <c r="A81" s="202"/>
      <c r="B81" s="98">
        <v>810206</v>
      </c>
      <c r="C81" s="42" t="s">
        <v>378</v>
      </c>
      <c r="D81" s="38" t="s">
        <v>348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306085.20999999996</v>
      </c>
      <c r="N81" s="6">
        <v>4858.49</v>
      </c>
      <c r="O81" s="6">
        <v>641321.38</v>
      </c>
      <c r="P81" s="41">
        <v>952265.08</v>
      </c>
      <c r="Q81" s="43">
        <v>537728.72000000044</v>
      </c>
      <c r="R81" s="6">
        <v>11441.04</v>
      </c>
      <c r="S81" s="6">
        <v>1138383.1399999999</v>
      </c>
      <c r="T81" s="41">
        <v>1687552.9000000004</v>
      </c>
      <c r="U81" s="43">
        <v>1035639.8100000004</v>
      </c>
      <c r="V81" s="6">
        <v>16299.53</v>
      </c>
      <c r="W81" s="35">
        <v>2083200.3599999999</v>
      </c>
      <c r="X81" s="41">
        <v>3135139.7</v>
      </c>
    </row>
    <row r="82" spans="1:25" ht="13.5" outlineLevel="3" thickBot="1" x14ac:dyDescent="0.25">
      <c r="A82" s="202"/>
      <c r="B82" s="98">
        <v>810206</v>
      </c>
      <c r="C82" s="42" t="s">
        <v>376</v>
      </c>
      <c r="D82" s="38" t="s">
        <v>349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152103.71000000002</v>
      </c>
      <c r="N82" s="6">
        <v>0</v>
      </c>
      <c r="O82" s="6">
        <v>228155.57</v>
      </c>
      <c r="P82" s="41">
        <v>380259.28</v>
      </c>
      <c r="Q82" s="43">
        <v>0</v>
      </c>
      <c r="R82" s="6">
        <v>0</v>
      </c>
      <c r="S82" s="6">
        <v>0</v>
      </c>
      <c r="T82" s="41">
        <v>0</v>
      </c>
      <c r="U82" s="43">
        <v>213563.31000000003</v>
      </c>
      <c r="V82" s="6">
        <v>0</v>
      </c>
      <c r="W82" s="35">
        <v>233297.38</v>
      </c>
      <c r="X82" s="41">
        <v>446860.69000000006</v>
      </c>
    </row>
    <row r="83" spans="1:25" ht="13.5" hidden="1" outlineLevel="3" thickBot="1" x14ac:dyDescent="0.25">
      <c r="A83" s="203"/>
      <c r="B83" s="99">
        <v>810206</v>
      </c>
      <c r="C83" s="139" t="s">
        <v>374</v>
      </c>
      <c r="D83" s="45" t="s">
        <v>306</v>
      </c>
      <c r="E83" s="155">
        <v>0</v>
      </c>
      <c r="F83" s="46">
        <v>0</v>
      </c>
      <c r="G83" s="46">
        <v>0</v>
      </c>
      <c r="H83" s="47">
        <v>0</v>
      </c>
      <c r="I83" s="155">
        <v>0</v>
      </c>
      <c r="J83" s="46">
        <v>0</v>
      </c>
      <c r="K83" s="46">
        <v>0</v>
      </c>
      <c r="L83" s="47">
        <v>0</v>
      </c>
      <c r="M83" s="155">
        <v>0</v>
      </c>
      <c r="N83" s="46">
        <v>0</v>
      </c>
      <c r="O83" s="46">
        <v>0</v>
      </c>
      <c r="P83" s="47">
        <v>0</v>
      </c>
      <c r="Q83" s="155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47841407.299999997</v>
      </c>
      <c r="N84" s="55">
        <v>563150.94000000006</v>
      </c>
      <c r="O84" s="59">
        <v>323837.62</v>
      </c>
      <c r="P84" s="56">
        <v>48728395.859999992</v>
      </c>
      <c r="Q84" s="54">
        <v>49619932.169999979</v>
      </c>
      <c r="R84" s="55">
        <v>283671.11</v>
      </c>
      <c r="S84" s="59">
        <v>161250.35</v>
      </c>
      <c r="T84" s="56">
        <v>50064853.62999998</v>
      </c>
      <c r="U84" s="54">
        <v>158032712.75999999</v>
      </c>
      <c r="V84" s="55">
        <v>1627585.3800000001</v>
      </c>
      <c r="W84" s="59">
        <v>936258.69000000006</v>
      </c>
      <c r="X84" s="56">
        <v>160596556.82999998</v>
      </c>
      <c r="Y84" s="68"/>
    </row>
    <row r="85" spans="1:25" s="109" customFormat="1" outlineLevel="1" x14ac:dyDescent="0.2">
      <c r="A85" s="201">
        <v>810032</v>
      </c>
      <c r="B85" s="100">
        <v>810032</v>
      </c>
      <c r="C85" s="103" t="s">
        <v>113</v>
      </c>
      <c r="D85" s="104" t="s">
        <v>303</v>
      </c>
      <c r="E85" s="110">
        <v>37964160.439999998</v>
      </c>
      <c r="F85" s="111">
        <v>429994.72</v>
      </c>
      <c r="G85" s="111">
        <v>234296.78999999998</v>
      </c>
      <c r="H85" s="112">
        <v>38628451.949999996</v>
      </c>
      <c r="I85" s="110">
        <v>22607212.850000001</v>
      </c>
      <c r="J85" s="111">
        <v>350768.61</v>
      </c>
      <c r="K85" s="111">
        <v>216873.93</v>
      </c>
      <c r="L85" s="112">
        <v>23174855.390000001</v>
      </c>
      <c r="M85" s="110">
        <v>47841407.299999997</v>
      </c>
      <c r="N85" s="111">
        <v>563150.94000000006</v>
      </c>
      <c r="O85" s="111">
        <v>323837.62</v>
      </c>
      <c r="P85" s="112">
        <v>48728395.859999992</v>
      </c>
      <c r="Q85" s="110">
        <v>49619932.169999979</v>
      </c>
      <c r="R85" s="111">
        <v>283671.11</v>
      </c>
      <c r="S85" s="111">
        <v>161250.35</v>
      </c>
      <c r="T85" s="112">
        <v>50064853.62999998</v>
      </c>
      <c r="U85" s="110">
        <v>158032712.75999999</v>
      </c>
      <c r="V85" s="111">
        <v>1627585.3800000001</v>
      </c>
      <c r="W85" s="111">
        <v>936258.69000000006</v>
      </c>
      <c r="X85" s="112">
        <v>160596556.82999998</v>
      </c>
    </row>
    <row r="86" spans="1:25" outlineLevel="2" x14ac:dyDescent="0.2">
      <c r="A86" s="202"/>
      <c r="B86" s="98">
        <v>810032</v>
      </c>
      <c r="C86" s="15" t="s">
        <v>396</v>
      </c>
      <c r="D86" s="38" t="s">
        <v>221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22738573.329999998</v>
      </c>
      <c r="N86" s="6">
        <v>340717.85</v>
      </c>
      <c r="O86" s="6">
        <v>235135.67</v>
      </c>
      <c r="P86" s="41">
        <v>23314426.850000001</v>
      </c>
      <c r="Q86" s="43">
        <v>23088573.329999983</v>
      </c>
      <c r="R86" s="6">
        <v>140717.85</v>
      </c>
      <c r="S86" s="6">
        <v>85135.67</v>
      </c>
      <c r="T86" s="41">
        <v>23314426.849999987</v>
      </c>
      <c r="U86" s="43">
        <v>89480205.579999983</v>
      </c>
      <c r="V86" s="6">
        <v>1181897.6599999999</v>
      </c>
      <c r="W86" s="35">
        <v>742626.64</v>
      </c>
      <c r="X86" s="41">
        <v>91404729.87999998</v>
      </c>
    </row>
    <row r="87" spans="1:25" outlineLevel="2" x14ac:dyDescent="0.2">
      <c r="A87" s="202"/>
      <c r="B87" s="98">
        <v>810032</v>
      </c>
      <c r="C87" s="15" t="s">
        <v>361</v>
      </c>
      <c r="D87" s="38" t="s">
        <v>222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4856282.2400000012</v>
      </c>
      <c r="R87" s="6">
        <v>30753.66</v>
      </c>
      <c r="S87" s="6">
        <v>16774.72</v>
      </c>
      <c r="T87" s="41">
        <v>4903810.620000001</v>
      </c>
      <c r="U87" s="43">
        <v>8512892.2600000016</v>
      </c>
      <c r="V87" s="6">
        <v>53575.360000000001</v>
      </c>
      <c r="W87" s="35">
        <v>32692.78</v>
      </c>
      <c r="X87" s="41">
        <v>8599160.4000000004</v>
      </c>
    </row>
    <row r="88" spans="1:25" outlineLevel="2" x14ac:dyDescent="0.2">
      <c r="A88" s="202"/>
      <c r="B88" s="98">
        <v>810032</v>
      </c>
      <c r="C88" s="15" t="s">
        <v>299</v>
      </c>
      <c r="D88" s="38" t="s">
        <v>223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16745673.130000001</v>
      </c>
      <c r="N88" s="39">
        <v>169683.27</v>
      </c>
      <c r="O88" s="39">
        <v>66622.67</v>
      </c>
      <c r="P88" s="41">
        <v>16981979.070000004</v>
      </c>
      <c r="Q88" s="40">
        <v>9174090.7999999989</v>
      </c>
      <c r="R88" s="39">
        <v>39693.880000000005</v>
      </c>
      <c r="S88" s="39">
        <v>32974.240000000005</v>
      </c>
      <c r="T88" s="41">
        <v>9246758.9199999999</v>
      </c>
      <c r="U88" s="40">
        <v>32558099.079999998</v>
      </c>
      <c r="V88" s="39">
        <v>222015.59000000003</v>
      </c>
      <c r="W88" s="39">
        <v>108081.3</v>
      </c>
      <c r="X88" s="41">
        <v>32888195.969999999</v>
      </c>
      <c r="Y88" s="68"/>
    </row>
    <row r="89" spans="1:25" outlineLevel="3" x14ac:dyDescent="0.2">
      <c r="A89" s="202"/>
      <c r="B89" s="98">
        <v>810032</v>
      </c>
      <c r="C89" s="152" t="s">
        <v>377</v>
      </c>
      <c r="D89" s="38" t="s">
        <v>379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832635.48</v>
      </c>
      <c r="N89" s="6">
        <v>6307.84</v>
      </c>
      <c r="O89" s="6">
        <v>9461.77</v>
      </c>
      <c r="P89" s="41">
        <v>848405.09</v>
      </c>
      <c r="Q89" s="43">
        <v>1922658.48</v>
      </c>
      <c r="R89" s="6">
        <v>9661.59</v>
      </c>
      <c r="S89" s="6">
        <v>19323.2</v>
      </c>
      <c r="T89" s="41">
        <v>1951643.27</v>
      </c>
      <c r="U89" s="43">
        <v>3402069.2199999997</v>
      </c>
      <c r="V89" s="6">
        <v>20514.11</v>
      </c>
      <c r="W89" s="35">
        <v>37269.360000000001</v>
      </c>
      <c r="X89" s="41">
        <v>3459852.6899999995</v>
      </c>
    </row>
    <row r="90" spans="1:25" outlineLevel="3" x14ac:dyDescent="0.2">
      <c r="A90" s="202"/>
      <c r="B90" s="98">
        <v>810032</v>
      </c>
      <c r="C90" s="152" t="s">
        <v>386</v>
      </c>
      <c r="D90" s="38" t="s">
        <v>380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15913037.65</v>
      </c>
      <c r="N90" s="6">
        <v>163375.43</v>
      </c>
      <c r="O90" s="6">
        <v>57160.9</v>
      </c>
      <c r="P90" s="41">
        <v>16133573.98</v>
      </c>
      <c r="Q90" s="43">
        <v>7251432.3199999984</v>
      </c>
      <c r="R90" s="6">
        <v>30032.29</v>
      </c>
      <c r="S90" s="6">
        <v>13651.04</v>
      </c>
      <c r="T90" s="41">
        <v>7295115.6499999985</v>
      </c>
      <c r="U90" s="43">
        <v>29156029.859999999</v>
      </c>
      <c r="V90" s="6">
        <v>201501.48</v>
      </c>
      <c r="W90" s="35">
        <v>70811.94</v>
      </c>
      <c r="X90" s="41">
        <v>29428343.280000001</v>
      </c>
    </row>
    <row r="91" spans="1:25" outlineLevel="2" x14ac:dyDescent="0.2">
      <c r="A91" s="202"/>
      <c r="B91" s="98">
        <v>810032</v>
      </c>
      <c r="C91" s="15" t="s">
        <v>375</v>
      </c>
      <c r="D91" s="38" t="s">
        <v>224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6228206.790000001</v>
      </c>
      <c r="N91" s="39">
        <v>39267.67</v>
      </c>
      <c r="O91" s="39">
        <v>14725.38</v>
      </c>
      <c r="P91" s="41">
        <v>6282199.8400000008</v>
      </c>
      <c r="Q91" s="40">
        <v>12500985.799999995</v>
      </c>
      <c r="R91" s="39">
        <v>72505.72</v>
      </c>
      <c r="S91" s="39">
        <v>26365.72</v>
      </c>
      <c r="T91" s="41">
        <v>12599857.239999996</v>
      </c>
      <c r="U91" s="40">
        <v>27481515.839999996</v>
      </c>
      <c r="V91" s="39">
        <v>170096.77000000002</v>
      </c>
      <c r="W91" s="39">
        <v>52857.97</v>
      </c>
      <c r="X91" s="41">
        <v>27704470.579999994</v>
      </c>
      <c r="Y91" s="68"/>
    </row>
    <row r="92" spans="1:25" outlineLevel="3" x14ac:dyDescent="0.2">
      <c r="A92" s="202"/>
      <c r="B92" s="98">
        <v>810032</v>
      </c>
      <c r="C92" s="42" t="s">
        <v>378</v>
      </c>
      <c r="D92" s="38" t="s">
        <v>348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5998137.3900000006</v>
      </c>
      <c r="N92" s="6">
        <v>39267.67</v>
      </c>
      <c r="O92" s="6">
        <v>14725.38</v>
      </c>
      <c r="P92" s="41">
        <v>6052130.4400000004</v>
      </c>
      <c r="Q92" s="43">
        <v>12088680.859999996</v>
      </c>
      <c r="R92" s="6">
        <v>72505.72</v>
      </c>
      <c r="S92" s="6">
        <v>26365.72</v>
      </c>
      <c r="T92" s="41">
        <v>12187552.299999997</v>
      </c>
      <c r="U92" s="43">
        <v>26572646.639999997</v>
      </c>
      <c r="V92" s="6">
        <v>170096.77000000002</v>
      </c>
      <c r="W92" s="35">
        <v>52857.97</v>
      </c>
      <c r="X92" s="41">
        <v>26795601.379999995</v>
      </c>
    </row>
    <row r="93" spans="1:25" ht="13.5" outlineLevel="3" thickBot="1" x14ac:dyDescent="0.25">
      <c r="A93" s="202"/>
      <c r="B93" s="98">
        <v>810032</v>
      </c>
      <c r="C93" s="42" t="s">
        <v>376</v>
      </c>
      <c r="D93" s="38" t="s">
        <v>349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230069.4</v>
      </c>
      <c r="N93" s="6">
        <v>0</v>
      </c>
      <c r="O93" s="6">
        <v>0</v>
      </c>
      <c r="P93" s="41">
        <v>230069.4</v>
      </c>
      <c r="Q93" s="43">
        <v>412304.93999999994</v>
      </c>
      <c r="R93" s="6">
        <v>0</v>
      </c>
      <c r="S93" s="6">
        <v>0</v>
      </c>
      <c r="T93" s="41">
        <v>412304.93999999994</v>
      </c>
      <c r="U93" s="43">
        <v>908869.2</v>
      </c>
      <c r="V93" s="6">
        <v>0</v>
      </c>
      <c r="W93" s="35">
        <v>0</v>
      </c>
      <c r="X93" s="41">
        <v>908869.2</v>
      </c>
    </row>
    <row r="94" spans="1:25" ht="13.5" hidden="1" outlineLevel="3" thickBot="1" x14ac:dyDescent="0.25">
      <c r="A94" s="203"/>
      <c r="B94" s="99">
        <v>810032</v>
      </c>
      <c r="C94" s="139" t="s">
        <v>374</v>
      </c>
      <c r="D94" s="45" t="s">
        <v>306</v>
      </c>
      <c r="E94" s="155">
        <v>0</v>
      </c>
      <c r="F94" s="46">
        <v>0</v>
      </c>
      <c r="G94" s="46">
        <v>0</v>
      </c>
      <c r="H94" s="47">
        <v>0</v>
      </c>
      <c r="I94" s="155">
        <v>0</v>
      </c>
      <c r="J94" s="46">
        <v>0</v>
      </c>
      <c r="K94" s="46">
        <v>0</v>
      </c>
      <c r="L94" s="47">
        <v>0</v>
      </c>
      <c r="M94" s="155">
        <v>0</v>
      </c>
      <c r="N94" s="46">
        <v>0</v>
      </c>
      <c r="O94" s="46">
        <v>0</v>
      </c>
      <c r="P94" s="47">
        <v>0</v>
      </c>
      <c r="Q94" s="155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14335969.25</v>
      </c>
      <c r="J95" s="55">
        <v>21290.170000000002</v>
      </c>
      <c r="K95" s="59">
        <v>292832.17</v>
      </c>
      <c r="L95" s="56">
        <v>14650091.59</v>
      </c>
      <c r="M95" s="54">
        <v>30325708.329999998</v>
      </c>
      <c r="N95" s="55">
        <v>43234.79</v>
      </c>
      <c r="O95" s="59">
        <v>976312.93</v>
      </c>
      <c r="P95" s="56">
        <v>31345256.049999997</v>
      </c>
      <c r="Q95" s="54">
        <v>38993471.439999983</v>
      </c>
      <c r="R95" s="55">
        <v>30841.119999999995</v>
      </c>
      <c r="S95" s="59">
        <v>1387529.08</v>
      </c>
      <c r="T95" s="56">
        <v>40411841.639999978</v>
      </c>
      <c r="U95" s="54">
        <v>105062870.48999998</v>
      </c>
      <c r="V95" s="55">
        <v>113902.07</v>
      </c>
      <c r="W95" s="59">
        <v>3339743.82</v>
      </c>
      <c r="X95" s="56">
        <v>108516516.37999997</v>
      </c>
      <c r="Y95" s="68"/>
    </row>
    <row r="96" spans="1:25" s="109" customFormat="1" outlineLevel="1" x14ac:dyDescent="0.2">
      <c r="A96" s="201">
        <v>810039</v>
      </c>
      <c r="B96" s="100">
        <v>810039</v>
      </c>
      <c r="C96" s="103" t="s">
        <v>114</v>
      </c>
      <c r="D96" s="104" t="s">
        <v>303</v>
      </c>
      <c r="E96" s="110">
        <v>14154467.93</v>
      </c>
      <c r="F96" s="111">
        <v>14045.310000000001</v>
      </c>
      <c r="G96" s="111">
        <v>658821.66999999993</v>
      </c>
      <c r="H96" s="112">
        <v>14827334.91</v>
      </c>
      <c r="I96" s="110">
        <v>8904186.0299999993</v>
      </c>
      <c r="J96" s="111">
        <v>17159.740000000002</v>
      </c>
      <c r="K96" s="111">
        <v>278065.13</v>
      </c>
      <c r="L96" s="112">
        <v>9199410.9000000004</v>
      </c>
      <c r="M96" s="110">
        <v>21565297.089999996</v>
      </c>
      <c r="N96" s="111">
        <v>37087.14</v>
      </c>
      <c r="O96" s="111">
        <v>932958.01</v>
      </c>
      <c r="P96" s="112">
        <v>22535342.239999998</v>
      </c>
      <c r="Q96" s="110">
        <v>27940581.489999991</v>
      </c>
      <c r="R96" s="111">
        <v>24693.469999999998</v>
      </c>
      <c r="S96" s="111">
        <v>1335336.7000000002</v>
      </c>
      <c r="T96" s="112">
        <v>29300611.659999989</v>
      </c>
      <c r="U96" s="110">
        <v>72564532.539999977</v>
      </c>
      <c r="V96" s="111">
        <v>92985.66</v>
      </c>
      <c r="W96" s="111">
        <v>3205181.51</v>
      </c>
      <c r="X96" s="112">
        <v>75862699.709999979</v>
      </c>
    </row>
    <row r="97" spans="1:25" outlineLevel="2" x14ac:dyDescent="0.2">
      <c r="A97" s="202"/>
      <c r="B97" s="98">
        <v>810039</v>
      </c>
      <c r="C97" s="15" t="s">
        <v>396</v>
      </c>
      <c r="D97" s="38" t="s">
        <v>221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8888334.3399999999</v>
      </c>
      <c r="J97" s="6">
        <v>17159.740000000002</v>
      </c>
      <c r="K97" s="6">
        <v>278065.13</v>
      </c>
      <c r="L97" s="41">
        <v>9183559.2100000009</v>
      </c>
      <c r="M97" s="43">
        <v>8761357.3099999987</v>
      </c>
      <c r="N97" s="6">
        <v>26056.400000000001</v>
      </c>
      <c r="O97" s="6">
        <v>368749.89</v>
      </c>
      <c r="P97" s="41">
        <v>9156163.5999999996</v>
      </c>
      <c r="Q97" s="43">
        <v>8779385.5099999886</v>
      </c>
      <c r="R97" s="6">
        <v>8028.2</v>
      </c>
      <c r="S97" s="6">
        <v>368749.89</v>
      </c>
      <c r="T97" s="41">
        <v>9156163.5999999885</v>
      </c>
      <c r="U97" s="43">
        <v>35452389.749999985</v>
      </c>
      <c r="V97" s="6">
        <v>62679.490000000005</v>
      </c>
      <c r="W97" s="35">
        <v>1311404.99</v>
      </c>
      <c r="X97" s="41">
        <v>36826474.229999989</v>
      </c>
    </row>
    <row r="98" spans="1:25" outlineLevel="2" x14ac:dyDescent="0.2">
      <c r="A98" s="202"/>
      <c r="B98" s="98">
        <v>810039</v>
      </c>
      <c r="C98" s="15" t="s">
        <v>361</v>
      </c>
      <c r="D98" s="38" t="s">
        <v>222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15851.69</v>
      </c>
      <c r="J98" s="6">
        <v>0</v>
      </c>
      <c r="K98" s="6">
        <v>0</v>
      </c>
      <c r="L98" s="41">
        <v>15851.69</v>
      </c>
      <c r="M98" s="43">
        <v>749824.05</v>
      </c>
      <c r="N98" s="6">
        <v>955.19</v>
      </c>
      <c r="O98" s="6">
        <v>31521.27</v>
      </c>
      <c r="P98" s="41">
        <v>782300.51</v>
      </c>
      <c r="Q98" s="43">
        <v>1392659.9800000014</v>
      </c>
      <c r="R98" s="6">
        <v>1774.08</v>
      </c>
      <c r="S98" s="6">
        <v>58544.93</v>
      </c>
      <c r="T98" s="41">
        <v>1452978.9900000014</v>
      </c>
      <c r="U98" s="43">
        <v>3368253.4600000014</v>
      </c>
      <c r="V98" s="6">
        <v>4650.38</v>
      </c>
      <c r="W98" s="35">
        <v>156298.20000000001</v>
      </c>
      <c r="X98" s="41">
        <v>3529202.0400000014</v>
      </c>
    </row>
    <row r="99" spans="1:25" outlineLevel="2" x14ac:dyDescent="0.2">
      <c r="A99" s="202"/>
      <c r="B99" s="98">
        <v>810039</v>
      </c>
      <c r="C99" s="15" t="s">
        <v>299</v>
      </c>
      <c r="D99" s="38" t="s">
        <v>223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6902703.1999999993</v>
      </c>
      <c r="N99" s="39">
        <v>4882.21</v>
      </c>
      <c r="O99" s="39">
        <v>277851.29000000004</v>
      </c>
      <c r="P99" s="41">
        <v>7185436.6999999993</v>
      </c>
      <c r="Q99" s="40">
        <v>11048865.460000001</v>
      </c>
      <c r="R99" s="39">
        <v>10101.85</v>
      </c>
      <c r="S99" s="39">
        <v>561149.53</v>
      </c>
      <c r="T99" s="41">
        <v>11620116.84</v>
      </c>
      <c r="U99" s="40">
        <v>19090279.719999999</v>
      </c>
      <c r="V99" s="39">
        <v>15673.11</v>
      </c>
      <c r="W99" s="39">
        <v>946456.82000000007</v>
      </c>
      <c r="X99" s="41">
        <v>20052409.649999999</v>
      </c>
      <c r="Y99" s="68"/>
    </row>
    <row r="100" spans="1:25" outlineLevel="3" x14ac:dyDescent="0.2">
      <c r="A100" s="202"/>
      <c r="B100" s="98">
        <v>810039</v>
      </c>
      <c r="C100" s="152" t="s">
        <v>377</v>
      </c>
      <c r="D100" s="38" t="s">
        <v>379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515124.22</v>
      </c>
      <c r="N100" s="6">
        <v>0</v>
      </c>
      <c r="O100" s="6">
        <v>20743.259999999998</v>
      </c>
      <c r="P100" s="41">
        <v>535867.48</v>
      </c>
      <c r="Q100" s="43">
        <v>1250068.1400000001</v>
      </c>
      <c r="R100" s="6">
        <v>0</v>
      </c>
      <c r="S100" s="6">
        <v>56056.88</v>
      </c>
      <c r="T100" s="41">
        <v>1306125.02</v>
      </c>
      <c r="U100" s="43">
        <v>2091507.1600000001</v>
      </c>
      <c r="V100" s="6">
        <v>0</v>
      </c>
      <c r="W100" s="35">
        <v>93449.25</v>
      </c>
      <c r="X100" s="41">
        <v>2184956.41</v>
      </c>
    </row>
    <row r="101" spans="1:25" outlineLevel="3" x14ac:dyDescent="0.2">
      <c r="A101" s="202"/>
      <c r="B101" s="98">
        <v>810039</v>
      </c>
      <c r="C101" s="152" t="s">
        <v>386</v>
      </c>
      <c r="D101" s="38" t="s">
        <v>380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6387578.9799999995</v>
      </c>
      <c r="N101" s="6">
        <v>4882.21</v>
      </c>
      <c r="O101" s="6">
        <v>257108.03000000003</v>
      </c>
      <c r="P101" s="41">
        <v>6649569.2199999997</v>
      </c>
      <c r="Q101" s="43">
        <v>9798797.3200000003</v>
      </c>
      <c r="R101" s="6">
        <v>10101.85</v>
      </c>
      <c r="S101" s="6">
        <v>505092.65</v>
      </c>
      <c r="T101" s="41">
        <v>10313991.82</v>
      </c>
      <c r="U101" s="43">
        <v>16998772.559999999</v>
      </c>
      <c r="V101" s="6">
        <v>15673.11</v>
      </c>
      <c r="W101" s="35">
        <v>853007.57000000007</v>
      </c>
      <c r="X101" s="41">
        <v>17867453.239999998</v>
      </c>
    </row>
    <row r="102" spans="1:25" outlineLevel="2" x14ac:dyDescent="0.2">
      <c r="A102" s="202"/>
      <c r="B102" s="98">
        <v>810039</v>
      </c>
      <c r="C102" s="15" t="s">
        <v>375</v>
      </c>
      <c r="D102" s="38" t="s">
        <v>224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5151412.5299999993</v>
      </c>
      <c r="N102" s="39">
        <v>5193.34</v>
      </c>
      <c r="O102" s="39">
        <v>254835.56</v>
      </c>
      <c r="P102" s="41">
        <v>5411441.4299999988</v>
      </c>
      <c r="Q102" s="40">
        <v>6719670.5399999991</v>
      </c>
      <c r="R102" s="39">
        <v>4789.34</v>
      </c>
      <c r="S102" s="39">
        <v>346892.35</v>
      </c>
      <c r="T102" s="41">
        <v>7071352.2299999986</v>
      </c>
      <c r="U102" s="40">
        <v>14653609.609999998</v>
      </c>
      <c r="V102" s="39">
        <v>9982.68</v>
      </c>
      <c r="W102" s="39">
        <v>791021.5</v>
      </c>
      <c r="X102" s="41">
        <v>15454613.789999997</v>
      </c>
      <c r="Y102" s="68"/>
    </row>
    <row r="103" spans="1:25" outlineLevel="3" x14ac:dyDescent="0.2">
      <c r="A103" s="202"/>
      <c r="B103" s="98">
        <v>810039</v>
      </c>
      <c r="C103" s="42" t="s">
        <v>378</v>
      </c>
      <c r="D103" s="38" t="s">
        <v>348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4481852.7699999996</v>
      </c>
      <c r="N103" s="6">
        <v>5193.34</v>
      </c>
      <c r="O103" s="6">
        <v>238893.66</v>
      </c>
      <c r="P103" s="41">
        <v>4725939.7699999996</v>
      </c>
      <c r="Q103" s="43">
        <v>6202200.3099999987</v>
      </c>
      <c r="R103" s="6">
        <v>4789.34</v>
      </c>
      <c r="S103" s="6">
        <v>330464.73</v>
      </c>
      <c r="T103" s="41">
        <v>6537454.379999999</v>
      </c>
      <c r="U103" s="43">
        <v>13466579.619999997</v>
      </c>
      <c r="V103" s="6">
        <v>9982.68</v>
      </c>
      <c r="W103" s="35">
        <v>758651.98</v>
      </c>
      <c r="X103" s="41">
        <v>14235214.279999997</v>
      </c>
    </row>
    <row r="104" spans="1:25" ht="13.5" outlineLevel="3" thickBot="1" x14ac:dyDescent="0.25">
      <c r="A104" s="202"/>
      <c r="B104" s="98">
        <v>810039</v>
      </c>
      <c r="C104" s="42" t="s">
        <v>376</v>
      </c>
      <c r="D104" s="38" t="s">
        <v>349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669559.75999999989</v>
      </c>
      <c r="N104" s="6">
        <v>0</v>
      </c>
      <c r="O104" s="6">
        <v>15941.9</v>
      </c>
      <c r="P104" s="41">
        <v>685501.65999999992</v>
      </c>
      <c r="Q104" s="43">
        <v>517470.2300000001</v>
      </c>
      <c r="R104" s="6">
        <v>0</v>
      </c>
      <c r="S104" s="6">
        <v>16427.62</v>
      </c>
      <c r="T104" s="41">
        <v>533897.85000000009</v>
      </c>
      <c r="U104" s="43">
        <v>1187029.99</v>
      </c>
      <c r="V104" s="6">
        <v>0</v>
      </c>
      <c r="W104" s="35">
        <v>32369.519999999997</v>
      </c>
      <c r="X104" s="41">
        <v>1219399.51</v>
      </c>
    </row>
    <row r="105" spans="1:25" ht="13.5" hidden="1" outlineLevel="3" thickBot="1" x14ac:dyDescent="0.25">
      <c r="A105" s="203"/>
      <c r="B105" s="99">
        <v>810039</v>
      </c>
      <c r="C105" s="139" t="s">
        <v>374</v>
      </c>
      <c r="D105" s="45" t="s">
        <v>306</v>
      </c>
      <c r="E105" s="155">
        <v>0</v>
      </c>
      <c r="F105" s="46">
        <v>0</v>
      </c>
      <c r="G105" s="46">
        <v>0</v>
      </c>
      <c r="H105" s="47">
        <v>0</v>
      </c>
      <c r="I105" s="155">
        <v>0</v>
      </c>
      <c r="J105" s="46">
        <v>0</v>
      </c>
      <c r="K105" s="46">
        <v>0</v>
      </c>
      <c r="L105" s="47">
        <v>0</v>
      </c>
      <c r="M105" s="155">
        <v>0</v>
      </c>
      <c r="N105" s="46">
        <v>0</v>
      </c>
      <c r="O105" s="46">
        <v>0</v>
      </c>
      <c r="P105" s="47">
        <v>0</v>
      </c>
      <c r="Q105" s="155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201">
        <v>810040</v>
      </c>
      <c r="B106" s="100">
        <v>810040</v>
      </c>
      <c r="C106" s="103" t="s">
        <v>115</v>
      </c>
      <c r="D106" s="104" t="s">
        <v>303</v>
      </c>
      <c r="E106" s="110">
        <v>7253253.540000001</v>
      </c>
      <c r="F106" s="111">
        <v>4490.68</v>
      </c>
      <c r="G106" s="111">
        <v>24247.97</v>
      </c>
      <c r="H106" s="112">
        <v>7281992.1900000004</v>
      </c>
      <c r="I106" s="110">
        <v>5431783.2200000007</v>
      </c>
      <c r="J106" s="111">
        <v>4130.43</v>
      </c>
      <c r="K106" s="111">
        <v>14767.04</v>
      </c>
      <c r="L106" s="112">
        <v>5450680.6900000004</v>
      </c>
      <c r="M106" s="110">
        <v>8760411.2400000002</v>
      </c>
      <c r="N106" s="111">
        <v>6147.65</v>
      </c>
      <c r="O106" s="111">
        <v>43354.92</v>
      </c>
      <c r="P106" s="112">
        <v>8809913.8100000005</v>
      </c>
      <c r="Q106" s="110">
        <v>11052889.949999996</v>
      </c>
      <c r="R106" s="111">
        <v>6147.65</v>
      </c>
      <c r="S106" s="111">
        <v>52192.38</v>
      </c>
      <c r="T106" s="112">
        <v>11111229.979999997</v>
      </c>
      <c r="U106" s="110">
        <v>32498337.949999996</v>
      </c>
      <c r="V106" s="111">
        <v>20916.41</v>
      </c>
      <c r="W106" s="111">
        <v>134562.31</v>
      </c>
      <c r="X106" s="112">
        <v>32653816.669999994</v>
      </c>
    </row>
    <row r="107" spans="1:25" outlineLevel="2" x14ac:dyDescent="0.2">
      <c r="A107" s="202"/>
      <c r="B107" s="98">
        <v>810040</v>
      </c>
      <c r="C107" s="15" t="s">
        <v>396</v>
      </c>
      <c r="D107" s="38" t="s">
        <v>221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5346769.49</v>
      </c>
      <c r="J107" s="6">
        <v>4130.43</v>
      </c>
      <c r="K107" s="6">
        <v>14767.04</v>
      </c>
      <c r="L107" s="41">
        <v>5365666.96</v>
      </c>
      <c r="M107" s="43">
        <v>5553967.04</v>
      </c>
      <c r="N107" s="6">
        <v>6147.65</v>
      </c>
      <c r="O107" s="6">
        <v>23273.27</v>
      </c>
      <c r="P107" s="41">
        <v>5583387.96</v>
      </c>
      <c r="Q107" s="43">
        <v>5553967.0399999907</v>
      </c>
      <c r="R107" s="6">
        <v>6147.65</v>
      </c>
      <c r="S107" s="6">
        <v>23273.27</v>
      </c>
      <c r="T107" s="41">
        <v>5583387.9599999906</v>
      </c>
      <c r="U107" s="43">
        <v>21459506.729999993</v>
      </c>
      <c r="V107" s="6">
        <v>20916.41</v>
      </c>
      <c r="W107" s="35">
        <v>76339.900000000009</v>
      </c>
      <c r="X107" s="41">
        <v>21556763.039999992</v>
      </c>
    </row>
    <row r="108" spans="1:25" outlineLevel="2" x14ac:dyDescent="0.2">
      <c r="A108" s="202"/>
      <c r="B108" s="98">
        <v>810040</v>
      </c>
      <c r="C108" s="15" t="s">
        <v>361</v>
      </c>
      <c r="D108" s="38" t="s">
        <v>222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85013.73000000001</v>
      </c>
      <c r="J108" s="6">
        <v>0</v>
      </c>
      <c r="K108" s="6">
        <v>0</v>
      </c>
      <c r="L108" s="41">
        <v>85013.73000000001</v>
      </c>
      <c r="M108" s="43">
        <v>194464.69</v>
      </c>
      <c r="N108" s="6">
        <v>0</v>
      </c>
      <c r="O108" s="6">
        <v>0</v>
      </c>
      <c r="P108" s="41">
        <v>194464.69</v>
      </c>
      <c r="Q108" s="43">
        <v>283569.39000000019</v>
      </c>
      <c r="R108" s="6">
        <v>0</v>
      </c>
      <c r="S108" s="6">
        <v>0</v>
      </c>
      <c r="T108" s="41">
        <v>283569.39000000019</v>
      </c>
      <c r="U108" s="43">
        <v>769215.90000000014</v>
      </c>
      <c r="V108" s="6">
        <v>0</v>
      </c>
      <c r="W108" s="35">
        <v>0</v>
      </c>
      <c r="X108" s="41">
        <v>769215.90000000014</v>
      </c>
    </row>
    <row r="109" spans="1:25" outlineLevel="2" x14ac:dyDescent="0.2">
      <c r="A109" s="202"/>
      <c r="B109" s="98">
        <v>810040</v>
      </c>
      <c r="C109" s="15" t="s">
        <v>299</v>
      </c>
      <c r="D109" s="38" t="s">
        <v>223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1931612.64</v>
      </c>
      <c r="N109" s="39">
        <v>0</v>
      </c>
      <c r="O109" s="39">
        <v>6831.59</v>
      </c>
      <c r="P109" s="41">
        <v>1938444.23</v>
      </c>
      <c r="Q109" s="40">
        <v>3248240.6700000018</v>
      </c>
      <c r="R109" s="39">
        <v>0</v>
      </c>
      <c r="S109" s="39">
        <v>14292.32</v>
      </c>
      <c r="T109" s="41">
        <v>3262532.9900000016</v>
      </c>
      <c r="U109" s="40">
        <v>5758564.790000001</v>
      </c>
      <c r="V109" s="39">
        <v>0</v>
      </c>
      <c r="W109" s="39">
        <v>24926.92</v>
      </c>
      <c r="X109" s="41">
        <v>5783491.7100000009</v>
      </c>
      <c r="Y109" s="68"/>
    </row>
    <row r="110" spans="1:25" outlineLevel="3" x14ac:dyDescent="0.2">
      <c r="A110" s="202"/>
      <c r="B110" s="98">
        <v>810040</v>
      </c>
      <c r="C110" s="152" t="s">
        <v>377</v>
      </c>
      <c r="D110" s="38" t="s">
        <v>379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189558.69</v>
      </c>
      <c r="N110" s="6">
        <v>0</v>
      </c>
      <c r="O110" s="6">
        <v>0</v>
      </c>
      <c r="P110" s="41">
        <v>189558.69</v>
      </c>
      <c r="Q110" s="43">
        <v>511260.35000000003</v>
      </c>
      <c r="R110" s="6">
        <v>0</v>
      </c>
      <c r="S110" s="6">
        <v>0</v>
      </c>
      <c r="T110" s="41">
        <v>511260.35000000003</v>
      </c>
      <c r="U110" s="43">
        <v>861630.43</v>
      </c>
      <c r="V110" s="6">
        <v>0</v>
      </c>
      <c r="W110" s="35">
        <v>0</v>
      </c>
      <c r="X110" s="41">
        <v>861630.43</v>
      </c>
    </row>
    <row r="111" spans="1:25" outlineLevel="3" x14ac:dyDescent="0.2">
      <c r="A111" s="202"/>
      <c r="B111" s="98">
        <v>810040</v>
      </c>
      <c r="C111" s="152" t="s">
        <v>386</v>
      </c>
      <c r="D111" s="38" t="s">
        <v>380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1742053.95</v>
      </c>
      <c r="N111" s="6">
        <v>0</v>
      </c>
      <c r="O111" s="6">
        <v>6831.59</v>
      </c>
      <c r="P111" s="41">
        <v>1748885.54</v>
      </c>
      <c r="Q111" s="43">
        <v>2736980.3200000017</v>
      </c>
      <c r="R111" s="6">
        <v>0</v>
      </c>
      <c r="S111" s="6">
        <v>14292.32</v>
      </c>
      <c r="T111" s="41">
        <v>2751272.6400000015</v>
      </c>
      <c r="U111" s="43">
        <v>4896934.3600000013</v>
      </c>
      <c r="V111" s="6">
        <v>0</v>
      </c>
      <c r="W111" s="35">
        <v>24926.92</v>
      </c>
      <c r="X111" s="41">
        <v>4921861.2800000012</v>
      </c>
    </row>
    <row r="112" spans="1:25" outlineLevel="2" x14ac:dyDescent="0.2">
      <c r="A112" s="202"/>
      <c r="B112" s="98">
        <v>810040</v>
      </c>
      <c r="C112" s="15" t="s">
        <v>375</v>
      </c>
      <c r="D112" s="38" t="s">
        <v>224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1080366.8699999999</v>
      </c>
      <c r="N112" s="39">
        <v>0</v>
      </c>
      <c r="O112" s="39">
        <v>13250.06</v>
      </c>
      <c r="P112" s="41">
        <v>1093616.93</v>
      </c>
      <c r="Q112" s="40">
        <v>1967112.8500000006</v>
      </c>
      <c r="R112" s="39">
        <v>0</v>
      </c>
      <c r="S112" s="39">
        <v>14626.79</v>
      </c>
      <c r="T112" s="41">
        <v>1981739.6400000006</v>
      </c>
      <c r="U112" s="40">
        <v>4511050.5300000012</v>
      </c>
      <c r="V112" s="39">
        <v>0</v>
      </c>
      <c r="W112" s="39">
        <v>33295.490000000005</v>
      </c>
      <c r="X112" s="41">
        <v>4544346.0200000014</v>
      </c>
      <c r="Y112" s="68"/>
    </row>
    <row r="113" spans="1:25" outlineLevel="3" x14ac:dyDescent="0.2">
      <c r="A113" s="202"/>
      <c r="B113" s="98">
        <v>810040</v>
      </c>
      <c r="C113" s="42" t="s">
        <v>378</v>
      </c>
      <c r="D113" s="38" t="s">
        <v>348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1015866.47</v>
      </c>
      <c r="N113" s="6">
        <v>0</v>
      </c>
      <c r="O113" s="6">
        <v>2500</v>
      </c>
      <c r="P113" s="41">
        <v>1018366.47</v>
      </c>
      <c r="Q113" s="43">
        <v>1862801.3400000005</v>
      </c>
      <c r="R113" s="6">
        <v>0</v>
      </c>
      <c r="S113" s="6">
        <v>3036.62</v>
      </c>
      <c r="T113" s="41">
        <v>1865837.9600000007</v>
      </c>
      <c r="U113" s="43">
        <v>4326739.9200000009</v>
      </c>
      <c r="V113" s="6">
        <v>0</v>
      </c>
      <c r="W113" s="35">
        <v>5536.62</v>
      </c>
      <c r="X113" s="41">
        <v>4332276.540000001</v>
      </c>
    </row>
    <row r="114" spans="1:25" ht="13.5" outlineLevel="3" thickBot="1" x14ac:dyDescent="0.25">
      <c r="A114" s="202"/>
      <c r="B114" s="98">
        <v>810040</v>
      </c>
      <c r="C114" s="42" t="s">
        <v>376</v>
      </c>
      <c r="D114" s="38" t="s">
        <v>349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64500.400000000009</v>
      </c>
      <c r="N114" s="6">
        <v>0</v>
      </c>
      <c r="O114" s="6">
        <v>10750.06</v>
      </c>
      <c r="P114" s="41">
        <v>75250.460000000006</v>
      </c>
      <c r="Q114" s="43">
        <v>104311.50999999998</v>
      </c>
      <c r="R114" s="6">
        <v>0</v>
      </c>
      <c r="S114" s="6">
        <v>11590.17</v>
      </c>
      <c r="T114" s="41">
        <v>115901.67999999998</v>
      </c>
      <c r="U114" s="43">
        <v>184310.61</v>
      </c>
      <c r="V114" s="6">
        <v>0</v>
      </c>
      <c r="W114" s="35">
        <v>27758.870000000003</v>
      </c>
      <c r="X114" s="41">
        <v>212069.47999999998</v>
      </c>
    </row>
    <row r="115" spans="1:25" ht="13.5" hidden="1" outlineLevel="3" thickBot="1" x14ac:dyDescent="0.25">
      <c r="A115" s="203"/>
      <c r="B115" s="99">
        <v>810040</v>
      </c>
      <c r="C115" s="139" t="s">
        <v>374</v>
      </c>
      <c r="D115" s="45" t="s">
        <v>306</v>
      </c>
      <c r="E115" s="155">
        <v>0</v>
      </c>
      <c r="F115" s="46">
        <v>0</v>
      </c>
      <c r="G115" s="46">
        <v>0</v>
      </c>
      <c r="H115" s="47">
        <v>0</v>
      </c>
      <c r="I115" s="155">
        <v>0</v>
      </c>
      <c r="J115" s="46">
        <v>0</v>
      </c>
      <c r="K115" s="46">
        <v>0</v>
      </c>
      <c r="L115" s="47">
        <v>0</v>
      </c>
      <c r="M115" s="155">
        <v>0</v>
      </c>
      <c r="N115" s="46">
        <v>0</v>
      </c>
      <c r="O115" s="46">
        <v>0</v>
      </c>
      <c r="P115" s="47">
        <v>0</v>
      </c>
      <c r="Q115" s="155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4531471.0599999996</v>
      </c>
      <c r="J116" s="55">
        <v>23523521.400000002</v>
      </c>
      <c r="K116" s="59">
        <v>832413.95</v>
      </c>
      <c r="L116" s="56">
        <v>28887406.41</v>
      </c>
      <c r="M116" s="54">
        <v>6985188.5199999986</v>
      </c>
      <c r="N116" s="55">
        <v>33217483.850000001</v>
      </c>
      <c r="O116" s="59">
        <v>1375260.4000000001</v>
      </c>
      <c r="P116" s="56">
        <v>41577932.769999996</v>
      </c>
      <c r="Q116" s="54">
        <v>4903990.9500000225</v>
      </c>
      <c r="R116" s="55">
        <v>44939529.480000004</v>
      </c>
      <c r="S116" s="59">
        <v>1725226.4000000001</v>
      </c>
      <c r="T116" s="56">
        <v>51568746.830000028</v>
      </c>
      <c r="U116" s="54">
        <v>21497404.410000023</v>
      </c>
      <c r="V116" s="55">
        <v>130003098.70999999</v>
      </c>
      <c r="W116" s="59">
        <v>5039818.67</v>
      </c>
      <c r="X116" s="56">
        <v>156540321.78999999</v>
      </c>
      <c r="Y116" s="68"/>
    </row>
    <row r="117" spans="1:25" s="109" customFormat="1" outlineLevel="1" x14ac:dyDescent="0.2">
      <c r="A117" s="201">
        <v>810058</v>
      </c>
      <c r="B117" s="100">
        <v>810058</v>
      </c>
      <c r="C117" s="103" t="s">
        <v>116</v>
      </c>
      <c r="D117" s="104" t="s">
        <v>303</v>
      </c>
      <c r="E117" s="110">
        <v>5070824.8400000008</v>
      </c>
      <c r="F117" s="111">
        <v>28244823.57</v>
      </c>
      <c r="G117" s="111">
        <v>1105862.23</v>
      </c>
      <c r="H117" s="112">
        <v>34421510.640000001</v>
      </c>
      <c r="I117" s="110">
        <v>4528404.25</v>
      </c>
      <c r="J117" s="111">
        <v>23499177.190000001</v>
      </c>
      <c r="K117" s="111">
        <v>832413.95</v>
      </c>
      <c r="L117" s="112">
        <v>28859995.390000001</v>
      </c>
      <c r="M117" s="110">
        <v>6976545.879999999</v>
      </c>
      <c r="N117" s="111">
        <v>33145461.850000001</v>
      </c>
      <c r="O117" s="111">
        <v>1370939.08</v>
      </c>
      <c r="P117" s="112">
        <v>41492946.810000002</v>
      </c>
      <c r="Q117" s="110">
        <v>4889564.7400000226</v>
      </c>
      <c r="R117" s="111">
        <v>44816906.640000001</v>
      </c>
      <c r="S117" s="111">
        <v>1718013.29</v>
      </c>
      <c r="T117" s="112">
        <v>51424484.670000024</v>
      </c>
      <c r="U117" s="110">
        <v>21465339.710000023</v>
      </c>
      <c r="V117" s="111">
        <v>129706369.25</v>
      </c>
      <c r="W117" s="111">
        <v>5027228.55</v>
      </c>
      <c r="X117" s="112">
        <v>156198937.51000005</v>
      </c>
    </row>
    <row r="118" spans="1:25" outlineLevel="2" x14ac:dyDescent="0.2">
      <c r="A118" s="202"/>
      <c r="B118" s="98">
        <v>810058</v>
      </c>
      <c r="C118" s="15" t="s">
        <v>396</v>
      </c>
      <c r="D118" s="38" t="s">
        <v>221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23495471.32</v>
      </c>
      <c r="K118" s="6">
        <v>832413.95</v>
      </c>
      <c r="L118" s="41">
        <v>28856289.52</v>
      </c>
      <c r="M118" s="43">
        <v>3677752.2099999986</v>
      </c>
      <c r="N118" s="6">
        <v>24354849.91</v>
      </c>
      <c r="O118" s="6">
        <v>951233.85</v>
      </c>
      <c r="P118" s="41">
        <v>28983835.969999999</v>
      </c>
      <c r="Q118" s="43">
        <v>3677752.2200000226</v>
      </c>
      <c r="R118" s="6">
        <v>24354849.890000001</v>
      </c>
      <c r="S118" s="6">
        <v>951233.85</v>
      </c>
      <c r="T118" s="41">
        <v>28983835.960000023</v>
      </c>
      <c r="U118" s="43">
        <v>16207236.530000024</v>
      </c>
      <c r="V118" s="6">
        <v>95663651.079999998</v>
      </c>
      <c r="W118" s="35">
        <v>3606866.12</v>
      </c>
      <c r="X118" s="41">
        <v>115477753.73000002</v>
      </c>
    </row>
    <row r="119" spans="1:25" outlineLevel="2" x14ac:dyDescent="0.2">
      <c r="A119" s="202"/>
      <c r="B119" s="98">
        <v>810058</v>
      </c>
      <c r="C119" s="15" t="s">
        <v>361</v>
      </c>
      <c r="D119" s="38" t="s">
        <v>222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3705.87</v>
      </c>
      <c r="K119" s="6">
        <v>0</v>
      </c>
      <c r="L119" s="41">
        <v>3705.87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215387.51000000077</v>
      </c>
      <c r="R119" s="6">
        <v>1435245.72</v>
      </c>
      <c r="S119" s="6">
        <v>56363.08</v>
      </c>
      <c r="T119" s="41">
        <v>1706996.3100000008</v>
      </c>
      <c r="U119" s="43">
        <v>450513.80000000075</v>
      </c>
      <c r="V119" s="6">
        <v>2883736.24</v>
      </c>
      <c r="W119" s="35">
        <v>139649.76</v>
      </c>
      <c r="X119" s="41">
        <v>3473899.8000000007</v>
      </c>
    </row>
    <row r="120" spans="1:25" outlineLevel="2" x14ac:dyDescent="0.2">
      <c r="A120" s="202"/>
      <c r="B120" s="98">
        <v>810058</v>
      </c>
      <c r="C120" s="15" t="s">
        <v>299</v>
      </c>
      <c r="D120" s="38" t="s">
        <v>223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2058289.4100000001</v>
      </c>
      <c r="N120" s="39">
        <v>4460111.5</v>
      </c>
      <c r="O120" s="39">
        <v>231942.69</v>
      </c>
      <c r="P120" s="41">
        <v>6750343.6000000006</v>
      </c>
      <c r="Q120" s="40">
        <v>157014.51000000053</v>
      </c>
      <c r="R120" s="39">
        <v>12408822.82</v>
      </c>
      <c r="S120" s="39">
        <v>447834.04</v>
      </c>
      <c r="T120" s="41">
        <v>13013671.369999999</v>
      </c>
      <c r="U120" s="40">
        <v>2428945.3800000004</v>
      </c>
      <c r="V120" s="39">
        <v>18442661.170000002</v>
      </c>
      <c r="W120" s="39">
        <v>740394.72</v>
      </c>
      <c r="X120" s="41">
        <v>21612001.27</v>
      </c>
      <c r="Y120" s="68"/>
    </row>
    <row r="121" spans="1:25" outlineLevel="3" x14ac:dyDescent="0.2">
      <c r="A121" s="202"/>
      <c r="B121" s="98">
        <v>810058</v>
      </c>
      <c r="C121" s="152" t="s">
        <v>377</v>
      </c>
      <c r="D121" s="38" t="s">
        <v>379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67630.070000000036</v>
      </c>
      <c r="N121" s="6">
        <v>457630.18</v>
      </c>
      <c r="O121" s="6">
        <v>20289.03</v>
      </c>
      <c r="P121" s="41">
        <v>545549.28</v>
      </c>
      <c r="Q121" s="43">
        <v>113348.29000000014</v>
      </c>
      <c r="R121" s="6">
        <v>785709.76</v>
      </c>
      <c r="S121" s="6">
        <v>36065.360000000001</v>
      </c>
      <c r="T121" s="41">
        <v>935123.41000000015</v>
      </c>
      <c r="U121" s="43">
        <v>195146.54000000015</v>
      </c>
      <c r="V121" s="6">
        <v>1374352.96</v>
      </c>
      <c r="W121" s="35">
        <v>67148.33</v>
      </c>
      <c r="X121" s="41">
        <v>1636647.83</v>
      </c>
    </row>
    <row r="122" spans="1:25" outlineLevel="3" x14ac:dyDescent="0.2">
      <c r="A122" s="202"/>
      <c r="B122" s="98">
        <v>810058</v>
      </c>
      <c r="C122" s="152" t="s">
        <v>386</v>
      </c>
      <c r="D122" s="38" t="s">
        <v>380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1990659.34</v>
      </c>
      <c r="N122" s="6">
        <v>4002481.3200000003</v>
      </c>
      <c r="O122" s="6">
        <v>211653.66</v>
      </c>
      <c r="P122" s="41">
        <v>6204794.3200000003</v>
      </c>
      <c r="Q122" s="43">
        <v>43666.22000000038</v>
      </c>
      <c r="R122" s="6">
        <v>11623113.060000001</v>
      </c>
      <c r="S122" s="6">
        <v>411768.68</v>
      </c>
      <c r="T122" s="41">
        <v>12078547.960000001</v>
      </c>
      <c r="U122" s="43">
        <v>2233798.8400000003</v>
      </c>
      <c r="V122" s="6">
        <v>17068308.210000001</v>
      </c>
      <c r="W122" s="35">
        <v>673246.39</v>
      </c>
      <c r="X122" s="41">
        <v>19975353.440000001</v>
      </c>
    </row>
    <row r="123" spans="1:25" outlineLevel="2" x14ac:dyDescent="0.2">
      <c r="A123" s="202"/>
      <c r="B123" s="98">
        <v>810058</v>
      </c>
      <c r="C123" s="15" t="s">
        <v>375</v>
      </c>
      <c r="D123" s="38" t="s">
        <v>224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1129994.3400000001</v>
      </c>
      <c r="N123" s="39">
        <v>3600930.32</v>
      </c>
      <c r="O123" s="39">
        <v>159111.82</v>
      </c>
      <c r="P123" s="41">
        <v>4890036.4800000004</v>
      </c>
      <c r="Q123" s="40">
        <v>839410.49999999907</v>
      </c>
      <c r="R123" s="39">
        <v>6617988.209999999</v>
      </c>
      <c r="S123" s="39">
        <v>262582.32</v>
      </c>
      <c r="T123" s="41">
        <v>7719981.0299999984</v>
      </c>
      <c r="U123" s="40">
        <v>2378643.9999999991</v>
      </c>
      <c r="V123" s="39">
        <v>12716320.76</v>
      </c>
      <c r="W123" s="39">
        <v>540317.94999999995</v>
      </c>
      <c r="X123" s="41">
        <v>15635282.709999997</v>
      </c>
      <c r="Y123" s="68"/>
    </row>
    <row r="124" spans="1:25" outlineLevel="3" x14ac:dyDescent="0.2">
      <c r="A124" s="202"/>
      <c r="B124" s="98">
        <v>810058</v>
      </c>
      <c r="C124" s="42" t="s">
        <v>378</v>
      </c>
      <c r="D124" s="38" t="s">
        <v>348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719411.71000000008</v>
      </c>
      <c r="N124" s="6">
        <v>3235589.96</v>
      </c>
      <c r="O124" s="6">
        <v>144742.89000000001</v>
      </c>
      <c r="P124" s="41">
        <v>4099744.56</v>
      </c>
      <c r="Q124" s="43">
        <v>804682.01999999874</v>
      </c>
      <c r="R124" s="6">
        <v>5974888.7699999996</v>
      </c>
      <c r="S124" s="6">
        <v>245636.62</v>
      </c>
      <c r="T124" s="41">
        <v>7025207.4099999983</v>
      </c>
      <c r="U124" s="43">
        <v>1933332.8899999987</v>
      </c>
      <c r="V124" s="6">
        <v>11693312.32</v>
      </c>
      <c r="W124" s="35">
        <v>509003.32</v>
      </c>
      <c r="X124" s="41">
        <v>14135648.529999999</v>
      </c>
    </row>
    <row r="125" spans="1:25" ht="13.5" outlineLevel="3" thickBot="1" x14ac:dyDescent="0.25">
      <c r="A125" s="202"/>
      <c r="B125" s="98">
        <v>810058</v>
      </c>
      <c r="C125" s="42" t="s">
        <v>376</v>
      </c>
      <c r="D125" s="38" t="s">
        <v>349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410582.63000000006</v>
      </c>
      <c r="N125" s="6">
        <v>365340.36</v>
      </c>
      <c r="O125" s="6">
        <v>14368.93</v>
      </c>
      <c r="P125" s="41">
        <v>790291.92</v>
      </c>
      <c r="Q125" s="43">
        <v>34728.480000000287</v>
      </c>
      <c r="R125" s="6">
        <v>643099.43999999994</v>
      </c>
      <c r="S125" s="6">
        <v>16945.7</v>
      </c>
      <c r="T125" s="41">
        <v>694773.62000000023</v>
      </c>
      <c r="U125" s="43">
        <v>445311.11000000034</v>
      </c>
      <c r="V125" s="6">
        <v>1023008.44</v>
      </c>
      <c r="W125" s="35">
        <v>31314.63</v>
      </c>
      <c r="X125" s="41">
        <v>1499634.1800000002</v>
      </c>
    </row>
    <row r="126" spans="1:25" ht="13.5" hidden="1" outlineLevel="3" thickBot="1" x14ac:dyDescent="0.25">
      <c r="A126" s="203"/>
      <c r="B126" s="99">
        <v>810058</v>
      </c>
      <c r="C126" s="139" t="s">
        <v>374</v>
      </c>
      <c r="D126" s="45" t="s">
        <v>306</v>
      </c>
      <c r="E126" s="155">
        <v>0</v>
      </c>
      <c r="F126" s="46">
        <v>0</v>
      </c>
      <c r="G126" s="46">
        <v>0</v>
      </c>
      <c r="H126" s="47">
        <v>0</v>
      </c>
      <c r="I126" s="155">
        <v>0</v>
      </c>
      <c r="J126" s="46">
        <v>0</v>
      </c>
      <c r="K126" s="46">
        <v>0</v>
      </c>
      <c r="L126" s="47">
        <v>0</v>
      </c>
      <c r="M126" s="155">
        <v>0</v>
      </c>
      <c r="N126" s="46">
        <v>0</v>
      </c>
      <c r="O126" s="46">
        <v>0</v>
      </c>
      <c r="P126" s="47">
        <v>0</v>
      </c>
      <c r="Q126" s="155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201">
        <v>810162</v>
      </c>
      <c r="B127" s="100">
        <v>810162</v>
      </c>
      <c r="C127" s="103" t="s">
        <v>117</v>
      </c>
      <c r="D127" s="104" t="s">
        <v>303</v>
      </c>
      <c r="E127" s="110">
        <v>5929.04</v>
      </c>
      <c r="F127" s="111">
        <v>77740.41</v>
      </c>
      <c r="G127" s="111">
        <v>1055.69</v>
      </c>
      <c r="H127" s="112">
        <v>84725.14</v>
      </c>
      <c r="I127" s="110">
        <v>3066.81</v>
      </c>
      <c r="J127" s="111">
        <v>24344.21</v>
      </c>
      <c r="K127" s="111">
        <v>0</v>
      </c>
      <c r="L127" s="112">
        <v>27411.02</v>
      </c>
      <c r="M127" s="110">
        <v>8642.6400000000067</v>
      </c>
      <c r="N127" s="111">
        <v>72022</v>
      </c>
      <c r="O127" s="111">
        <v>4321.32</v>
      </c>
      <c r="P127" s="112">
        <v>84985.960000000021</v>
      </c>
      <c r="Q127" s="110">
        <v>14426.209999999803</v>
      </c>
      <c r="R127" s="111">
        <v>122622.84</v>
      </c>
      <c r="S127" s="111">
        <v>7213.11</v>
      </c>
      <c r="T127" s="112">
        <v>144262.1599999998</v>
      </c>
      <c r="U127" s="110">
        <v>32064.699999999808</v>
      </c>
      <c r="V127" s="111">
        <v>296729.45999999996</v>
      </c>
      <c r="W127" s="111">
        <v>12590.119999999999</v>
      </c>
      <c r="X127" s="112">
        <v>341384.2799999998</v>
      </c>
    </row>
    <row r="128" spans="1:25" hidden="1" outlineLevel="2" x14ac:dyDescent="0.2">
      <c r="A128" s="202"/>
      <c r="B128" s="98">
        <v>810162</v>
      </c>
      <c r="C128" s="15" t="s">
        <v>396</v>
      </c>
      <c r="D128" s="38" t="s">
        <v>221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202"/>
      <c r="B129" s="98">
        <v>810162</v>
      </c>
      <c r="C129" s="15" t="s">
        <v>361</v>
      </c>
      <c r="D129" s="38" t="s">
        <v>222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3066.81</v>
      </c>
      <c r="J129" s="6">
        <v>24344.21</v>
      </c>
      <c r="K129" s="6">
        <v>0</v>
      </c>
      <c r="L129" s="41">
        <v>27411.02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14426.209999999803</v>
      </c>
      <c r="R129" s="6">
        <v>122622.84</v>
      </c>
      <c r="S129" s="6">
        <v>7213.11</v>
      </c>
      <c r="T129" s="41">
        <v>144262.1599999998</v>
      </c>
      <c r="U129" s="43">
        <v>32064.699999999808</v>
      </c>
      <c r="V129" s="6">
        <v>296729.45999999996</v>
      </c>
      <c r="W129" s="35">
        <v>12590.119999999999</v>
      </c>
      <c r="X129" s="41">
        <v>341384.2799999998</v>
      </c>
    </row>
    <row r="130" spans="1:25" ht="13.5" hidden="1" outlineLevel="2" collapsed="1" thickBot="1" x14ac:dyDescent="0.25">
      <c r="A130" s="202"/>
      <c r="B130" s="98">
        <v>810162</v>
      </c>
      <c r="C130" s="15" t="s">
        <v>299</v>
      </c>
      <c r="D130" s="38" t="s">
        <v>223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202"/>
      <c r="B131" s="98">
        <v>810162</v>
      </c>
      <c r="C131" s="152" t="s">
        <v>377</v>
      </c>
      <c r="D131" s="38" t="s">
        <v>379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202"/>
      <c r="B132" s="98">
        <v>810162</v>
      </c>
      <c r="C132" s="152" t="s">
        <v>386</v>
      </c>
      <c r="D132" s="38" t="s">
        <v>380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202"/>
      <c r="B133" s="98">
        <v>810162</v>
      </c>
      <c r="C133" s="15" t="s">
        <v>375</v>
      </c>
      <c r="D133" s="38" t="s">
        <v>224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202"/>
      <c r="B134" s="98">
        <v>810162</v>
      </c>
      <c r="C134" s="42" t="s">
        <v>378</v>
      </c>
      <c r="D134" s="38" t="s">
        <v>348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202"/>
      <c r="B135" s="98">
        <v>810162</v>
      </c>
      <c r="C135" s="42" t="s">
        <v>376</v>
      </c>
      <c r="D135" s="38" t="s">
        <v>349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203"/>
      <c r="B136" s="99">
        <v>810162</v>
      </c>
      <c r="C136" s="139" t="s">
        <v>374</v>
      </c>
      <c r="D136" s="45" t="s">
        <v>306</v>
      </c>
      <c r="E136" s="155">
        <v>0</v>
      </c>
      <c r="F136" s="46">
        <v>0</v>
      </c>
      <c r="G136" s="46">
        <v>0</v>
      </c>
      <c r="H136" s="47">
        <v>0</v>
      </c>
      <c r="I136" s="155">
        <v>0</v>
      </c>
      <c r="J136" s="46">
        <v>0</v>
      </c>
      <c r="K136" s="46">
        <v>0</v>
      </c>
      <c r="L136" s="47">
        <v>0</v>
      </c>
      <c r="M136" s="155">
        <v>0</v>
      </c>
      <c r="N136" s="46">
        <v>0</v>
      </c>
      <c r="O136" s="46">
        <v>0</v>
      </c>
      <c r="P136" s="47">
        <v>0</v>
      </c>
      <c r="Q136" s="155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19694713.100000001</v>
      </c>
      <c r="J137" s="55">
        <v>11705470.460000001</v>
      </c>
      <c r="K137" s="59">
        <v>51531.729999999996</v>
      </c>
      <c r="L137" s="56">
        <v>31451715.290000003</v>
      </c>
      <c r="M137" s="54">
        <v>34635902.170000002</v>
      </c>
      <c r="N137" s="55">
        <v>20249685.810000002</v>
      </c>
      <c r="O137" s="59">
        <v>75642.98000000001</v>
      </c>
      <c r="P137" s="56">
        <v>54961230.960000001</v>
      </c>
      <c r="Q137" s="54">
        <v>45512282.670000032</v>
      </c>
      <c r="R137" s="55">
        <v>26727618.630000003</v>
      </c>
      <c r="S137" s="59">
        <v>67881.03</v>
      </c>
      <c r="T137" s="56">
        <v>72307782.330000043</v>
      </c>
      <c r="U137" s="54">
        <v>125917870.86000001</v>
      </c>
      <c r="V137" s="55">
        <v>76371054.609999999</v>
      </c>
      <c r="W137" s="59">
        <v>248915.69</v>
      </c>
      <c r="X137" s="56">
        <v>202537841.16000003</v>
      </c>
      <c r="Y137" s="68"/>
    </row>
    <row r="138" spans="1:25" s="109" customFormat="1" outlineLevel="1" x14ac:dyDescent="0.2">
      <c r="A138" s="201">
        <v>810059</v>
      </c>
      <c r="B138" s="100">
        <v>810059</v>
      </c>
      <c r="C138" s="103" t="s">
        <v>118</v>
      </c>
      <c r="D138" s="104" t="s">
        <v>303</v>
      </c>
      <c r="E138" s="110">
        <v>20464980.350000001</v>
      </c>
      <c r="F138" s="111">
        <v>10316852.67</v>
      </c>
      <c r="G138" s="111">
        <v>30275.739999999998</v>
      </c>
      <c r="H138" s="112">
        <v>30812108.760000002</v>
      </c>
      <c r="I138" s="110">
        <v>15139405.369999999</v>
      </c>
      <c r="J138" s="111">
        <v>6825073.4699999997</v>
      </c>
      <c r="K138" s="111">
        <v>31532.23</v>
      </c>
      <c r="L138" s="112">
        <v>21996011.07</v>
      </c>
      <c r="M138" s="110">
        <v>26002425.469999999</v>
      </c>
      <c r="N138" s="111">
        <v>11438099.91</v>
      </c>
      <c r="O138" s="111">
        <v>44178.87</v>
      </c>
      <c r="P138" s="112">
        <v>37484704.249999993</v>
      </c>
      <c r="Q138" s="110">
        <v>39522569.39000003</v>
      </c>
      <c r="R138" s="111">
        <v>15564284.550000001</v>
      </c>
      <c r="S138" s="111">
        <v>44616.979999999996</v>
      </c>
      <c r="T138" s="112">
        <v>55131470.920000024</v>
      </c>
      <c r="U138" s="110">
        <v>101129380.58000001</v>
      </c>
      <c r="V138" s="111">
        <v>44144310.600000001</v>
      </c>
      <c r="W138" s="111">
        <v>150603.82</v>
      </c>
      <c r="X138" s="112">
        <v>145424295</v>
      </c>
    </row>
    <row r="139" spans="1:25" outlineLevel="2" x14ac:dyDescent="0.2">
      <c r="A139" s="202"/>
      <c r="B139" s="98">
        <v>810059</v>
      </c>
      <c r="C139" s="15" t="s">
        <v>396</v>
      </c>
      <c r="D139" s="38" t="s">
        <v>221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14685011.289999999</v>
      </c>
      <c r="J139" s="6">
        <v>6576773.8899999997</v>
      </c>
      <c r="K139" s="6">
        <v>31532.23</v>
      </c>
      <c r="L139" s="41">
        <v>21293317.41</v>
      </c>
      <c r="M139" s="43">
        <v>14194986.59</v>
      </c>
      <c r="N139" s="6">
        <v>6606671.9900000002</v>
      </c>
      <c r="O139" s="6">
        <v>36468.6</v>
      </c>
      <c r="P139" s="41">
        <v>20838127.18</v>
      </c>
      <c r="Q139" s="43">
        <v>15204986.580000045</v>
      </c>
      <c r="R139" s="6">
        <v>5606672</v>
      </c>
      <c r="S139" s="6">
        <v>26468.6</v>
      </c>
      <c r="T139" s="41">
        <v>20838127.180000044</v>
      </c>
      <c r="U139" s="43">
        <v>56407483.730000041</v>
      </c>
      <c r="V139" s="6">
        <v>25400407.310000002</v>
      </c>
      <c r="W139" s="35">
        <v>117825.45999999999</v>
      </c>
      <c r="X139" s="41">
        <v>81925716.500000045</v>
      </c>
    </row>
    <row r="140" spans="1:25" outlineLevel="2" x14ac:dyDescent="0.2">
      <c r="A140" s="202"/>
      <c r="B140" s="98">
        <v>810059</v>
      </c>
      <c r="C140" s="15" t="s">
        <v>361</v>
      </c>
      <c r="D140" s="38" t="s">
        <v>222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454394.08000000007</v>
      </c>
      <c r="J140" s="6">
        <v>248299.58</v>
      </c>
      <c r="K140" s="6">
        <v>0</v>
      </c>
      <c r="L140" s="41">
        <v>702693.66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3726650.5299999914</v>
      </c>
      <c r="R140" s="6">
        <v>1374339.31</v>
      </c>
      <c r="S140" s="6">
        <v>5975.38</v>
      </c>
      <c r="T140" s="41">
        <v>5106965.2199999914</v>
      </c>
      <c r="U140" s="43">
        <v>6800770.7699999921</v>
      </c>
      <c r="V140" s="6">
        <v>2663321.33</v>
      </c>
      <c r="W140" s="35">
        <v>11941.32</v>
      </c>
      <c r="X140" s="41">
        <v>9476033.4199999925</v>
      </c>
    </row>
    <row r="141" spans="1:25" outlineLevel="2" x14ac:dyDescent="0.2">
      <c r="A141" s="202"/>
      <c r="B141" s="98">
        <v>810059</v>
      </c>
      <c r="C141" s="15" t="s">
        <v>299</v>
      </c>
      <c r="D141" s="38" t="s">
        <v>223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5563189.9100000001</v>
      </c>
      <c r="N141" s="39">
        <v>2434314.6700000004</v>
      </c>
      <c r="O141" s="39">
        <v>0</v>
      </c>
      <c r="P141" s="41">
        <v>7997504.5800000001</v>
      </c>
      <c r="Q141" s="40">
        <v>12048598.479999997</v>
      </c>
      <c r="R141" s="39">
        <v>5277596.43</v>
      </c>
      <c r="S141" s="39">
        <v>0</v>
      </c>
      <c r="T141" s="41">
        <v>17326194.909999996</v>
      </c>
      <c r="U141" s="40">
        <v>20296978.639999993</v>
      </c>
      <c r="V141" s="39">
        <v>9088367.1999999993</v>
      </c>
      <c r="W141" s="39">
        <v>0</v>
      </c>
      <c r="X141" s="41">
        <v>29385345.839999992</v>
      </c>
      <c r="Y141" s="68"/>
    </row>
    <row r="142" spans="1:25" outlineLevel="3" x14ac:dyDescent="0.2">
      <c r="A142" s="202"/>
      <c r="B142" s="98">
        <v>810059</v>
      </c>
      <c r="C142" s="152" t="s">
        <v>377</v>
      </c>
      <c r="D142" s="38" t="s">
        <v>379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498874.36</v>
      </c>
      <c r="N142" s="6">
        <v>194328.97</v>
      </c>
      <c r="O142" s="6">
        <v>0</v>
      </c>
      <c r="P142" s="41">
        <v>693203.33</v>
      </c>
      <c r="Q142" s="43">
        <v>1029057.4799999995</v>
      </c>
      <c r="R142" s="6">
        <v>398859.48</v>
      </c>
      <c r="S142" s="6">
        <v>0</v>
      </c>
      <c r="T142" s="41">
        <v>1427916.9599999995</v>
      </c>
      <c r="U142" s="43">
        <v>1959523.1499999994</v>
      </c>
      <c r="V142" s="6">
        <v>766883.25</v>
      </c>
      <c r="W142" s="35">
        <v>0</v>
      </c>
      <c r="X142" s="41">
        <v>2726406.3999999994</v>
      </c>
    </row>
    <row r="143" spans="1:25" outlineLevel="3" x14ac:dyDescent="0.2">
      <c r="A143" s="202"/>
      <c r="B143" s="98">
        <v>810059</v>
      </c>
      <c r="C143" s="152" t="s">
        <v>386</v>
      </c>
      <c r="D143" s="38" t="s">
        <v>380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5064315.55</v>
      </c>
      <c r="N143" s="6">
        <v>2239985.7000000002</v>
      </c>
      <c r="O143" s="6">
        <v>0</v>
      </c>
      <c r="P143" s="41">
        <v>7304301.25</v>
      </c>
      <c r="Q143" s="43">
        <v>11019540.999999996</v>
      </c>
      <c r="R143" s="6">
        <v>4878736.95</v>
      </c>
      <c r="S143" s="6">
        <v>0</v>
      </c>
      <c r="T143" s="41">
        <v>15898277.949999996</v>
      </c>
      <c r="U143" s="43">
        <v>18337455.489999995</v>
      </c>
      <c r="V143" s="6">
        <v>8321483.9500000002</v>
      </c>
      <c r="W143" s="35">
        <v>0</v>
      </c>
      <c r="X143" s="41">
        <v>26658939.439999994</v>
      </c>
    </row>
    <row r="144" spans="1:25" outlineLevel="2" x14ac:dyDescent="0.2">
      <c r="A144" s="202"/>
      <c r="B144" s="98">
        <v>810059</v>
      </c>
      <c r="C144" s="15" t="s">
        <v>375</v>
      </c>
      <c r="D144" s="38" t="s">
        <v>224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4514702.04</v>
      </c>
      <c r="N144" s="39">
        <v>1759960.35</v>
      </c>
      <c r="O144" s="39">
        <v>4940.04</v>
      </c>
      <c r="P144" s="41">
        <v>6279602.4300000006</v>
      </c>
      <c r="Q144" s="40">
        <v>8542333.7999999933</v>
      </c>
      <c r="R144" s="39">
        <v>3305676.81</v>
      </c>
      <c r="S144" s="39">
        <v>12173</v>
      </c>
      <c r="T144" s="41">
        <v>11860183.609999994</v>
      </c>
      <c r="U144" s="40">
        <v>17624147.439999994</v>
      </c>
      <c r="V144" s="39">
        <v>6992214.7599999998</v>
      </c>
      <c r="W144" s="39">
        <v>20837.04</v>
      </c>
      <c r="X144" s="41">
        <v>24637199.239999995</v>
      </c>
      <c r="Y144" s="68"/>
    </row>
    <row r="145" spans="1:25" outlineLevel="3" x14ac:dyDescent="0.2">
      <c r="A145" s="202"/>
      <c r="B145" s="98">
        <v>810059</v>
      </c>
      <c r="C145" s="42" t="s">
        <v>378</v>
      </c>
      <c r="D145" s="38" t="s">
        <v>348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4347238.7</v>
      </c>
      <c r="N145" s="6">
        <v>1724075.35</v>
      </c>
      <c r="O145" s="6">
        <v>4940.04</v>
      </c>
      <c r="P145" s="41">
        <v>6076254.0900000008</v>
      </c>
      <c r="Q145" s="43">
        <v>8028088.0299999937</v>
      </c>
      <c r="R145" s="6">
        <v>3183237.34</v>
      </c>
      <c r="S145" s="6">
        <v>12173</v>
      </c>
      <c r="T145" s="41">
        <v>11223498.369999994</v>
      </c>
      <c r="U145" s="43">
        <v>16462907.609999994</v>
      </c>
      <c r="V145" s="6">
        <v>6638672.5899999999</v>
      </c>
      <c r="W145" s="35">
        <v>20837.04</v>
      </c>
      <c r="X145" s="41">
        <v>23122417.239999995</v>
      </c>
    </row>
    <row r="146" spans="1:25" ht="13.5" outlineLevel="3" thickBot="1" x14ac:dyDescent="0.25">
      <c r="A146" s="202"/>
      <c r="B146" s="98">
        <v>810059</v>
      </c>
      <c r="C146" s="42" t="s">
        <v>376</v>
      </c>
      <c r="D146" s="38" t="s">
        <v>349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167463.34</v>
      </c>
      <c r="N146" s="6">
        <v>35885</v>
      </c>
      <c r="O146" s="6">
        <v>0</v>
      </c>
      <c r="P146" s="41">
        <v>203348.34</v>
      </c>
      <c r="Q146" s="43">
        <v>514245.77000000014</v>
      </c>
      <c r="R146" s="6">
        <v>122439.47</v>
      </c>
      <c r="S146" s="6">
        <v>0</v>
      </c>
      <c r="T146" s="41">
        <v>636685.24000000011</v>
      </c>
      <c r="U146" s="43">
        <v>1161239.83</v>
      </c>
      <c r="V146" s="6">
        <v>353542.17000000004</v>
      </c>
      <c r="W146" s="35">
        <v>0</v>
      </c>
      <c r="X146" s="41">
        <v>1514782</v>
      </c>
    </row>
    <row r="147" spans="1:25" ht="13.5" hidden="1" outlineLevel="3" thickBot="1" x14ac:dyDescent="0.25">
      <c r="A147" s="203"/>
      <c r="B147" s="99">
        <v>810059</v>
      </c>
      <c r="C147" s="139" t="s">
        <v>374</v>
      </c>
      <c r="D147" s="45" t="s">
        <v>306</v>
      </c>
      <c r="E147" s="155">
        <v>0</v>
      </c>
      <c r="F147" s="46">
        <v>0</v>
      </c>
      <c r="G147" s="46">
        <v>0</v>
      </c>
      <c r="H147" s="47">
        <v>0</v>
      </c>
      <c r="I147" s="155">
        <v>0</v>
      </c>
      <c r="J147" s="46">
        <v>0</v>
      </c>
      <c r="K147" s="46">
        <v>0</v>
      </c>
      <c r="L147" s="47">
        <v>0</v>
      </c>
      <c r="M147" s="155">
        <v>0</v>
      </c>
      <c r="N147" s="46">
        <v>0</v>
      </c>
      <c r="O147" s="46">
        <v>0</v>
      </c>
      <c r="P147" s="47">
        <v>0</v>
      </c>
      <c r="Q147" s="155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201">
        <v>810062</v>
      </c>
      <c r="B148" s="100">
        <v>810062</v>
      </c>
      <c r="C148" s="103" t="s">
        <v>119</v>
      </c>
      <c r="D148" s="104" t="s">
        <v>303</v>
      </c>
      <c r="E148" s="110">
        <v>5609992.5700000003</v>
      </c>
      <c r="F148" s="111">
        <v>7371427.040000001</v>
      </c>
      <c r="G148" s="111">
        <v>23584.209999999995</v>
      </c>
      <c r="H148" s="112">
        <v>13005003.820000002</v>
      </c>
      <c r="I148" s="110">
        <v>4555307.7300000004</v>
      </c>
      <c r="J148" s="111">
        <v>4880396.99</v>
      </c>
      <c r="K148" s="111">
        <v>19999.5</v>
      </c>
      <c r="L148" s="112">
        <v>9455704.2200000007</v>
      </c>
      <c r="M148" s="110">
        <v>8633476.6999999993</v>
      </c>
      <c r="N148" s="111">
        <v>8811585.9000000004</v>
      </c>
      <c r="O148" s="111">
        <v>31464.11</v>
      </c>
      <c r="P148" s="112">
        <v>17476526.710000001</v>
      </c>
      <c r="Q148" s="110">
        <v>5989713.2799999984</v>
      </c>
      <c r="R148" s="111">
        <v>11163334.08</v>
      </c>
      <c r="S148" s="111">
        <v>23264.050000000003</v>
      </c>
      <c r="T148" s="112">
        <v>17176311.41</v>
      </c>
      <c r="U148" s="110">
        <v>24788490.279999997</v>
      </c>
      <c r="V148" s="111">
        <v>32226744.009999998</v>
      </c>
      <c r="W148" s="111">
        <v>98311.87</v>
      </c>
      <c r="X148" s="112">
        <v>57113546.159999989</v>
      </c>
    </row>
    <row r="149" spans="1:25" outlineLevel="2" x14ac:dyDescent="0.2">
      <c r="A149" s="202"/>
      <c r="B149" s="98">
        <v>810062</v>
      </c>
      <c r="C149" s="15" t="s">
        <v>396</v>
      </c>
      <c r="D149" s="38" t="s">
        <v>221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4445183.62</v>
      </c>
      <c r="J149" s="6">
        <v>4749350.42</v>
      </c>
      <c r="K149" s="6">
        <v>19999.5</v>
      </c>
      <c r="L149" s="41">
        <v>9214533.5399999991</v>
      </c>
      <c r="M149" s="43">
        <v>4136454.79</v>
      </c>
      <c r="N149" s="6">
        <v>5071531.22</v>
      </c>
      <c r="O149" s="6">
        <v>19492.41</v>
      </c>
      <c r="P149" s="41">
        <v>9227478.4199999999</v>
      </c>
      <c r="Q149" s="43">
        <v>3841454.7999999966</v>
      </c>
      <c r="R149" s="6">
        <v>5371531.2199999997</v>
      </c>
      <c r="S149" s="6">
        <v>14492.4</v>
      </c>
      <c r="T149" s="41">
        <v>9227478.4199999962</v>
      </c>
      <c r="U149" s="43">
        <v>16200761.299999997</v>
      </c>
      <c r="V149" s="6">
        <v>19860544.84</v>
      </c>
      <c r="W149" s="35">
        <v>74142.049999999988</v>
      </c>
      <c r="X149" s="41">
        <v>36135448.189999998</v>
      </c>
    </row>
    <row r="150" spans="1:25" outlineLevel="2" x14ac:dyDescent="0.2">
      <c r="A150" s="202"/>
      <c r="B150" s="98">
        <v>810062</v>
      </c>
      <c r="C150" s="15" t="s">
        <v>361</v>
      </c>
      <c r="D150" s="38" t="s">
        <v>222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131046.56999999999</v>
      </c>
      <c r="K150" s="6">
        <v>0</v>
      </c>
      <c r="L150" s="41">
        <v>241170.68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255900.9600000002</v>
      </c>
      <c r="R150" s="6">
        <v>358621.76</v>
      </c>
      <c r="S150" s="6">
        <v>1802.12</v>
      </c>
      <c r="T150" s="41">
        <v>616324.8400000002</v>
      </c>
      <c r="U150" s="43">
        <v>707000.29000000027</v>
      </c>
      <c r="V150" s="6">
        <v>948572.30999999994</v>
      </c>
      <c r="W150" s="35">
        <v>5753.96</v>
      </c>
      <c r="X150" s="41">
        <v>1661326.56</v>
      </c>
    </row>
    <row r="151" spans="1:25" outlineLevel="2" x14ac:dyDescent="0.2">
      <c r="A151" s="202"/>
      <c r="B151" s="98">
        <v>810062</v>
      </c>
      <c r="C151" s="15" t="s">
        <v>299</v>
      </c>
      <c r="D151" s="38" t="s">
        <v>223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2122811.79</v>
      </c>
      <c r="N151" s="39">
        <v>1730134.55</v>
      </c>
      <c r="O151" s="39">
        <v>8407.2800000000007</v>
      </c>
      <c r="P151" s="41">
        <v>3861353.6199999996</v>
      </c>
      <c r="Q151" s="40">
        <v>888221.52000000072</v>
      </c>
      <c r="R151" s="39">
        <v>2494668.58</v>
      </c>
      <c r="S151" s="39">
        <v>4566.45</v>
      </c>
      <c r="T151" s="41">
        <v>3387456.5500000007</v>
      </c>
      <c r="U151" s="40">
        <v>4032375.120000001</v>
      </c>
      <c r="V151" s="39">
        <v>5574249.2300000004</v>
      </c>
      <c r="W151" s="39">
        <v>13662.779999999999</v>
      </c>
      <c r="X151" s="41">
        <v>9620287.1300000008</v>
      </c>
      <c r="Y151" s="68"/>
    </row>
    <row r="152" spans="1:25" outlineLevel="3" x14ac:dyDescent="0.2">
      <c r="A152" s="202"/>
      <c r="B152" s="98">
        <v>810062</v>
      </c>
      <c r="C152" s="152" t="s">
        <v>377</v>
      </c>
      <c r="D152" s="38" t="s">
        <v>379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226316.40000000002</v>
      </c>
      <c r="N152" s="6">
        <v>45129.739999999991</v>
      </c>
      <c r="O152" s="6">
        <v>0</v>
      </c>
      <c r="P152" s="41">
        <v>271446.14</v>
      </c>
      <c r="Q152" s="43">
        <v>64414.22000000003</v>
      </c>
      <c r="R152" s="6">
        <v>400517.42</v>
      </c>
      <c r="S152" s="6">
        <v>0</v>
      </c>
      <c r="T152" s="41">
        <v>464931.64</v>
      </c>
      <c r="U152" s="43">
        <v>330460.55000000005</v>
      </c>
      <c r="V152" s="6">
        <v>522332.74</v>
      </c>
      <c r="W152" s="35">
        <v>0</v>
      </c>
      <c r="X152" s="41">
        <v>852793.29</v>
      </c>
    </row>
    <row r="153" spans="1:25" outlineLevel="3" x14ac:dyDescent="0.2">
      <c r="A153" s="202"/>
      <c r="B153" s="98">
        <v>810062</v>
      </c>
      <c r="C153" s="152" t="s">
        <v>386</v>
      </c>
      <c r="D153" s="38" t="s">
        <v>380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1896495.39</v>
      </c>
      <c r="N153" s="6">
        <v>1685004.81</v>
      </c>
      <c r="O153" s="6">
        <v>8407.2800000000007</v>
      </c>
      <c r="P153" s="41">
        <v>3589907.48</v>
      </c>
      <c r="Q153" s="43">
        <v>823807.30000000075</v>
      </c>
      <c r="R153" s="6">
        <v>2094151.16</v>
      </c>
      <c r="S153" s="6">
        <v>4566.45</v>
      </c>
      <c r="T153" s="41">
        <v>2922524.9100000011</v>
      </c>
      <c r="U153" s="43">
        <v>3701914.5700000008</v>
      </c>
      <c r="V153" s="6">
        <v>5051916.49</v>
      </c>
      <c r="W153" s="35">
        <v>13662.779999999999</v>
      </c>
      <c r="X153" s="41">
        <v>8767493.8399999999</v>
      </c>
    </row>
    <row r="154" spans="1:25" outlineLevel="2" x14ac:dyDescent="0.2">
      <c r="A154" s="202"/>
      <c r="B154" s="98">
        <v>810062</v>
      </c>
      <c r="C154" s="15" t="s">
        <v>375</v>
      </c>
      <c r="D154" s="38" t="s">
        <v>224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2201762.48</v>
      </c>
      <c r="N154" s="39">
        <v>1768250.55</v>
      </c>
      <c r="O154" s="39">
        <v>2350</v>
      </c>
      <c r="P154" s="41">
        <v>3972363.0300000003</v>
      </c>
      <c r="Q154" s="40">
        <v>1004136.000000001</v>
      </c>
      <c r="R154" s="39">
        <v>2938512.52</v>
      </c>
      <c r="S154" s="39">
        <v>2403.08</v>
      </c>
      <c r="T154" s="41">
        <v>3945051.600000001</v>
      </c>
      <c r="U154" s="40">
        <v>3848353.5700000012</v>
      </c>
      <c r="V154" s="39">
        <v>5843377.629999999</v>
      </c>
      <c r="W154" s="39">
        <v>4753.08</v>
      </c>
      <c r="X154" s="41">
        <v>9696484.2799999993</v>
      </c>
      <c r="Y154" s="68"/>
    </row>
    <row r="155" spans="1:25" outlineLevel="3" x14ac:dyDescent="0.2">
      <c r="A155" s="202"/>
      <c r="B155" s="98">
        <v>810062</v>
      </c>
      <c r="C155" s="42" t="s">
        <v>378</v>
      </c>
      <c r="D155" s="38" t="s">
        <v>348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2128571.1</v>
      </c>
      <c r="N155" s="6">
        <v>1621867.79</v>
      </c>
      <c r="O155" s="6">
        <v>2350</v>
      </c>
      <c r="P155" s="41">
        <v>3752788.89</v>
      </c>
      <c r="Q155" s="43">
        <v>1004136.000000001</v>
      </c>
      <c r="R155" s="6">
        <v>2938512.52</v>
      </c>
      <c r="S155" s="6">
        <v>2403.08</v>
      </c>
      <c r="T155" s="41">
        <v>3945051.600000001</v>
      </c>
      <c r="U155" s="43">
        <v>3726475.080000001</v>
      </c>
      <c r="V155" s="6">
        <v>5594134.5299999993</v>
      </c>
      <c r="W155" s="35">
        <v>4753.08</v>
      </c>
      <c r="X155" s="41">
        <v>9325362.6899999995</v>
      </c>
    </row>
    <row r="156" spans="1:25" ht="13.5" outlineLevel="3" thickBot="1" x14ac:dyDescent="0.25">
      <c r="A156" s="202"/>
      <c r="B156" s="98">
        <v>810062</v>
      </c>
      <c r="C156" s="42" t="s">
        <v>376</v>
      </c>
      <c r="D156" s="38" t="s">
        <v>349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73191.38</v>
      </c>
      <c r="N156" s="6">
        <v>146382.76</v>
      </c>
      <c r="O156" s="6">
        <v>0</v>
      </c>
      <c r="P156" s="41">
        <v>219574.14</v>
      </c>
      <c r="Q156" s="43">
        <v>0</v>
      </c>
      <c r="R156" s="6">
        <v>0</v>
      </c>
      <c r="S156" s="6">
        <v>0</v>
      </c>
      <c r="T156" s="41">
        <v>0</v>
      </c>
      <c r="U156" s="43">
        <v>121878.49</v>
      </c>
      <c r="V156" s="6">
        <v>249243.1</v>
      </c>
      <c r="W156" s="35">
        <v>0</v>
      </c>
      <c r="X156" s="41">
        <v>371121.59</v>
      </c>
    </row>
    <row r="157" spans="1:25" ht="13.5" hidden="1" outlineLevel="3" thickBot="1" x14ac:dyDescent="0.25">
      <c r="A157" s="203"/>
      <c r="B157" s="99">
        <v>810062</v>
      </c>
      <c r="C157" s="139" t="s">
        <v>374</v>
      </c>
      <c r="D157" s="45" t="s">
        <v>306</v>
      </c>
      <c r="E157" s="155">
        <v>0</v>
      </c>
      <c r="F157" s="46">
        <v>0</v>
      </c>
      <c r="G157" s="46">
        <v>0</v>
      </c>
      <c r="H157" s="47">
        <v>0</v>
      </c>
      <c r="I157" s="155">
        <v>0</v>
      </c>
      <c r="J157" s="46">
        <v>0</v>
      </c>
      <c r="K157" s="46">
        <v>0</v>
      </c>
      <c r="L157" s="47">
        <v>0</v>
      </c>
      <c r="M157" s="155">
        <v>0</v>
      </c>
      <c r="N157" s="46">
        <v>0</v>
      </c>
      <c r="O157" s="46">
        <v>0</v>
      </c>
      <c r="P157" s="47">
        <v>0</v>
      </c>
      <c r="Q157" s="155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47834117.540000007</v>
      </c>
      <c r="J158" s="55">
        <v>992766.5</v>
      </c>
      <c r="K158" s="59">
        <v>964340.02000000014</v>
      </c>
      <c r="L158" s="56">
        <v>49791224.06000001</v>
      </c>
      <c r="M158" s="54">
        <v>99419282.390000001</v>
      </c>
      <c r="N158" s="55">
        <v>1845267.8</v>
      </c>
      <c r="O158" s="59">
        <v>1677244.22</v>
      </c>
      <c r="P158" s="56">
        <v>102941794.41</v>
      </c>
      <c r="Q158" s="54">
        <v>148501613.96999997</v>
      </c>
      <c r="R158" s="55">
        <v>2555052.5999999996</v>
      </c>
      <c r="S158" s="59">
        <v>2311160.6999999997</v>
      </c>
      <c r="T158" s="56">
        <v>153367827.26999995</v>
      </c>
      <c r="U158" s="54">
        <v>382810045.05000001</v>
      </c>
      <c r="V158" s="55">
        <v>7269826.8700000001</v>
      </c>
      <c r="W158" s="59">
        <v>6623356.6100000003</v>
      </c>
      <c r="X158" s="56">
        <v>396703228.53000003</v>
      </c>
      <c r="Y158" s="68"/>
    </row>
    <row r="159" spans="1:25" s="109" customFormat="1" outlineLevel="1" x14ac:dyDescent="0.2">
      <c r="A159" s="201">
        <v>810064</v>
      </c>
      <c r="B159" s="100">
        <v>810064</v>
      </c>
      <c r="C159" s="103" t="s">
        <v>206</v>
      </c>
      <c r="D159" s="104" t="s">
        <v>303</v>
      </c>
      <c r="E159" s="110">
        <v>27056216.120000001</v>
      </c>
      <c r="F159" s="111">
        <v>1598319.0599999998</v>
      </c>
      <c r="G159" s="111">
        <v>1190965.43</v>
      </c>
      <c r="H159" s="112">
        <v>29845500.609999999</v>
      </c>
      <c r="I159" s="110">
        <v>14640378.410000002</v>
      </c>
      <c r="J159" s="111">
        <v>796102.7</v>
      </c>
      <c r="K159" s="111">
        <v>599014.56000000006</v>
      </c>
      <c r="L159" s="112">
        <v>16035495.670000002</v>
      </c>
      <c r="M159" s="110">
        <v>29171329.029999997</v>
      </c>
      <c r="N159" s="111">
        <v>1556857.59</v>
      </c>
      <c r="O159" s="111">
        <v>1108148.81</v>
      </c>
      <c r="P159" s="112">
        <v>31836335.429999996</v>
      </c>
      <c r="Q159" s="110">
        <v>42697733.700000003</v>
      </c>
      <c r="R159" s="111">
        <v>2283591.1399999997</v>
      </c>
      <c r="S159" s="111">
        <v>1652298.04</v>
      </c>
      <c r="T159" s="112">
        <v>46633622.880000003</v>
      </c>
      <c r="U159" s="110">
        <v>113565657.26000001</v>
      </c>
      <c r="V159" s="111">
        <v>6234870.4900000002</v>
      </c>
      <c r="W159" s="111">
        <v>4550426.84</v>
      </c>
      <c r="X159" s="112">
        <v>124350954.59</v>
      </c>
    </row>
    <row r="160" spans="1:25" outlineLevel="2" x14ac:dyDescent="0.2">
      <c r="A160" s="202"/>
      <c r="B160" s="98">
        <v>810064</v>
      </c>
      <c r="C160" s="15" t="s">
        <v>396</v>
      </c>
      <c r="D160" s="38" t="s">
        <v>221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14409900.860000001</v>
      </c>
      <c r="J160" s="6">
        <v>778912.99</v>
      </c>
      <c r="K160" s="6">
        <v>588328.77</v>
      </c>
      <c r="L160" s="41">
        <v>15777142.620000001</v>
      </c>
      <c r="M160" s="43">
        <v>15385725.84</v>
      </c>
      <c r="N160" s="6">
        <v>837119.82</v>
      </c>
      <c r="O160" s="6">
        <v>577936.16</v>
      </c>
      <c r="P160" s="41">
        <v>16800781.82</v>
      </c>
      <c r="Q160" s="43">
        <v>15385725.83</v>
      </c>
      <c r="R160" s="6">
        <v>837119.82</v>
      </c>
      <c r="S160" s="6">
        <v>577936.17000000004</v>
      </c>
      <c r="T160" s="41">
        <v>16800781.82</v>
      </c>
      <c r="U160" s="43">
        <v>56925503.109999999</v>
      </c>
      <c r="V160" s="6">
        <v>3187418.9699999997</v>
      </c>
      <c r="W160" s="35">
        <v>2295533.12</v>
      </c>
      <c r="X160" s="41">
        <v>62408455.199999996</v>
      </c>
    </row>
    <row r="161" spans="1:25" outlineLevel="2" x14ac:dyDescent="0.2">
      <c r="A161" s="202"/>
      <c r="B161" s="98">
        <v>810064</v>
      </c>
      <c r="C161" s="15" t="s">
        <v>361</v>
      </c>
      <c r="D161" s="38" t="s">
        <v>222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230477.55</v>
      </c>
      <c r="J161" s="6">
        <v>17189.710000000003</v>
      </c>
      <c r="K161" s="6">
        <v>10685.79</v>
      </c>
      <c r="L161" s="41">
        <v>258353.05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692337.34999999974</v>
      </c>
      <c r="R161" s="6">
        <v>37059.410000000003</v>
      </c>
      <c r="S161" s="6">
        <v>25267.79</v>
      </c>
      <c r="T161" s="41">
        <v>754664.54999999981</v>
      </c>
      <c r="U161" s="43">
        <v>2224311.96</v>
      </c>
      <c r="V161" s="6">
        <v>117927.18000000001</v>
      </c>
      <c r="W161" s="35">
        <v>91332.110000000015</v>
      </c>
      <c r="X161" s="41">
        <v>2433571.25</v>
      </c>
    </row>
    <row r="162" spans="1:25" outlineLevel="2" x14ac:dyDescent="0.2">
      <c r="A162" s="202"/>
      <c r="B162" s="98">
        <v>810064</v>
      </c>
      <c r="C162" s="15" t="s">
        <v>299</v>
      </c>
      <c r="D162" s="38" t="s">
        <v>223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8393945.3099999987</v>
      </c>
      <c r="N162" s="39">
        <v>393325.47000000003</v>
      </c>
      <c r="O162" s="39">
        <v>298044.68</v>
      </c>
      <c r="P162" s="41">
        <v>9085315.459999999</v>
      </c>
      <c r="Q162" s="40">
        <v>16737867.290000005</v>
      </c>
      <c r="R162" s="39">
        <v>800899.72</v>
      </c>
      <c r="S162" s="39">
        <v>613178.81000000006</v>
      </c>
      <c r="T162" s="41">
        <v>18151945.820000004</v>
      </c>
      <c r="U162" s="40">
        <v>32388763.880000003</v>
      </c>
      <c r="V162" s="39">
        <v>1564126.28</v>
      </c>
      <c r="W162" s="39">
        <v>1175419.18</v>
      </c>
      <c r="X162" s="41">
        <v>35128309.340000004</v>
      </c>
      <c r="Y162" s="68"/>
    </row>
    <row r="163" spans="1:25" outlineLevel="3" x14ac:dyDescent="0.2">
      <c r="A163" s="202"/>
      <c r="B163" s="98">
        <v>810064</v>
      </c>
      <c r="C163" s="152" t="s">
        <v>377</v>
      </c>
      <c r="D163" s="38" t="s">
        <v>379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267201</v>
      </c>
      <c r="N163" s="6">
        <v>15053.59</v>
      </c>
      <c r="O163" s="6">
        <v>11290.19</v>
      </c>
      <c r="P163" s="41">
        <v>293544.78000000003</v>
      </c>
      <c r="Q163" s="43">
        <v>2288972.67</v>
      </c>
      <c r="R163" s="6">
        <v>128353.57</v>
      </c>
      <c r="S163" s="6">
        <v>106961.28</v>
      </c>
      <c r="T163" s="41">
        <v>2524287.5199999996</v>
      </c>
      <c r="U163" s="43">
        <v>4066600.09</v>
      </c>
      <c r="V163" s="6">
        <v>231242.29</v>
      </c>
      <c r="W163" s="35">
        <v>195650.72</v>
      </c>
      <c r="X163" s="41">
        <v>4493493.0999999996</v>
      </c>
    </row>
    <row r="164" spans="1:25" outlineLevel="3" x14ac:dyDescent="0.2">
      <c r="A164" s="202"/>
      <c r="B164" s="98">
        <v>810064</v>
      </c>
      <c r="C164" s="152" t="s">
        <v>386</v>
      </c>
      <c r="D164" s="38" t="s">
        <v>380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8126744.3099999987</v>
      </c>
      <c r="N164" s="6">
        <v>378271.88</v>
      </c>
      <c r="O164" s="6">
        <v>286754.49</v>
      </c>
      <c r="P164" s="41">
        <v>8791770.6799999997</v>
      </c>
      <c r="Q164" s="43">
        <v>14448894.620000005</v>
      </c>
      <c r="R164" s="6">
        <v>672546.15</v>
      </c>
      <c r="S164" s="6">
        <v>506217.53</v>
      </c>
      <c r="T164" s="41">
        <v>15627658.300000004</v>
      </c>
      <c r="U164" s="43">
        <v>28322163.790000003</v>
      </c>
      <c r="V164" s="6">
        <v>1332883.99</v>
      </c>
      <c r="W164" s="35">
        <v>979768.46</v>
      </c>
      <c r="X164" s="41">
        <v>30634816.240000002</v>
      </c>
    </row>
    <row r="165" spans="1:25" outlineLevel="2" x14ac:dyDescent="0.2">
      <c r="A165" s="202"/>
      <c r="B165" s="98">
        <v>810064</v>
      </c>
      <c r="C165" s="15" t="s">
        <v>375</v>
      </c>
      <c r="D165" s="38" t="s">
        <v>224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4833088.88</v>
      </c>
      <c r="N165" s="39">
        <v>296585.80000000005</v>
      </c>
      <c r="O165" s="39">
        <v>211831.72</v>
      </c>
      <c r="P165" s="41">
        <v>5341506.3999999994</v>
      </c>
      <c r="Q165" s="40">
        <v>9881803.2300000004</v>
      </c>
      <c r="R165" s="39">
        <v>608512.18999999994</v>
      </c>
      <c r="S165" s="39">
        <v>435915.27</v>
      </c>
      <c r="T165" s="41">
        <v>10926230.689999999</v>
      </c>
      <c r="U165" s="40">
        <v>22027078.310000002</v>
      </c>
      <c r="V165" s="39">
        <v>1365398.0600000003</v>
      </c>
      <c r="W165" s="39">
        <v>988142.43</v>
      </c>
      <c r="X165" s="41">
        <v>24380618.800000001</v>
      </c>
      <c r="Y165" s="68"/>
    </row>
    <row r="166" spans="1:25" outlineLevel="3" x14ac:dyDescent="0.2">
      <c r="A166" s="202"/>
      <c r="B166" s="98">
        <v>810064</v>
      </c>
      <c r="C166" s="42" t="s">
        <v>378</v>
      </c>
      <c r="D166" s="38" t="s">
        <v>348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4635079.5599999996</v>
      </c>
      <c r="N166" s="6">
        <v>282442.28000000003</v>
      </c>
      <c r="O166" s="6">
        <v>211831.72</v>
      </c>
      <c r="P166" s="41">
        <v>5129353.5599999996</v>
      </c>
      <c r="Q166" s="43">
        <v>9702630.1100000013</v>
      </c>
      <c r="R166" s="6">
        <v>590594.87</v>
      </c>
      <c r="S166" s="6">
        <v>435915.27</v>
      </c>
      <c r="T166" s="41">
        <v>10729140.25</v>
      </c>
      <c r="U166" s="43">
        <v>21619852.370000001</v>
      </c>
      <c r="V166" s="6">
        <v>1333337.2200000002</v>
      </c>
      <c r="W166" s="35">
        <v>988142.43</v>
      </c>
      <c r="X166" s="41">
        <v>23941332.02</v>
      </c>
    </row>
    <row r="167" spans="1:25" ht="13.5" outlineLevel="3" thickBot="1" x14ac:dyDescent="0.25">
      <c r="A167" s="202"/>
      <c r="B167" s="98">
        <v>810064</v>
      </c>
      <c r="C167" s="42" t="s">
        <v>376</v>
      </c>
      <c r="D167" s="38" t="s">
        <v>349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198009.32</v>
      </c>
      <c r="N167" s="6">
        <v>14143.52</v>
      </c>
      <c r="O167" s="6">
        <v>0</v>
      </c>
      <c r="P167" s="41">
        <v>212152.84</v>
      </c>
      <c r="Q167" s="43">
        <v>179173.11999999997</v>
      </c>
      <c r="R167" s="6">
        <v>17917.32</v>
      </c>
      <c r="S167" s="6">
        <v>0</v>
      </c>
      <c r="T167" s="41">
        <v>197090.43999999997</v>
      </c>
      <c r="U167" s="43">
        <v>407225.93999999994</v>
      </c>
      <c r="V167" s="6">
        <v>32060.84</v>
      </c>
      <c r="W167" s="35">
        <v>0</v>
      </c>
      <c r="X167" s="41">
        <v>439286.77999999997</v>
      </c>
    </row>
    <row r="168" spans="1:25" ht="13.5" hidden="1" outlineLevel="3" thickBot="1" x14ac:dyDescent="0.25">
      <c r="A168" s="203"/>
      <c r="B168" s="99">
        <v>810064</v>
      </c>
      <c r="C168" s="139" t="s">
        <v>374</v>
      </c>
      <c r="D168" s="45" t="s">
        <v>306</v>
      </c>
      <c r="E168" s="155">
        <v>0</v>
      </c>
      <c r="F168" s="46">
        <v>0</v>
      </c>
      <c r="G168" s="46">
        <v>0</v>
      </c>
      <c r="H168" s="47">
        <v>0</v>
      </c>
      <c r="I168" s="155">
        <v>0</v>
      </c>
      <c r="J168" s="46">
        <v>0</v>
      </c>
      <c r="K168" s="46">
        <v>0</v>
      </c>
      <c r="L168" s="47">
        <v>0</v>
      </c>
      <c r="M168" s="155">
        <v>0</v>
      </c>
      <c r="N168" s="46">
        <v>0</v>
      </c>
      <c r="O168" s="46">
        <v>0</v>
      </c>
      <c r="P168" s="47">
        <v>0</v>
      </c>
      <c r="Q168" s="155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201">
        <v>810073</v>
      </c>
      <c r="B169" s="100">
        <v>810073</v>
      </c>
      <c r="C169" s="103" t="s">
        <v>120</v>
      </c>
      <c r="D169" s="104" t="s">
        <v>303</v>
      </c>
      <c r="E169" s="110">
        <v>7863126.8499999996</v>
      </c>
      <c r="F169" s="111">
        <v>47460.719999999994</v>
      </c>
      <c r="G169" s="111">
        <v>13382.83</v>
      </c>
      <c r="H169" s="112">
        <v>7923970.3999999994</v>
      </c>
      <c r="I169" s="110">
        <v>5035720.96</v>
      </c>
      <c r="J169" s="111">
        <v>33622.870000000003</v>
      </c>
      <c r="K169" s="111">
        <v>11313.65</v>
      </c>
      <c r="L169" s="112">
        <v>5080657.4800000004</v>
      </c>
      <c r="M169" s="110">
        <v>11166963.33</v>
      </c>
      <c r="N169" s="111">
        <v>40938.33</v>
      </c>
      <c r="O169" s="111">
        <v>30575.5</v>
      </c>
      <c r="P169" s="112">
        <v>11238477.16</v>
      </c>
      <c r="Q169" s="110">
        <v>18276486.590000011</v>
      </c>
      <c r="R169" s="111">
        <v>66971.95</v>
      </c>
      <c r="S169" s="111">
        <v>43858.89</v>
      </c>
      <c r="T169" s="112">
        <v>18387317.430000011</v>
      </c>
      <c r="U169" s="110">
        <v>42342297.730000012</v>
      </c>
      <c r="V169" s="111">
        <v>188993.87</v>
      </c>
      <c r="W169" s="111">
        <v>99130.87000000001</v>
      </c>
      <c r="X169" s="112">
        <v>42630422.470000006</v>
      </c>
    </row>
    <row r="170" spans="1:25" outlineLevel="2" x14ac:dyDescent="0.2">
      <c r="A170" s="202"/>
      <c r="B170" s="98">
        <v>810073</v>
      </c>
      <c r="C170" s="15" t="s">
        <v>396</v>
      </c>
      <c r="D170" s="38" t="s">
        <v>221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5225480.53</v>
      </c>
      <c r="N170" s="6">
        <v>20693.88</v>
      </c>
      <c r="O170" s="6">
        <v>16664.990000000002</v>
      </c>
      <c r="P170" s="41">
        <v>5262839.4000000004</v>
      </c>
      <c r="Q170" s="43">
        <v>5225480.5300000077</v>
      </c>
      <c r="R170" s="6">
        <v>20693.88</v>
      </c>
      <c r="S170" s="6">
        <v>16664.990000000002</v>
      </c>
      <c r="T170" s="41">
        <v>5262839.4000000078</v>
      </c>
      <c r="U170" s="43">
        <v>20241495.63000001</v>
      </c>
      <c r="V170" s="6">
        <v>109170.52000000002</v>
      </c>
      <c r="W170" s="35">
        <v>52451.710000000006</v>
      </c>
      <c r="X170" s="41">
        <v>20403117.860000011</v>
      </c>
    </row>
    <row r="171" spans="1:25" outlineLevel="2" x14ac:dyDescent="0.2">
      <c r="A171" s="202"/>
      <c r="B171" s="98">
        <v>810073</v>
      </c>
      <c r="C171" s="15" t="s">
        <v>361</v>
      </c>
      <c r="D171" s="38" t="s">
        <v>222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897360.320000001</v>
      </c>
      <c r="R171" s="6">
        <v>2472.0700000000002</v>
      </c>
      <c r="S171" s="6">
        <v>2472.0700000000002</v>
      </c>
      <c r="T171" s="41">
        <v>902304.46000000089</v>
      </c>
      <c r="U171" s="43">
        <v>1931378.7000000011</v>
      </c>
      <c r="V171" s="6">
        <v>8015.119999999999</v>
      </c>
      <c r="W171" s="35">
        <v>5167.22</v>
      </c>
      <c r="X171" s="41">
        <v>1944561.0400000012</v>
      </c>
    </row>
    <row r="172" spans="1:25" outlineLevel="2" x14ac:dyDescent="0.2">
      <c r="A172" s="202"/>
      <c r="B172" s="98">
        <v>810073</v>
      </c>
      <c r="C172" s="15" t="s">
        <v>299</v>
      </c>
      <c r="D172" s="38" t="s">
        <v>223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3446081.3400000003</v>
      </c>
      <c r="N172" s="39">
        <v>14401.9</v>
      </c>
      <c r="O172" s="39">
        <v>8067.9599999999991</v>
      </c>
      <c r="P172" s="41">
        <v>3468551.2</v>
      </c>
      <c r="Q172" s="40">
        <v>7780934.0600000005</v>
      </c>
      <c r="R172" s="39">
        <v>30360.28</v>
      </c>
      <c r="S172" s="39">
        <v>11276.11</v>
      </c>
      <c r="T172" s="41">
        <v>7822570.4500000011</v>
      </c>
      <c r="U172" s="40">
        <v>12718969.25</v>
      </c>
      <c r="V172" s="39">
        <v>51223.51999999999</v>
      </c>
      <c r="W172" s="39">
        <v>20824.22</v>
      </c>
      <c r="X172" s="41">
        <v>12791016.99</v>
      </c>
      <c r="Y172" s="68"/>
    </row>
    <row r="173" spans="1:25" outlineLevel="3" x14ac:dyDescent="0.2">
      <c r="A173" s="202"/>
      <c r="B173" s="98">
        <v>810073</v>
      </c>
      <c r="C173" s="152" t="s">
        <v>377</v>
      </c>
      <c r="D173" s="38" t="s">
        <v>379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177766.45</v>
      </c>
      <c r="N173" s="6">
        <v>1734.02</v>
      </c>
      <c r="O173" s="6">
        <v>1734.02</v>
      </c>
      <c r="P173" s="41">
        <v>181234.49</v>
      </c>
      <c r="Q173" s="43">
        <v>395356.54000000015</v>
      </c>
      <c r="R173" s="6">
        <v>1734.02</v>
      </c>
      <c r="S173" s="6">
        <v>1734.02</v>
      </c>
      <c r="T173" s="41">
        <v>398824.58000000019</v>
      </c>
      <c r="U173" s="43">
        <v>773502.55000000016</v>
      </c>
      <c r="V173" s="6">
        <v>6103.8099999999995</v>
      </c>
      <c r="W173" s="35">
        <v>4948.1900000000005</v>
      </c>
      <c r="X173" s="41">
        <v>784554.55000000016</v>
      </c>
    </row>
    <row r="174" spans="1:25" outlineLevel="3" x14ac:dyDescent="0.2">
      <c r="A174" s="202"/>
      <c r="B174" s="98">
        <v>810073</v>
      </c>
      <c r="C174" s="152" t="s">
        <v>386</v>
      </c>
      <c r="D174" s="38" t="s">
        <v>380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3268314.89</v>
      </c>
      <c r="N174" s="6">
        <v>12667.88</v>
      </c>
      <c r="O174" s="6">
        <v>6333.94</v>
      </c>
      <c r="P174" s="41">
        <v>3287316.71</v>
      </c>
      <c r="Q174" s="43">
        <v>7385577.5200000005</v>
      </c>
      <c r="R174" s="6">
        <v>28626.26</v>
      </c>
      <c r="S174" s="6">
        <v>9542.09</v>
      </c>
      <c r="T174" s="41">
        <v>7423745.8700000001</v>
      </c>
      <c r="U174" s="43">
        <v>11945466.699999999</v>
      </c>
      <c r="V174" s="6">
        <v>45119.709999999992</v>
      </c>
      <c r="W174" s="35">
        <v>15876.029999999999</v>
      </c>
      <c r="X174" s="41">
        <v>12006462.439999999</v>
      </c>
    </row>
    <row r="175" spans="1:25" outlineLevel="2" x14ac:dyDescent="0.2">
      <c r="A175" s="202"/>
      <c r="B175" s="98">
        <v>810073</v>
      </c>
      <c r="C175" s="15" t="s">
        <v>375</v>
      </c>
      <c r="D175" s="38" t="s">
        <v>224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2011250.8599999996</v>
      </c>
      <c r="N175" s="39">
        <v>4516.1099999999997</v>
      </c>
      <c r="O175" s="39">
        <v>4516.1099999999997</v>
      </c>
      <c r="P175" s="41">
        <v>2020283.0799999998</v>
      </c>
      <c r="Q175" s="40">
        <v>4372711.6800000006</v>
      </c>
      <c r="R175" s="39">
        <v>13445.72</v>
      </c>
      <c r="S175" s="39">
        <v>13445.72</v>
      </c>
      <c r="T175" s="41">
        <v>4399603.12</v>
      </c>
      <c r="U175" s="40">
        <v>7450454.1500000004</v>
      </c>
      <c r="V175" s="39">
        <v>20584.71</v>
      </c>
      <c r="W175" s="39">
        <v>20687.72</v>
      </c>
      <c r="X175" s="41">
        <v>7491726.5800000001</v>
      </c>
      <c r="Y175" s="68"/>
    </row>
    <row r="176" spans="1:25" outlineLevel="3" x14ac:dyDescent="0.2">
      <c r="A176" s="202"/>
      <c r="B176" s="98">
        <v>810073</v>
      </c>
      <c r="C176" s="42" t="s">
        <v>378</v>
      </c>
      <c r="D176" s="38" t="s">
        <v>348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1950955.2199999997</v>
      </c>
      <c r="N176" s="6">
        <v>4516.1099999999997</v>
      </c>
      <c r="O176" s="6">
        <v>4516.1099999999997</v>
      </c>
      <c r="P176" s="41">
        <v>1959987.44</v>
      </c>
      <c r="Q176" s="43">
        <v>4349694.3100000005</v>
      </c>
      <c r="R176" s="6">
        <v>13445.72</v>
      </c>
      <c r="S176" s="6">
        <v>13445.72</v>
      </c>
      <c r="T176" s="41">
        <v>4376585.75</v>
      </c>
      <c r="U176" s="43">
        <v>7367141.1400000006</v>
      </c>
      <c r="V176" s="6">
        <v>20584.71</v>
      </c>
      <c r="W176" s="35">
        <v>20687.72</v>
      </c>
      <c r="X176" s="41">
        <v>7408413.5700000003</v>
      </c>
    </row>
    <row r="177" spans="1:25" ht="13.5" outlineLevel="3" thickBot="1" x14ac:dyDescent="0.25">
      <c r="A177" s="202"/>
      <c r="B177" s="98">
        <v>810073</v>
      </c>
      <c r="C177" s="42" t="s">
        <v>376</v>
      </c>
      <c r="D177" s="38" t="s">
        <v>349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60295.64</v>
      </c>
      <c r="N177" s="6">
        <v>0</v>
      </c>
      <c r="O177" s="6">
        <v>0</v>
      </c>
      <c r="P177" s="41">
        <v>60295.64</v>
      </c>
      <c r="Q177" s="43">
        <v>23017.37000000001</v>
      </c>
      <c r="R177" s="6">
        <v>0</v>
      </c>
      <c r="S177" s="6">
        <v>0</v>
      </c>
      <c r="T177" s="41">
        <v>23017.37000000001</v>
      </c>
      <c r="U177" s="43">
        <v>83313.010000000009</v>
      </c>
      <c r="V177" s="6">
        <v>0</v>
      </c>
      <c r="W177" s="35">
        <v>0</v>
      </c>
      <c r="X177" s="41">
        <v>83313.010000000009</v>
      </c>
    </row>
    <row r="178" spans="1:25" ht="13.5" hidden="1" outlineLevel="3" thickBot="1" x14ac:dyDescent="0.25">
      <c r="A178" s="203"/>
      <c r="B178" s="99">
        <v>810073</v>
      </c>
      <c r="C178" s="139" t="s">
        <v>374</v>
      </c>
      <c r="D178" s="45" t="s">
        <v>306</v>
      </c>
      <c r="E178" s="155">
        <v>0</v>
      </c>
      <c r="F178" s="46">
        <v>0</v>
      </c>
      <c r="G178" s="46">
        <v>0</v>
      </c>
      <c r="H178" s="47">
        <v>0</v>
      </c>
      <c r="I178" s="155">
        <v>0</v>
      </c>
      <c r="J178" s="46">
        <v>0</v>
      </c>
      <c r="K178" s="46">
        <v>0</v>
      </c>
      <c r="L178" s="47">
        <v>0</v>
      </c>
      <c r="M178" s="155">
        <v>0</v>
      </c>
      <c r="N178" s="46">
        <v>0</v>
      </c>
      <c r="O178" s="46">
        <v>0</v>
      </c>
      <c r="P178" s="47">
        <v>0</v>
      </c>
      <c r="Q178" s="155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201">
        <v>810074</v>
      </c>
      <c r="B179" s="100">
        <v>810074</v>
      </c>
      <c r="C179" s="103" t="s">
        <v>121</v>
      </c>
      <c r="D179" s="104" t="s">
        <v>303</v>
      </c>
      <c r="E179" s="110">
        <v>19833942.059999999</v>
      </c>
      <c r="F179" s="111">
        <v>147786.47</v>
      </c>
      <c r="G179" s="111">
        <v>412346.28</v>
      </c>
      <c r="H179" s="112">
        <v>20394074.809999999</v>
      </c>
      <c r="I179" s="110">
        <v>11636784.479999999</v>
      </c>
      <c r="J179" s="111">
        <v>102925.37</v>
      </c>
      <c r="K179" s="111">
        <v>314227.44</v>
      </c>
      <c r="L179" s="112">
        <v>12053937.289999997</v>
      </c>
      <c r="M179" s="110">
        <v>22958195.579999998</v>
      </c>
      <c r="N179" s="111">
        <v>144462.5</v>
      </c>
      <c r="O179" s="111">
        <v>471841.20999999996</v>
      </c>
      <c r="P179" s="112">
        <v>23574499.289999999</v>
      </c>
      <c r="Q179" s="110">
        <v>33288451.949999981</v>
      </c>
      <c r="R179" s="111">
        <v>114400.38</v>
      </c>
      <c r="S179" s="111">
        <v>553713.24</v>
      </c>
      <c r="T179" s="112">
        <v>33956565.569999978</v>
      </c>
      <c r="U179" s="110">
        <v>87717374.069999993</v>
      </c>
      <c r="V179" s="111">
        <v>509574.72</v>
      </c>
      <c r="W179" s="111">
        <v>1752128.17</v>
      </c>
      <c r="X179" s="112">
        <v>89979076.959999993</v>
      </c>
    </row>
    <row r="180" spans="1:25" outlineLevel="2" x14ac:dyDescent="0.2">
      <c r="A180" s="202"/>
      <c r="B180" s="98">
        <v>810074</v>
      </c>
      <c r="C180" s="15" t="s">
        <v>396</v>
      </c>
      <c r="D180" s="38" t="s">
        <v>221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11767800.539999999</v>
      </c>
      <c r="N180" s="6">
        <v>94410.92</v>
      </c>
      <c r="O180" s="6">
        <v>329085.96999999997</v>
      </c>
      <c r="P180" s="41">
        <v>12191297.43</v>
      </c>
      <c r="Q180" s="43">
        <v>11877800.519999979</v>
      </c>
      <c r="R180" s="6">
        <v>34410.93</v>
      </c>
      <c r="S180" s="6">
        <v>279085.96999999997</v>
      </c>
      <c r="T180" s="41">
        <v>12191297.419999979</v>
      </c>
      <c r="U180" s="43">
        <v>45482322.799999982</v>
      </c>
      <c r="V180" s="6">
        <v>325403.23</v>
      </c>
      <c r="W180" s="35">
        <v>1227014.08</v>
      </c>
      <c r="X180" s="41">
        <v>47034740.109999977</v>
      </c>
    </row>
    <row r="181" spans="1:25" outlineLevel="2" x14ac:dyDescent="0.2">
      <c r="A181" s="202"/>
      <c r="B181" s="98">
        <v>810074</v>
      </c>
      <c r="C181" s="15" t="s">
        <v>361</v>
      </c>
      <c r="D181" s="38" t="s">
        <v>222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185379.26</v>
      </c>
      <c r="J181" s="6">
        <v>6006.7800000000007</v>
      </c>
      <c r="K181" s="6">
        <v>0</v>
      </c>
      <c r="L181" s="41">
        <v>191386.04</v>
      </c>
      <c r="M181" s="43">
        <v>500217.4</v>
      </c>
      <c r="N181" s="6">
        <v>3895.16</v>
      </c>
      <c r="O181" s="6">
        <v>11370.96</v>
      </c>
      <c r="P181" s="41">
        <v>515483.52</v>
      </c>
      <c r="Q181" s="43">
        <v>915782.45999999985</v>
      </c>
      <c r="R181" s="6">
        <v>3468.87</v>
      </c>
      <c r="S181" s="6">
        <v>20813.240000000002</v>
      </c>
      <c r="T181" s="41">
        <v>940064.56999999983</v>
      </c>
      <c r="U181" s="43">
        <v>2004233.92</v>
      </c>
      <c r="V181" s="6">
        <v>16564.47</v>
      </c>
      <c r="W181" s="35">
        <v>39240.53</v>
      </c>
      <c r="X181" s="41">
        <v>2060038.92</v>
      </c>
    </row>
    <row r="182" spans="1:25" outlineLevel="2" x14ac:dyDescent="0.2">
      <c r="A182" s="202"/>
      <c r="B182" s="98">
        <v>810074</v>
      </c>
      <c r="C182" s="15" t="s">
        <v>299</v>
      </c>
      <c r="D182" s="38" t="s">
        <v>223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6404569.6599999992</v>
      </c>
      <c r="N182" s="39">
        <v>27031.119999999999</v>
      </c>
      <c r="O182" s="39">
        <v>59664.380000000005</v>
      </c>
      <c r="P182" s="41">
        <v>6491265.1599999992</v>
      </c>
      <c r="Q182" s="40">
        <v>12741180.190000001</v>
      </c>
      <c r="R182" s="39">
        <v>47237.020000000004</v>
      </c>
      <c r="S182" s="39">
        <v>124966.35</v>
      </c>
      <c r="T182" s="41">
        <v>12913383.560000001</v>
      </c>
      <c r="U182" s="40">
        <v>24010870.100000001</v>
      </c>
      <c r="V182" s="39">
        <v>95334.86</v>
      </c>
      <c r="W182" s="39">
        <v>229175.13999999998</v>
      </c>
      <c r="X182" s="41">
        <v>24335380.100000001</v>
      </c>
      <c r="Y182" s="68"/>
    </row>
    <row r="183" spans="1:25" outlineLevel="3" x14ac:dyDescent="0.2">
      <c r="A183" s="202"/>
      <c r="B183" s="98">
        <v>810074</v>
      </c>
      <c r="C183" s="152" t="s">
        <v>377</v>
      </c>
      <c r="D183" s="38" t="s">
        <v>379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364912.22999999992</v>
      </c>
      <c r="N183" s="6">
        <v>2354.2800000000002</v>
      </c>
      <c r="O183" s="6">
        <v>16479.900000000001</v>
      </c>
      <c r="P183" s="41">
        <v>383746.41</v>
      </c>
      <c r="Q183" s="43">
        <v>736570.9300000004</v>
      </c>
      <c r="R183" s="6">
        <v>6377.23</v>
      </c>
      <c r="S183" s="6">
        <v>35074.800000000003</v>
      </c>
      <c r="T183" s="41">
        <v>778022.96000000043</v>
      </c>
      <c r="U183" s="43">
        <v>1511395.5900000003</v>
      </c>
      <c r="V183" s="6">
        <v>12392.08</v>
      </c>
      <c r="W183" s="35">
        <v>77117.59</v>
      </c>
      <c r="X183" s="41">
        <v>1600905.2600000005</v>
      </c>
    </row>
    <row r="184" spans="1:25" outlineLevel="3" x14ac:dyDescent="0.2">
      <c r="A184" s="202"/>
      <c r="B184" s="98">
        <v>810074</v>
      </c>
      <c r="C184" s="152" t="s">
        <v>386</v>
      </c>
      <c r="D184" s="38" t="s">
        <v>380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6039657.4299999997</v>
      </c>
      <c r="N184" s="6">
        <v>24676.84</v>
      </c>
      <c r="O184" s="6">
        <v>43184.480000000003</v>
      </c>
      <c r="P184" s="41">
        <v>6107518.75</v>
      </c>
      <c r="Q184" s="43">
        <v>12004609.260000002</v>
      </c>
      <c r="R184" s="6">
        <v>40859.79</v>
      </c>
      <c r="S184" s="6">
        <v>89891.55</v>
      </c>
      <c r="T184" s="41">
        <v>12135360.600000001</v>
      </c>
      <c r="U184" s="43">
        <v>22499474.510000002</v>
      </c>
      <c r="V184" s="6">
        <v>82942.78</v>
      </c>
      <c r="W184" s="35">
        <v>152057.54999999999</v>
      </c>
      <c r="X184" s="41">
        <v>22734474.840000004</v>
      </c>
    </row>
    <row r="185" spans="1:25" outlineLevel="2" x14ac:dyDescent="0.2">
      <c r="A185" s="202"/>
      <c r="B185" s="98">
        <v>810074</v>
      </c>
      <c r="C185" s="15" t="s">
        <v>375</v>
      </c>
      <c r="D185" s="38" t="s">
        <v>224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4285607.9800000004</v>
      </c>
      <c r="N185" s="39">
        <v>19125.3</v>
      </c>
      <c r="O185" s="39">
        <v>71719.899999999994</v>
      </c>
      <c r="P185" s="41">
        <v>4376453.1800000006</v>
      </c>
      <c r="Q185" s="40">
        <v>7753688.7800000003</v>
      </c>
      <c r="R185" s="39">
        <v>29283.56</v>
      </c>
      <c r="S185" s="39">
        <v>128847.67999999999</v>
      </c>
      <c r="T185" s="41">
        <v>7911820.0199999996</v>
      </c>
      <c r="U185" s="40">
        <v>16219947.25</v>
      </c>
      <c r="V185" s="39">
        <v>72272.160000000003</v>
      </c>
      <c r="W185" s="39">
        <v>256698.41999999998</v>
      </c>
      <c r="X185" s="41">
        <v>16548917.83</v>
      </c>
      <c r="Y185" s="68"/>
    </row>
    <row r="186" spans="1:25" outlineLevel="3" x14ac:dyDescent="0.2">
      <c r="A186" s="202"/>
      <c r="B186" s="98">
        <v>810074</v>
      </c>
      <c r="C186" s="42" t="s">
        <v>378</v>
      </c>
      <c r="D186" s="38" t="s">
        <v>348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4107159.35</v>
      </c>
      <c r="N186" s="6">
        <v>19125.3</v>
      </c>
      <c r="O186" s="6">
        <v>71719.899999999994</v>
      </c>
      <c r="P186" s="41">
        <v>4198004.55</v>
      </c>
      <c r="Q186" s="43">
        <v>7561015.8200000003</v>
      </c>
      <c r="R186" s="6">
        <v>29283.56</v>
      </c>
      <c r="S186" s="6">
        <v>128847.67999999999</v>
      </c>
      <c r="T186" s="41">
        <v>7719147.0599999996</v>
      </c>
      <c r="U186" s="43">
        <v>15848825.66</v>
      </c>
      <c r="V186" s="6">
        <v>72272.160000000003</v>
      </c>
      <c r="W186" s="35">
        <v>256698.41999999998</v>
      </c>
      <c r="X186" s="41">
        <v>16177796.24</v>
      </c>
    </row>
    <row r="187" spans="1:25" ht="13.5" outlineLevel="3" thickBot="1" x14ac:dyDescent="0.25">
      <c r="A187" s="202"/>
      <c r="B187" s="98">
        <v>810074</v>
      </c>
      <c r="C187" s="42" t="s">
        <v>376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178448.63</v>
      </c>
      <c r="N187" s="6">
        <v>0</v>
      </c>
      <c r="O187" s="6">
        <v>0</v>
      </c>
      <c r="P187" s="41">
        <v>178448.63</v>
      </c>
      <c r="Q187" s="43">
        <v>192672.95999999996</v>
      </c>
      <c r="R187" s="6">
        <v>0</v>
      </c>
      <c r="S187" s="6">
        <v>0</v>
      </c>
      <c r="T187" s="41">
        <v>192672.95999999996</v>
      </c>
      <c r="U187" s="43">
        <v>371121.58999999997</v>
      </c>
      <c r="V187" s="6">
        <v>0</v>
      </c>
      <c r="W187" s="35">
        <v>0</v>
      </c>
      <c r="X187" s="41">
        <v>371121.58999999997</v>
      </c>
    </row>
    <row r="188" spans="1:25" ht="13.5" hidden="1" outlineLevel="3" thickBot="1" x14ac:dyDescent="0.25">
      <c r="A188" s="203"/>
      <c r="B188" s="99">
        <v>810074</v>
      </c>
      <c r="C188" s="139" t="s">
        <v>374</v>
      </c>
      <c r="D188" s="45" t="s">
        <v>306</v>
      </c>
      <c r="E188" s="155">
        <v>0</v>
      </c>
      <c r="F188" s="46">
        <v>0</v>
      </c>
      <c r="G188" s="46">
        <v>0</v>
      </c>
      <c r="H188" s="47">
        <v>0</v>
      </c>
      <c r="I188" s="155">
        <v>0</v>
      </c>
      <c r="J188" s="46">
        <v>0</v>
      </c>
      <c r="K188" s="46">
        <v>0</v>
      </c>
      <c r="L188" s="47">
        <v>0</v>
      </c>
      <c r="M188" s="155">
        <v>0</v>
      </c>
      <c r="N188" s="46">
        <v>0</v>
      </c>
      <c r="O188" s="46">
        <v>0</v>
      </c>
      <c r="P188" s="47">
        <v>0</v>
      </c>
      <c r="Q188" s="155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201">
        <v>810076</v>
      </c>
      <c r="B189" s="100">
        <v>810076</v>
      </c>
      <c r="C189" s="103" t="s">
        <v>122</v>
      </c>
      <c r="D189" s="104" t="s">
        <v>303</v>
      </c>
      <c r="E189" s="110">
        <v>32301746.120000005</v>
      </c>
      <c r="F189" s="111">
        <v>83173.72</v>
      </c>
      <c r="G189" s="111">
        <v>53917.130000000005</v>
      </c>
      <c r="H189" s="112">
        <v>32438836.970000003</v>
      </c>
      <c r="I189" s="110">
        <v>16521233.690000001</v>
      </c>
      <c r="J189" s="111">
        <v>60115.56</v>
      </c>
      <c r="K189" s="111">
        <v>39784.370000000003</v>
      </c>
      <c r="L189" s="112">
        <v>16621133.620000001</v>
      </c>
      <c r="M189" s="110">
        <v>36122794.450000003</v>
      </c>
      <c r="N189" s="111">
        <v>103009.37999999999</v>
      </c>
      <c r="O189" s="111">
        <v>66678.700000000012</v>
      </c>
      <c r="P189" s="112">
        <v>36292482.530000009</v>
      </c>
      <c r="Q189" s="110">
        <v>54238941.729999989</v>
      </c>
      <c r="R189" s="111">
        <v>90089.12999999999</v>
      </c>
      <c r="S189" s="111">
        <v>61290.53</v>
      </c>
      <c r="T189" s="112">
        <v>54390321.389999993</v>
      </c>
      <c r="U189" s="110">
        <v>139184715.99000001</v>
      </c>
      <c r="V189" s="111">
        <v>336387.79</v>
      </c>
      <c r="W189" s="111">
        <v>221670.73000000004</v>
      </c>
      <c r="X189" s="112">
        <v>139742774.50999999</v>
      </c>
    </row>
    <row r="190" spans="1:25" outlineLevel="2" x14ac:dyDescent="0.2">
      <c r="A190" s="202"/>
      <c r="B190" s="98">
        <v>810076</v>
      </c>
      <c r="C190" s="15" t="s">
        <v>396</v>
      </c>
      <c r="D190" s="38" t="s">
        <v>221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17608987.710000001</v>
      </c>
      <c r="N190" s="6">
        <v>72807.39</v>
      </c>
      <c r="O190" s="6">
        <v>40713.160000000003</v>
      </c>
      <c r="P190" s="41">
        <v>17722508.260000002</v>
      </c>
      <c r="Q190" s="43">
        <v>17658987.699999996</v>
      </c>
      <c r="R190" s="6">
        <v>32807.39</v>
      </c>
      <c r="S190" s="6">
        <v>30713.16</v>
      </c>
      <c r="T190" s="41">
        <v>17722508.249999996</v>
      </c>
      <c r="U190" s="43">
        <v>66591579.43</v>
      </c>
      <c r="V190" s="6">
        <v>227282.99</v>
      </c>
      <c r="W190" s="35">
        <v>148656.39000000001</v>
      </c>
      <c r="X190" s="41">
        <v>66967518.810000002</v>
      </c>
    </row>
    <row r="191" spans="1:25" outlineLevel="2" x14ac:dyDescent="0.2">
      <c r="A191" s="202"/>
      <c r="B191" s="98">
        <v>810076</v>
      </c>
      <c r="C191" s="15" t="s">
        <v>361</v>
      </c>
      <c r="D191" s="38" t="s">
        <v>222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2480837.84</v>
      </c>
      <c r="N191" s="6">
        <v>4994.9799999999996</v>
      </c>
      <c r="O191" s="6">
        <v>3329.98</v>
      </c>
      <c r="P191" s="41">
        <v>2489162.7999999998</v>
      </c>
      <c r="Q191" s="43">
        <v>4640405.1100000013</v>
      </c>
      <c r="R191" s="6">
        <v>9336.84</v>
      </c>
      <c r="S191" s="6">
        <v>6224.56</v>
      </c>
      <c r="T191" s="41">
        <v>4655966.5100000007</v>
      </c>
      <c r="U191" s="43">
        <v>11931351.710000001</v>
      </c>
      <c r="V191" s="6">
        <v>15221.79</v>
      </c>
      <c r="W191" s="35">
        <v>12077.14</v>
      </c>
      <c r="X191" s="41">
        <v>11958650.640000001</v>
      </c>
    </row>
    <row r="192" spans="1:25" outlineLevel="2" x14ac:dyDescent="0.2">
      <c r="A192" s="202"/>
      <c r="B192" s="98">
        <v>810076</v>
      </c>
      <c r="C192" s="15" t="s">
        <v>299</v>
      </c>
      <c r="D192" s="38" t="s">
        <v>223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9079910.6400000006</v>
      </c>
      <c r="N192" s="39">
        <v>15935.92</v>
      </c>
      <c r="O192" s="39">
        <v>3000</v>
      </c>
      <c r="P192" s="41">
        <v>9098846.5600000005</v>
      </c>
      <c r="Q192" s="40">
        <v>17708240.370000001</v>
      </c>
      <c r="R192" s="39">
        <v>22533.73</v>
      </c>
      <c r="S192" s="39">
        <v>3000</v>
      </c>
      <c r="T192" s="41">
        <v>17733774.100000001</v>
      </c>
      <c r="U192" s="40">
        <v>36195027.969999999</v>
      </c>
      <c r="V192" s="39">
        <v>50765.53</v>
      </c>
      <c r="W192" s="39">
        <v>6000</v>
      </c>
      <c r="X192" s="41">
        <v>36251793.5</v>
      </c>
      <c r="Y192" s="68"/>
    </row>
    <row r="193" spans="1:25" outlineLevel="3" x14ac:dyDescent="0.2">
      <c r="A193" s="202"/>
      <c r="B193" s="98">
        <v>810076</v>
      </c>
      <c r="C193" s="152" t="s">
        <v>377</v>
      </c>
      <c r="D193" s="38" t="s">
        <v>379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707762.63</v>
      </c>
      <c r="N193" s="6">
        <v>2900.68</v>
      </c>
      <c r="O193" s="6">
        <v>0</v>
      </c>
      <c r="P193" s="41">
        <v>710663.31</v>
      </c>
      <c r="Q193" s="43">
        <v>2470742.6999999997</v>
      </c>
      <c r="R193" s="6">
        <v>6732.29</v>
      </c>
      <c r="S193" s="6">
        <v>0</v>
      </c>
      <c r="T193" s="41">
        <v>2477474.9899999998</v>
      </c>
      <c r="U193" s="43">
        <v>3860731.7699999996</v>
      </c>
      <c r="V193" s="6">
        <v>11658.17</v>
      </c>
      <c r="W193" s="35">
        <v>0</v>
      </c>
      <c r="X193" s="41">
        <v>3872389.9399999995</v>
      </c>
    </row>
    <row r="194" spans="1:25" outlineLevel="3" x14ac:dyDescent="0.2">
      <c r="A194" s="202"/>
      <c r="B194" s="98">
        <v>810076</v>
      </c>
      <c r="C194" s="152" t="s">
        <v>386</v>
      </c>
      <c r="D194" s="38" t="s">
        <v>380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8372148.0099999998</v>
      </c>
      <c r="N194" s="6">
        <v>13035.24</v>
      </c>
      <c r="O194" s="6">
        <v>3000</v>
      </c>
      <c r="P194" s="41">
        <v>8388183.25</v>
      </c>
      <c r="Q194" s="43">
        <v>15237497.67</v>
      </c>
      <c r="R194" s="6">
        <v>15801.44</v>
      </c>
      <c r="S194" s="6">
        <v>3000</v>
      </c>
      <c r="T194" s="41">
        <v>15256299.109999999</v>
      </c>
      <c r="U194" s="43">
        <v>32334296.200000003</v>
      </c>
      <c r="V194" s="6">
        <v>39107.360000000001</v>
      </c>
      <c r="W194" s="35">
        <v>6000</v>
      </c>
      <c r="X194" s="41">
        <v>32379403.560000002</v>
      </c>
    </row>
    <row r="195" spans="1:25" outlineLevel="2" x14ac:dyDescent="0.2">
      <c r="A195" s="202"/>
      <c r="B195" s="98">
        <v>810076</v>
      </c>
      <c r="C195" s="15" t="s">
        <v>375</v>
      </c>
      <c r="D195" s="38" t="s">
        <v>224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6953058.2600000007</v>
      </c>
      <c r="N195" s="39">
        <v>9271.09</v>
      </c>
      <c r="O195" s="39">
        <v>19635.560000000001</v>
      </c>
      <c r="P195" s="41">
        <v>6981964.9100000001</v>
      </c>
      <c r="Q195" s="40">
        <v>14231308.549999997</v>
      </c>
      <c r="R195" s="39">
        <v>25411.17</v>
      </c>
      <c r="S195" s="39">
        <v>21352.81</v>
      </c>
      <c r="T195" s="41">
        <v>14278072.529999997</v>
      </c>
      <c r="U195" s="40">
        <v>24466756.879999999</v>
      </c>
      <c r="V195" s="39">
        <v>43117.479999999996</v>
      </c>
      <c r="W195" s="39">
        <v>54937.200000000004</v>
      </c>
      <c r="X195" s="41">
        <v>24564811.559999999</v>
      </c>
      <c r="Y195" s="68"/>
    </row>
    <row r="196" spans="1:25" outlineLevel="3" x14ac:dyDescent="0.2">
      <c r="A196" s="202"/>
      <c r="B196" s="98">
        <v>810076</v>
      </c>
      <c r="C196" s="42" t="s">
        <v>378</v>
      </c>
      <c r="D196" s="38" t="s">
        <v>348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6893058.2600000007</v>
      </c>
      <c r="N196" s="6">
        <v>9271.09</v>
      </c>
      <c r="O196" s="6">
        <v>4635.5600000000004</v>
      </c>
      <c r="P196" s="41">
        <v>6906964.9100000001</v>
      </c>
      <c r="Q196" s="43">
        <v>14173079.339999996</v>
      </c>
      <c r="R196" s="6">
        <v>25411.17</v>
      </c>
      <c r="S196" s="6">
        <v>6352.81</v>
      </c>
      <c r="T196" s="41">
        <v>14204843.319999997</v>
      </c>
      <c r="U196" s="43">
        <v>23950236.369999997</v>
      </c>
      <c r="V196" s="6">
        <v>43117.479999999996</v>
      </c>
      <c r="W196" s="35">
        <v>10988.37</v>
      </c>
      <c r="X196" s="41">
        <v>24004342.219999999</v>
      </c>
    </row>
    <row r="197" spans="1:25" ht="13.5" outlineLevel="3" thickBot="1" x14ac:dyDescent="0.25">
      <c r="A197" s="202"/>
      <c r="B197" s="98">
        <v>810076</v>
      </c>
      <c r="C197" s="42" t="s">
        <v>376</v>
      </c>
      <c r="D197" s="38" t="s">
        <v>349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60000</v>
      </c>
      <c r="N197" s="6">
        <v>0</v>
      </c>
      <c r="O197" s="6">
        <v>15000</v>
      </c>
      <c r="P197" s="41">
        <v>75000</v>
      </c>
      <c r="Q197" s="43">
        <v>58229.210000000079</v>
      </c>
      <c r="R197" s="6">
        <v>0</v>
      </c>
      <c r="S197" s="6">
        <v>15000</v>
      </c>
      <c r="T197" s="41">
        <v>73229.210000000079</v>
      </c>
      <c r="U197" s="43">
        <v>516520.51000000007</v>
      </c>
      <c r="V197" s="6">
        <v>0</v>
      </c>
      <c r="W197" s="35">
        <v>43948.83</v>
      </c>
      <c r="X197" s="41">
        <v>560469.34000000008</v>
      </c>
    </row>
    <row r="198" spans="1:25" ht="13.5" hidden="1" outlineLevel="3" thickBot="1" x14ac:dyDescent="0.25">
      <c r="A198" s="203"/>
      <c r="B198" s="99">
        <v>810076</v>
      </c>
      <c r="C198" s="139" t="s">
        <v>374</v>
      </c>
      <c r="D198" s="45" t="s">
        <v>306</v>
      </c>
      <c r="E198" s="155">
        <v>0</v>
      </c>
      <c r="F198" s="46">
        <v>0</v>
      </c>
      <c r="G198" s="46">
        <v>0</v>
      </c>
      <c r="H198" s="47">
        <v>0</v>
      </c>
      <c r="I198" s="155">
        <v>0</v>
      </c>
      <c r="J198" s="46">
        <v>0</v>
      </c>
      <c r="K198" s="46">
        <v>0</v>
      </c>
      <c r="L198" s="47">
        <v>0</v>
      </c>
      <c r="M198" s="155">
        <v>0</v>
      </c>
      <c r="N198" s="46">
        <v>0</v>
      </c>
      <c r="O198" s="46">
        <v>0</v>
      </c>
      <c r="P198" s="47">
        <v>0</v>
      </c>
      <c r="Q198" s="155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19406610.18</v>
      </c>
      <c r="J199" s="55">
        <v>427183.21</v>
      </c>
      <c r="K199" s="59">
        <v>95866.510000000009</v>
      </c>
      <c r="L199" s="56">
        <v>19929659.900000002</v>
      </c>
      <c r="M199" s="54">
        <v>25850797.640000001</v>
      </c>
      <c r="N199" s="55">
        <v>498731.54999999993</v>
      </c>
      <c r="O199" s="59">
        <v>115949.53</v>
      </c>
      <c r="P199" s="56">
        <v>26465478.720000003</v>
      </c>
      <c r="Q199" s="54">
        <v>32135738.079999961</v>
      </c>
      <c r="R199" s="55">
        <v>307916.86</v>
      </c>
      <c r="S199" s="59">
        <v>83256.26999999999</v>
      </c>
      <c r="T199" s="56">
        <v>32526911.20999996</v>
      </c>
      <c r="U199" s="54">
        <v>103914652.15999997</v>
      </c>
      <c r="V199" s="55">
        <v>1605722.31</v>
      </c>
      <c r="W199" s="59">
        <v>392414.52</v>
      </c>
      <c r="X199" s="56">
        <v>105912788.98999996</v>
      </c>
      <c r="Y199" s="68"/>
    </row>
    <row r="200" spans="1:25" s="109" customFormat="1" outlineLevel="1" x14ac:dyDescent="0.2">
      <c r="A200" s="201">
        <v>810157</v>
      </c>
      <c r="B200" s="100">
        <v>810157</v>
      </c>
      <c r="C200" s="103" t="s">
        <v>123</v>
      </c>
      <c r="D200" s="104" t="s">
        <v>303</v>
      </c>
      <c r="E200" s="110">
        <v>26521506.259999998</v>
      </c>
      <c r="F200" s="111">
        <v>371890.69000000006</v>
      </c>
      <c r="G200" s="111">
        <v>97342.21</v>
      </c>
      <c r="H200" s="112">
        <v>26990739.16</v>
      </c>
      <c r="I200" s="110">
        <v>19406610.18</v>
      </c>
      <c r="J200" s="111">
        <v>427183.21</v>
      </c>
      <c r="K200" s="111">
        <v>95866.510000000009</v>
      </c>
      <c r="L200" s="112">
        <v>19929659.900000002</v>
      </c>
      <c r="M200" s="110">
        <v>25850797.640000001</v>
      </c>
      <c r="N200" s="111">
        <v>498731.54999999993</v>
      </c>
      <c r="O200" s="111">
        <v>115949.53</v>
      </c>
      <c r="P200" s="112">
        <v>26465478.720000003</v>
      </c>
      <c r="Q200" s="110">
        <v>32135738.079999961</v>
      </c>
      <c r="R200" s="111">
        <v>307916.86</v>
      </c>
      <c r="S200" s="111">
        <v>83256.26999999999</v>
      </c>
      <c r="T200" s="112">
        <v>32526911.20999996</v>
      </c>
      <c r="U200" s="110">
        <v>103914652.15999997</v>
      </c>
      <c r="V200" s="111">
        <v>1605722.31</v>
      </c>
      <c r="W200" s="111">
        <v>392414.52</v>
      </c>
      <c r="X200" s="112">
        <v>105912788.98999996</v>
      </c>
    </row>
    <row r="201" spans="1:25" outlineLevel="2" x14ac:dyDescent="0.2">
      <c r="A201" s="202"/>
      <c r="B201" s="98">
        <v>810157</v>
      </c>
      <c r="C201" s="15" t="s">
        <v>396</v>
      </c>
      <c r="D201" s="38" t="s">
        <v>221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19984708.780000001</v>
      </c>
      <c r="N201" s="6">
        <v>446121.47</v>
      </c>
      <c r="O201" s="6">
        <v>94672.94</v>
      </c>
      <c r="P201" s="41">
        <v>20525503.190000001</v>
      </c>
      <c r="Q201" s="43">
        <v>20274708.779999964</v>
      </c>
      <c r="R201" s="6">
        <v>196121.47</v>
      </c>
      <c r="S201" s="6">
        <v>54672.94</v>
      </c>
      <c r="T201" s="41">
        <v>20525503.189999964</v>
      </c>
      <c r="U201" s="43">
        <v>79090572.24999997</v>
      </c>
      <c r="V201" s="6">
        <v>1375398.42</v>
      </c>
      <c r="W201" s="35">
        <v>312085.30000000005</v>
      </c>
      <c r="X201" s="41">
        <v>80778055.969999969</v>
      </c>
    </row>
    <row r="202" spans="1:25" outlineLevel="2" x14ac:dyDescent="0.2">
      <c r="A202" s="202"/>
      <c r="B202" s="98">
        <v>810157</v>
      </c>
      <c r="C202" s="15" t="s">
        <v>361</v>
      </c>
      <c r="D202" s="38" t="s">
        <v>222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0</v>
      </c>
      <c r="J202" s="6">
        <v>0</v>
      </c>
      <c r="K202" s="6">
        <v>0</v>
      </c>
      <c r="L202" s="41">
        <v>0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1222682.5799999987</v>
      </c>
      <c r="R202" s="6">
        <v>7625.88</v>
      </c>
      <c r="S202" s="6">
        <v>2541.96</v>
      </c>
      <c r="T202" s="41">
        <v>1232850.4199999985</v>
      </c>
      <c r="U202" s="43">
        <v>2156914.0099999988</v>
      </c>
      <c r="V202" s="6">
        <v>15103.8</v>
      </c>
      <c r="W202" s="35">
        <v>5034.6000000000004</v>
      </c>
      <c r="X202" s="41">
        <v>2177052.4099999988</v>
      </c>
    </row>
    <row r="203" spans="1:25" outlineLevel="2" x14ac:dyDescent="0.2">
      <c r="A203" s="202"/>
      <c r="B203" s="98">
        <v>810157</v>
      </c>
      <c r="C203" s="15" t="s">
        <v>299</v>
      </c>
      <c r="D203" s="38" t="s">
        <v>223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2914334.3200000008</v>
      </c>
      <c r="N203" s="39">
        <v>19959.759999999998</v>
      </c>
      <c r="O203" s="39">
        <v>8483.23</v>
      </c>
      <c r="P203" s="41">
        <v>2942777.3100000005</v>
      </c>
      <c r="Q203" s="40">
        <v>5661521.7199999988</v>
      </c>
      <c r="R203" s="39">
        <v>44144.74</v>
      </c>
      <c r="S203" s="39">
        <v>19371.940000000002</v>
      </c>
      <c r="T203" s="41">
        <v>5725038.3999999994</v>
      </c>
      <c r="U203" s="40">
        <v>12314075.489999998</v>
      </c>
      <c r="V203" s="39">
        <v>95051.26999999999</v>
      </c>
      <c r="W203" s="39">
        <v>49214.840000000004</v>
      </c>
      <c r="X203" s="41">
        <v>12458341.599999998</v>
      </c>
      <c r="Y203" s="68"/>
    </row>
    <row r="204" spans="1:25" outlineLevel="3" x14ac:dyDescent="0.2">
      <c r="A204" s="202"/>
      <c r="B204" s="98">
        <v>810157</v>
      </c>
      <c r="C204" s="152" t="s">
        <v>377</v>
      </c>
      <c r="D204" s="38" t="s">
        <v>379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239725.12</v>
      </c>
      <c r="N204" s="6">
        <v>0</v>
      </c>
      <c r="O204" s="6">
        <v>1829.97</v>
      </c>
      <c r="P204" s="41">
        <v>241555.09</v>
      </c>
      <c r="Q204" s="43">
        <v>337665.58</v>
      </c>
      <c r="R204" s="6">
        <v>0</v>
      </c>
      <c r="S204" s="6">
        <v>1714.04</v>
      </c>
      <c r="T204" s="41">
        <v>339379.62</v>
      </c>
      <c r="U204" s="43">
        <v>673777.2</v>
      </c>
      <c r="V204" s="6">
        <v>0</v>
      </c>
      <c r="W204" s="35">
        <v>4315.6399999999994</v>
      </c>
      <c r="X204" s="41">
        <v>678092.84</v>
      </c>
    </row>
    <row r="205" spans="1:25" outlineLevel="3" x14ac:dyDescent="0.2">
      <c r="A205" s="202"/>
      <c r="B205" s="98">
        <v>810157</v>
      </c>
      <c r="C205" s="152" t="s">
        <v>386</v>
      </c>
      <c r="D205" s="38" t="s">
        <v>380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2674609.2000000007</v>
      </c>
      <c r="N205" s="6">
        <v>19959.759999999998</v>
      </c>
      <c r="O205" s="6">
        <v>6653.26</v>
      </c>
      <c r="P205" s="41">
        <v>2701222.22</v>
      </c>
      <c r="Q205" s="43">
        <v>5323856.1399999987</v>
      </c>
      <c r="R205" s="6">
        <v>44144.74</v>
      </c>
      <c r="S205" s="6">
        <v>17657.900000000001</v>
      </c>
      <c r="T205" s="41">
        <v>5385658.7799999993</v>
      </c>
      <c r="U205" s="43">
        <v>11640298.289999999</v>
      </c>
      <c r="V205" s="6">
        <v>95051.26999999999</v>
      </c>
      <c r="W205" s="35">
        <v>44899.200000000004</v>
      </c>
      <c r="X205" s="41">
        <v>11780248.759999998</v>
      </c>
    </row>
    <row r="206" spans="1:25" outlineLevel="2" x14ac:dyDescent="0.2">
      <c r="A206" s="202"/>
      <c r="B206" s="98">
        <v>810157</v>
      </c>
      <c r="C206" s="15" t="s">
        <v>375</v>
      </c>
      <c r="D206" s="38" t="s">
        <v>224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2412268.1399999997</v>
      </c>
      <c r="N206" s="39">
        <v>29278.53</v>
      </c>
      <c r="O206" s="39">
        <v>11669.43</v>
      </c>
      <c r="P206" s="41">
        <v>2453216.0999999996</v>
      </c>
      <c r="Q206" s="40">
        <v>4976824.9999999981</v>
      </c>
      <c r="R206" s="39">
        <v>60024.77</v>
      </c>
      <c r="S206" s="39">
        <v>6669.43</v>
      </c>
      <c r="T206" s="41">
        <v>5043519.1999999974</v>
      </c>
      <c r="U206" s="40">
        <v>10353090.409999998</v>
      </c>
      <c r="V206" s="39">
        <v>120168.82</v>
      </c>
      <c r="W206" s="39">
        <v>26079.78</v>
      </c>
      <c r="X206" s="41">
        <v>10499339.009999998</v>
      </c>
      <c r="Y206" s="68"/>
    </row>
    <row r="207" spans="1:25" outlineLevel="3" x14ac:dyDescent="0.2">
      <c r="A207" s="202"/>
      <c r="B207" s="98">
        <v>810157</v>
      </c>
      <c r="C207" s="42" t="s">
        <v>378</v>
      </c>
      <c r="D207" s="38" t="s">
        <v>348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2399049.8199999998</v>
      </c>
      <c r="N207" s="6">
        <v>29278.53</v>
      </c>
      <c r="O207" s="6">
        <v>6669.43</v>
      </c>
      <c r="P207" s="41">
        <v>2434997.7799999998</v>
      </c>
      <c r="Q207" s="43">
        <v>4922031.3099999987</v>
      </c>
      <c r="R207" s="6">
        <v>60024.77</v>
      </c>
      <c r="S207" s="6">
        <v>6669.43</v>
      </c>
      <c r="T207" s="41">
        <v>4988725.5099999979</v>
      </c>
      <c r="U207" s="43">
        <v>9691753.339999998</v>
      </c>
      <c r="V207" s="6">
        <v>120168.82</v>
      </c>
      <c r="W207" s="35">
        <v>13338.86</v>
      </c>
      <c r="X207" s="41">
        <v>9825261.0199999977</v>
      </c>
    </row>
    <row r="208" spans="1:25" ht="13.5" outlineLevel="3" thickBot="1" x14ac:dyDescent="0.25">
      <c r="A208" s="202"/>
      <c r="B208" s="98">
        <v>810157</v>
      </c>
      <c r="C208" s="42" t="s">
        <v>376</v>
      </c>
      <c r="D208" s="38" t="s">
        <v>349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13218.32</v>
      </c>
      <c r="N208" s="6">
        <v>0</v>
      </c>
      <c r="O208" s="6">
        <v>5000</v>
      </c>
      <c r="P208" s="41">
        <v>18218.32</v>
      </c>
      <c r="Q208" s="43">
        <v>54793.689999999893</v>
      </c>
      <c r="R208" s="6">
        <v>0</v>
      </c>
      <c r="S208" s="6">
        <v>0</v>
      </c>
      <c r="T208" s="41">
        <v>54793.689999999893</v>
      </c>
      <c r="U208" s="43">
        <v>661337.06999999995</v>
      </c>
      <c r="V208" s="6">
        <v>0</v>
      </c>
      <c r="W208" s="35">
        <v>12740.92</v>
      </c>
      <c r="X208" s="41">
        <v>674077.99</v>
      </c>
    </row>
    <row r="209" spans="1:25" ht="13.5" hidden="1" outlineLevel="3" thickBot="1" x14ac:dyDescent="0.25">
      <c r="A209" s="203"/>
      <c r="B209" s="99">
        <v>810157</v>
      </c>
      <c r="C209" s="139" t="s">
        <v>374</v>
      </c>
      <c r="D209" s="45" t="s">
        <v>306</v>
      </c>
      <c r="E209" s="155">
        <v>0</v>
      </c>
      <c r="F209" s="46">
        <v>0</v>
      </c>
      <c r="G209" s="46">
        <v>0</v>
      </c>
      <c r="H209" s="47">
        <v>0</v>
      </c>
      <c r="I209" s="155">
        <v>0</v>
      </c>
      <c r="J209" s="46">
        <v>0</v>
      </c>
      <c r="K209" s="46">
        <v>0</v>
      </c>
      <c r="L209" s="47">
        <v>0</v>
      </c>
      <c r="M209" s="155">
        <v>0</v>
      </c>
      <c r="N209" s="46">
        <v>0</v>
      </c>
      <c r="O209" s="46">
        <v>0</v>
      </c>
      <c r="P209" s="47">
        <v>0</v>
      </c>
      <c r="Q209" s="155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37385216.870000005</v>
      </c>
      <c r="J210" s="55">
        <v>3510188.52</v>
      </c>
      <c r="K210" s="55">
        <v>1356961.3599999999</v>
      </c>
      <c r="L210" s="56">
        <v>42252366.750000007</v>
      </c>
      <c r="M210" s="54">
        <v>90969290.949999988</v>
      </c>
      <c r="N210" s="55">
        <v>7829456.5100000007</v>
      </c>
      <c r="O210" s="55">
        <v>2474490.56</v>
      </c>
      <c r="P210" s="56">
        <v>101273238.02</v>
      </c>
      <c r="Q210" s="54">
        <v>115214846.36999996</v>
      </c>
      <c r="R210" s="55">
        <v>5593918.1800000006</v>
      </c>
      <c r="S210" s="55">
        <v>1545285.5500000003</v>
      </c>
      <c r="T210" s="56">
        <v>122354050.09999996</v>
      </c>
      <c r="U210" s="54">
        <v>323439416.12999994</v>
      </c>
      <c r="V210" s="55">
        <v>22818392.639999993</v>
      </c>
      <c r="W210" s="55">
        <v>7266703.79</v>
      </c>
      <c r="X210" s="56">
        <v>353524512.55999994</v>
      </c>
      <c r="Y210" s="68"/>
    </row>
    <row r="211" spans="1:25" s="109" customFormat="1" outlineLevel="1" x14ac:dyDescent="0.2">
      <c r="A211" s="201">
        <v>810126</v>
      </c>
      <c r="B211" s="100">
        <v>810126</v>
      </c>
      <c r="C211" s="103" t="s">
        <v>124</v>
      </c>
      <c r="D211" s="104" t="s">
        <v>303</v>
      </c>
      <c r="E211" s="110">
        <v>58951788.260000005</v>
      </c>
      <c r="F211" s="111">
        <v>4760346.2399999993</v>
      </c>
      <c r="G211" s="111">
        <v>1526208.36</v>
      </c>
      <c r="H211" s="112">
        <v>65238342.860000007</v>
      </c>
      <c r="I211" s="110">
        <v>32959435.02</v>
      </c>
      <c r="J211" s="111">
        <v>3006261.71</v>
      </c>
      <c r="K211" s="111">
        <v>1223082.8999999999</v>
      </c>
      <c r="L211" s="112">
        <v>37188779.629999995</v>
      </c>
      <c r="M211" s="110">
        <v>73896248.019999996</v>
      </c>
      <c r="N211" s="111">
        <v>6662010.21</v>
      </c>
      <c r="O211" s="111">
        <v>2085444.63</v>
      </c>
      <c r="P211" s="112">
        <v>82643702.859999985</v>
      </c>
      <c r="Q211" s="110">
        <v>84930100.819999963</v>
      </c>
      <c r="R211" s="111">
        <v>4096752.95</v>
      </c>
      <c r="S211" s="111">
        <v>1059389.75</v>
      </c>
      <c r="T211" s="112">
        <v>90086243.519999966</v>
      </c>
      <c r="U211" s="110">
        <v>250737572.12</v>
      </c>
      <c r="V211" s="111">
        <v>18525371.109999999</v>
      </c>
      <c r="W211" s="111">
        <v>5894125.6399999997</v>
      </c>
      <c r="X211" s="112">
        <v>275157068.87</v>
      </c>
    </row>
    <row r="212" spans="1:25" outlineLevel="2" x14ac:dyDescent="0.2">
      <c r="A212" s="202"/>
      <c r="B212" s="98">
        <v>810126</v>
      </c>
      <c r="C212" s="15" t="s">
        <v>396</v>
      </c>
      <c r="D212" s="38" t="s">
        <v>221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32954608.719999999</v>
      </c>
      <c r="J212" s="6">
        <v>3006261.71</v>
      </c>
      <c r="K212" s="6">
        <v>1223082.8999999999</v>
      </c>
      <c r="L212" s="41">
        <v>37183953.329999998</v>
      </c>
      <c r="M212" s="43">
        <v>25309178.850000001</v>
      </c>
      <c r="N212" s="6">
        <v>3577777.59</v>
      </c>
      <c r="O212" s="6">
        <v>1607078.68</v>
      </c>
      <c r="P212" s="41">
        <v>30494035.120000001</v>
      </c>
      <c r="Q212" s="43">
        <v>28009178.849999964</v>
      </c>
      <c r="R212" s="6">
        <v>1977777.59</v>
      </c>
      <c r="S212" s="6">
        <v>507078.68</v>
      </c>
      <c r="T212" s="41">
        <v>30494035.119999964</v>
      </c>
      <c r="U212" s="43">
        <v>117539010.28999996</v>
      </c>
      <c r="V212" s="6">
        <v>12409795.66</v>
      </c>
      <c r="W212" s="35">
        <v>4771050.1499999994</v>
      </c>
      <c r="X212" s="41">
        <v>134719856.09999996</v>
      </c>
    </row>
    <row r="213" spans="1:25" outlineLevel="2" x14ac:dyDescent="0.2">
      <c r="A213" s="202"/>
      <c r="B213" s="98">
        <v>810126</v>
      </c>
      <c r="C213" s="15" t="s">
        <v>361</v>
      </c>
      <c r="D213" s="38" t="s">
        <v>222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4826.3</v>
      </c>
      <c r="J213" s="6">
        <v>0</v>
      </c>
      <c r="K213" s="6">
        <v>0</v>
      </c>
      <c r="L213" s="41">
        <v>4826.3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517951.21999999991</v>
      </c>
      <c r="R213" s="6">
        <v>30642.16</v>
      </c>
      <c r="S213" s="6">
        <v>7907.66</v>
      </c>
      <c r="T213" s="41">
        <v>556501.03999999992</v>
      </c>
      <c r="U213" s="43">
        <v>982007.17999999993</v>
      </c>
      <c r="V213" s="6">
        <v>52311.630000000005</v>
      </c>
      <c r="W213" s="35">
        <v>14412.38</v>
      </c>
      <c r="X213" s="41">
        <v>1048731.19</v>
      </c>
    </row>
    <row r="214" spans="1:25" outlineLevel="2" x14ac:dyDescent="0.2">
      <c r="A214" s="202"/>
      <c r="B214" s="98">
        <v>810126</v>
      </c>
      <c r="C214" s="15" t="s">
        <v>299</v>
      </c>
      <c r="D214" s="38" t="s">
        <v>223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32254413.690000005</v>
      </c>
      <c r="N214" s="39">
        <v>1655372.93</v>
      </c>
      <c r="O214" s="39">
        <v>329566.08000000002</v>
      </c>
      <c r="P214" s="41">
        <v>34239352.700000003</v>
      </c>
      <c r="Q214" s="40">
        <v>34331405.129999995</v>
      </c>
      <c r="R214" s="39">
        <v>1762461.8699999999</v>
      </c>
      <c r="S214" s="39">
        <v>358749.85000000003</v>
      </c>
      <c r="T214" s="41">
        <v>36452616.849999994</v>
      </c>
      <c r="U214" s="40">
        <v>79394450.670000002</v>
      </c>
      <c r="V214" s="39">
        <v>3909756.3799999994</v>
      </c>
      <c r="W214" s="39">
        <v>740520.74000000011</v>
      </c>
      <c r="X214" s="41">
        <v>84044727.789999992</v>
      </c>
      <c r="Y214" s="68"/>
    </row>
    <row r="215" spans="1:25" outlineLevel="3" x14ac:dyDescent="0.2">
      <c r="A215" s="202"/>
      <c r="B215" s="98">
        <v>810126</v>
      </c>
      <c r="C215" s="152" t="s">
        <v>377</v>
      </c>
      <c r="D215" s="38" t="s">
        <v>379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1358018.58</v>
      </c>
      <c r="N215" s="6">
        <v>63906.75</v>
      </c>
      <c r="O215" s="6">
        <v>15976.68</v>
      </c>
      <c r="P215" s="41">
        <v>1437902.01</v>
      </c>
      <c r="Q215" s="43">
        <v>2984030.629999999</v>
      </c>
      <c r="R215" s="6">
        <v>144703.97</v>
      </c>
      <c r="S215" s="6">
        <v>35198.269999999997</v>
      </c>
      <c r="T215" s="41">
        <v>3163932.8699999992</v>
      </c>
      <c r="U215" s="43">
        <v>5798133.9899999993</v>
      </c>
      <c r="V215" s="6">
        <v>263491.11</v>
      </c>
      <c r="W215" s="35">
        <v>62772.369999999995</v>
      </c>
      <c r="X215" s="41">
        <v>6124397.4699999997</v>
      </c>
    </row>
    <row r="216" spans="1:25" outlineLevel="3" x14ac:dyDescent="0.2">
      <c r="A216" s="202"/>
      <c r="B216" s="98">
        <v>810126</v>
      </c>
      <c r="C216" s="152" t="s">
        <v>386</v>
      </c>
      <c r="D216" s="38" t="s">
        <v>380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30896395.110000003</v>
      </c>
      <c r="N216" s="6">
        <v>1591466.18</v>
      </c>
      <c r="O216" s="6">
        <v>313589.40000000002</v>
      </c>
      <c r="P216" s="41">
        <v>32801450.690000001</v>
      </c>
      <c r="Q216" s="43">
        <v>31347374.499999996</v>
      </c>
      <c r="R216" s="6">
        <v>1617757.9</v>
      </c>
      <c r="S216" s="6">
        <v>323551.58</v>
      </c>
      <c r="T216" s="41">
        <v>33288683.979999993</v>
      </c>
      <c r="U216" s="43">
        <v>73596316.680000007</v>
      </c>
      <c r="V216" s="6">
        <v>3646265.2699999996</v>
      </c>
      <c r="W216" s="35">
        <v>677748.37000000011</v>
      </c>
      <c r="X216" s="41">
        <v>77920330.320000008</v>
      </c>
    </row>
    <row r="217" spans="1:25" outlineLevel="2" x14ac:dyDescent="0.2">
      <c r="A217" s="202"/>
      <c r="B217" s="98">
        <v>810126</v>
      </c>
      <c r="C217" s="15" t="s">
        <v>375</v>
      </c>
      <c r="D217" s="38" t="s">
        <v>224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16088775.35</v>
      </c>
      <c r="N217" s="39">
        <v>1414404.08</v>
      </c>
      <c r="O217" s="39">
        <v>145069.39000000001</v>
      </c>
      <c r="P217" s="41">
        <v>17648248.82</v>
      </c>
      <c r="Q217" s="40">
        <v>22071565.620000001</v>
      </c>
      <c r="R217" s="39">
        <v>325871.32999999996</v>
      </c>
      <c r="S217" s="39">
        <v>185653.56</v>
      </c>
      <c r="T217" s="41">
        <v>22583090.509999998</v>
      </c>
      <c r="U217" s="40">
        <v>52822103.980000004</v>
      </c>
      <c r="V217" s="39">
        <v>2153507.4400000004</v>
      </c>
      <c r="W217" s="39">
        <v>368142.37</v>
      </c>
      <c r="X217" s="41">
        <v>55343753.789999999</v>
      </c>
      <c r="Y217" s="68"/>
    </row>
    <row r="218" spans="1:25" outlineLevel="3" x14ac:dyDescent="0.2">
      <c r="A218" s="202"/>
      <c r="B218" s="98">
        <v>810126</v>
      </c>
      <c r="C218" s="42" t="s">
        <v>378</v>
      </c>
      <c r="D218" s="38" t="s">
        <v>348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16088775.35</v>
      </c>
      <c r="N218" s="6">
        <v>1414404.08</v>
      </c>
      <c r="O218" s="6">
        <v>145069.39000000001</v>
      </c>
      <c r="P218" s="41">
        <v>17648248.82</v>
      </c>
      <c r="Q218" s="43">
        <v>22071565.620000001</v>
      </c>
      <c r="R218" s="6">
        <v>325871.32999999996</v>
      </c>
      <c r="S218" s="6">
        <v>185653.56</v>
      </c>
      <c r="T218" s="41">
        <v>22583090.509999998</v>
      </c>
      <c r="U218" s="43">
        <v>50540938.680000007</v>
      </c>
      <c r="V218" s="6">
        <v>2123045.2400000002</v>
      </c>
      <c r="W218" s="35">
        <v>351806.27</v>
      </c>
      <c r="X218" s="41">
        <v>53015790.190000013</v>
      </c>
    </row>
    <row r="219" spans="1:25" ht="13.5" outlineLevel="3" thickBot="1" x14ac:dyDescent="0.25">
      <c r="A219" s="202"/>
      <c r="B219" s="98">
        <v>810126</v>
      </c>
      <c r="C219" s="42" t="s">
        <v>376</v>
      </c>
      <c r="D219" s="38" t="s">
        <v>349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-4.6566128730773926E-10</v>
      </c>
      <c r="R219" s="6">
        <v>0</v>
      </c>
      <c r="S219" s="6">
        <v>0</v>
      </c>
      <c r="T219" s="41">
        <v>-4.6566128730773926E-10</v>
      </c>
      <c r="U219" s="43">
        <v>2281165.2999999993</v>
      </c>
      <c r="V219" s="6">
        <v>30462.2</v>
      </c>
      <c r="W219" s="35">
        <v>16336.1</v>
      </c>
      <c r="X219" s="41">
        <v>2327963.5999999996</v>
      </c>
    </row>
    <row r="220" spans="1:25" ht="13.5" hidden="1" outlineLevel="3" thickBot="1" x14ac:dyDescent="0.25">
      <c r="A220" s="203"/>
      <c r="B220" s="99">
        <v>810126</v>
      </c>
      <c r="C220" s="139" t="s">
        <v>374</v>
      </c>
      <c r="D220" s="45" t="s">
        <v>306</v>
      </c>
      <c r="E220" s="155">
        <v>0</v>
      </c>
      <c r="F220" s="46">
        <v>0</v>
      </c>
      <c r="G220" s="46">
        <v>0</v>
      </c>
      <c r="H220" s="47">
        <v>0</v>
      </c>
      <c r="I220" s="155">
        <v>0</v>
      </c>
      <c r="J220" s="46">
        <v>0</v>
      </c>
      <c r="K220" s="46">
        <v>0</v>
      </c>
      <c r="L220" s="47">
        <v>0</v>
      </c>
      <c r="M220" s="155">
        <v>0</v>
      </c>
      <c r="N220" s="46">
        <v>0</v>
      </c>
      <c r="O220" s="46">
        <v>0</v>
      </c>
      <c r="P220" s="47">
        <v>0</v>
      </c>
      <c r="Q220" s="155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201">
        <v>810127</v>
      </c>
      <c r="B221" s="100">
        <v>810127</v>
      </c>
      <c r="C221" s="103" t="s">
        <v>125</v>
      </c>
      <c r="D221" s="104" t="s">
        <v>303</v>
      </c>
      <c r="E221" s="110">
        <v>3339389</v>
      </c>
      <c r="F221" s="111">
        <v>299667.67</v>
      </c>
      <c r="G221" s="111">
        <v>41464.949999999997</v>
      </c>
      <c r="H221" s="112">
        <v>3680521.62</v>
      </c>
      <c r="I221" s="110">
        <v>1131655.8599999999</v>
      </c>
      <c r="J221" s="111">
        <v>241511.96</v>
      </c>
      <c r="K221" s="111">
        <v>20826.25</v>
      </c>
      <c r="L221" s="112">
        <v>1393994.0699999998</v>
      </c>
      <c r="M221" s="110">
        <v>1985880.8</v>
      </c>
      <c r="N221" s="111">
        <v>294921.28000000003</v>
      </c>
      <c r="O221" s="111">
        <v>31054.560000000001</v>
      </c>
      <c r="P221" s="112">
        <v>2311856.64</v>
      </c>
      <c r="Q221" s="110">
        <v>5346762.3100000024</v>
      </c>
      <c r="R221" s="111">
        <v>179320.74</v>
      </c>
      <c r="S221" s="111">
        <v>37554.080000000002</v>
      </c>
      <c r="T221" s="112">
        <v>5563637.1300000027</v>
      </c>
      <c r="U221" s="110">
        <v>11803687.970000003</v>
      </c>
      <c r="V221" s="111">
        <v>1015421.65</v>
      </c>
      <c r="W221" s="111">
        <v>130899.84</v>
      </c>
      <c r="X221" s="112">
        <v>12950009.460000003</v>
      </c>
    </row>
    <row r="222" spans="1:25" ht="13.5" outlineLevel="2" thickBot="1" x14ac:dyDescent="0.25">
      <c r="A222" s="202"/>
      <c r="B222" s="98">
        <v>810127</v>
      </c>
      <c r="C222" s="15" t="s">
        <v>396</v>
      </c>
      <c r="D222" s="38" t="s">
        <v>221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1985880.8</v>
      </c>
      <c r="N222" s="6">
        <v>294921.28000000003</v>
      </c>
      <c r="O222" s="6">
        <v>31054.560000000001</v>
      </c>
      <c r="P222" s="41">
        <v>2311856.64</v>
      </c>
      <c r="Q222" s="43">
        <v>5346762.3100000024</v>
      </c>
      <c r="R222" s="6">
        <v>179320.74</v>
      </c>
      <c r="S222" s="6">
        <v>37554.080000000002</v>
      </c>
      <c r="T222" s="41">
        <v>5563637.1300000027</v>
      </c>
      <c r="U222" s="43">
        <v>11803687.970000003</v>
      </c>
      <c r="V222" s="6">
        <v>1015421.65</v>
      </c>
      <c r="W222" s="35">
        <v>130899.84</v>
      </c>
      <c r="X222" s="41">
        <v>12950009.460000003</v>
      </c>
    </row>
    <row r="223" spans="1:25" ht="13.5" hidden="1" outlineLevel="2" thickBot="1" x14ac:dyDescent="0.25">
      <c r="A223" s="202"/>
      <c r="B223" s="98">
        <v>810127</v>
      </c>
      <c r="C223" s="15" t="s">
        <v>361</v>
      </c>
      <c r="D223" s="38" t="s">
        <v>222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202"/>
      <c r="B224" s="98">
        <v>810127</v>
      </c>
      <c r="C224" s="15" t="s">
        <v>299</v>
      </c>
      <c r="D224" s="38" t="s">
        <v>223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202"/>
      <c r="B225" s="98">
        <v>810127</v>
      </c>
      <c r="C225" s="152" t="s">
        <v>377</v>
      </c>
      <c r="D225" s="38" t="s">
        <v>379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202"/>
      <c r="B226" s="98">
        <v>810127</v>
      </c>
      <c r="C226" s="152" t="s">
        <v>386</v>
      </c>
      <c r="D226" s="38" t="s">
        <v>380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202"/>
      <c r="B227" s="98">
        <v>810127</v>
      </c>
      <c r="C227" s="15" t="s">
        <v>375</v>
      </c>
      <c r="D227" s="38" t="s">
        <v>224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202"/>
      <c r="B228" s="98">
        <v>810127</v>
      </c>
      <c r="C228" s="42" t="s">
        <v>378</v>
      </c>
      <c r="D228" s="38" t="s">
        <v>348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202"/>
      <c r="B229" s="98">
        <v>810127</v>
      </c>
      <c r="C229" s="42" t="s">
        <v>376</v>
      </c>
      <c r="D229" s="38" t="s">
        <v>349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203"/>
      <c r="B230" s="99">
        <v>810127</v>
      </c>
      <c r="C230" s="139" t="s">
        <v>374</v>
      </c>
      <c r="D230" s="45" t="s">
        <v>306</v>
      </c>
      <c r="E230" s="155">
        <v>0</v>
      </c>
      <c r="F230" s="46">
        <v>0</v>
      </c>
      <c r="G230" s="46">
        <v>0</v>
      </c>
      <c r="H230" s="47">
        <v>0</v>
      </c>
      <c r="I230" s="155">
        <v>0</v>
      </c>
      <c r="J230" s="46">
        <v>0</v>
      </c>
      <c r="K230" s="46">
        <v>0</v>
      </c>
      <c r="L230" s="47">
        <v>0</v>
      </c>
      <c r="M230" s="155">
        <v>0</v>
      </c>
      <c r="N230" s="46">
        <v>0</v>
      </c>
      <c r="O230" s="46">
        <v>0</v>
      </c>
      <c r="P230" s="47">
        <v>0</v>
      </c>
      <c r="Q230" s="155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201">
        <v>810130</v>
      </c>
      <c r="B231" s="100">
        <v>810130</v>
      </c>
      <c r="C231" s="103" t="s">
        <v>126</v>
      </c>
      <c r="D231" s="104" t="s">
        <v>303</v>
      </c>
      <c r="E231" s="110">
        <v>11505766.35</v>
      </c>
      <c r="F231" s="111">
        <v>361081.76</v>
      </c>
      <c r="G231" s="111">
        <v>60112.78</v>
      </c>
      <c r="H231" s="112">
        <v>11926960.889999999</v>
      </c>
      <c r="I231" s="110">
        <v>953386.88</v>
      </c>
      <c r="J231" s="111">
        <v>44611.06</v>
      </c>
      <c r="K231" s="111">
        <v>1773.79</v>
      </c>
      <c r="L231" s="112">
        <v>999771.73</v>
      </c>
      <c r="M231" s="110">
        <v>10850944.65</v>
      </c>
      <c r="N231" s="111">
        <v>408476.25</v>
      </c>
      <c r="O231" s="111">
        <v>87141.6</v>
      </c>
      <c r="P231" s="112">
        <v>11346562.5</v>
      </c>
      <c r="Q231" s="110">
        <v>20190741.010000002</v>
      </c>
      <c r="R231" s="111">
        <v>760066.38</v>
      </c>
      <c r="S231" s="111">
        <v>162147.49</v>
      </c>
      <c r="T231" s="112">
        <v>21112954.879999999</v>
      </c>
      <c r="U231" s="110">
        <v>43500838.890000001</v>
      </c>
      <c r="V231" s="111">
        <v>1574235.4500000002</v>
      </c>
      <c r="W231" s="111">
        <v>311175.66000000003</v>
      </c>
      <c r="X231" s="112">
        <v>45386250</v>
      </c>
    </row>
    <row r="232" spans="1:25" hidden="1" outlineLevel="2" x14ac:dyDescent="0.2">
      <c r="A232" s="202"/>
      <c r="B232" s="98">
        <v>810130</v>
      </c>
      <c r="C232" s="15" t="s">
        <v>396</v>
      </c>
      <c r="D232" s="38" t="s">
        <v>221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202"/>
      <c r="B233" s="98">
        <v>810130</v>
      </c>
      <c r="C233" s="15" t="s">
        <v>361</v>
      </c>
      <c r="D233" s="38" t="s">
        <v>222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953386.88</v>
      </c>
      <c r="J233" s="6">
        <v>44611.06</v>
      </c>
      <c r="K233" s="6">
        <v>1773.79</v>
      </c>
      <c r="L233" s="41">
        <v>999771.73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20190741.010000002</v>
      </c>
      <c r="R233" s="6">
        <v>760066.38</v>
      </c>
      <c r="S233" s="6">
        <v>162147.49</v>
      </c>
      <c r="T233" s="41">
        <v>21112954.879999999</v>
      </c>
      <c r="U233" s="43">
        <v>43500838.890000001</v>
      </c>
      <c r="V233" s="6">
        <v>1574235.4500000002</v>
      </c>
      <c r="W233" s="35">
        <v>311175.66000000003</v>
      </c>
      <c r="X233" s="41">
        <v>45386250</v>
      </c>
    </row>
    <row r="234" spans="1:25" ht="13.5" hidden="1" outlineLevel="2" collapsed="1" thickBot="1" x14ac:dyDescent="0.25">
      <c r="A234" s="202"/>
      <c r="B234" s="98">
        <v>810130</v>
      </c>
      <c r="C234" s="15" t="s">
        <v>299</v>
      </c>
      <c r="D234" s="38" t="s">
        <v>223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202"/>
      <c r="B235" s="98">
        <v>810130</v>
      </c>
      <c r="C235" s="152" t="s">
        <v>377</v>
      </c>
      <c r="D235" s="38" t="s">
        <v>379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202"/>
      <c r="B236" s="98">
        <v>810130</v>
      </c>
      <c r="C236" s="152" t="s">
        <v>386</v>
      </c>
      <c r="D236" s="38" t="s">
        <v>380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202"/>
      <c r="B237" s="98">
        <v>810130</v>
      </c>
      <c r="C237" s="15" t="s">
        <v>375</v>
      </c>
      <c r="D237" s="38" t="s">
        <v>224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202"/>
      <c r="B238" s="98">
        <v>810130</v>
      </c>
      <c r="C238" s="42" t="s">
        <v>378</v>
      </c>
      <c r="D238" s="38" t="s">
        <v>348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202"/>
      <c r="B239" s="98">
        <v>810130</v>
      </c>
      <c r="C239" s="42" t="s">
        <v>376</v>
      </c>
      <c r="D239" s="38" t="s">
        <v>349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203"/>
      <c r="B240" s="99">
        <v>810130</v>
      </c>
      <c r="C240" s="139" t="s">
        <v>374</v>
      </c>
      <c r="D240" s="45" t="s">
        <v>306</v>
      </c>
      <c r="E240" s="155">
        <v>0</v>
      </c>
      <c r="F240" s="46">
        <v>0</v>
      </c>
      <c r="G240" s="46">
        <v>0</v>
      </c>
      <c r="H240" s="47">
        <v>0</v>
      </c>
      <c r="I240" s="155">
        <v>0</v>
      </c>
      <c r="J240" s="46">
        <v>0</v>
      </c>
      <c r="K240" s="46">
        <v>0</v>
      </c>
      <c r="L240" s="47">
        <v>0</v>
      </c>
      <c r="M240" s="155">
        <v>0</v>
      </c>
      <c r="N240" s="46">
        <v>0</v>
      </c>
      <c r="O240" s="46">
        <v>0</v>
      </c>
      <c r="P240" s="47">
        <v>0</v>
      </c>
      <c r="Q240" s="155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outlineLevel="1" x14ac:dyDescent="0.2">
      <c r="A241" s="201">
        <v>810154</v>
      </c>
      <c r="B241" s="100">
        <v>810154</v>
      </c>
      <c r="C241" s="103" t="s">
        <v>127</v>
      </c>
      <c r="D241" s="104" t="s">
        <v>303</v>
      </c>
      <c r="E241" s="110">
        <v>0</v>
      </c>
      <c r="F241" s="111">
        <v>0</v>
      </c>
      <c r="G241" s="111">
        <v>0</v>
      </c>
      <c r="H241" s="112">
        <v>0</v>
      </c>
      <c r="I241" s="110">
        <v>0</v>
      </c>
      <c r="J241" s="111">
        <v>0</v>
      </c>
      <c r="K241" s="111">
        <v>0</v>
      </c>
      <c r="L241" s="112">
        <v>0</v>
      </c>
      <c r="M241" s="110">
        <v>215951.13</v>
      </c>
      <c r="N241" s="111">
        <v>8960.6299999999992</v>
      </c>
      <c r="O241" s="111">
        <v>896.06</v>
      </c>
      <c r="P241" s="112">
        <v>225807.82</v>
      </c>
      <c r="Q241" s="110">
        <v>70788.960000000021</v>
      </c>
      <c r="R241" s="111">
        <v>3584.25</v>
      </c>
      <c r="S241" s="111">
        <v>896.06</v>
      </c>
      <c r="T241" s="112">
        <v>75269.270000000019</v>
      </c>
      <c r="U241" s="110">
        <v>286740.09000000003</v>
      </c>
      <c r="V241" s="111">
        <v>12544.88</v>
      </c>
      <c r="W241" s="111">
        <v>1792.12</v>
      </c>
      <c r="X241" s="112">
        <v>301077.09000000003</v>
      </c>
    </row>
    <row r="242" spans="1:25" ht="13.5" outlineLevel="2" thickBot="1" x14ac:dyDescent="0.25">
      <c r="A242" s="202"/>
      <c r="B242" s="98">
        <v>810154</v>
      </c>
      <c r="C242" s="15" t="s">
        <v>396</v>
      </c>
      <c r="D242" s="38" t="s">
        <v>221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215951.13</v>
      </c>
      <c r="N242" s="6">
        <v>8960.6299999999992</v>
      </c>
      <c r="O242" s="6">
        <v>896.06</v>
      </c>
      <c r="P242" s="41">
        <v>225807.82</v>
      </c>
      <c r="Q242" s="43">
        <v>70788.960000000021</v>
      </c>
      <c r="R242" s="6">
        <v>3584.25</v>
      </c>
      <c r="S242" s="6">
        <v>896.06</v>
      </c>
      <c r="T242" s="41">
        <v>75269.270000000019</v>
      </c>
      <c r="U242" s="43">
        <v>286740.09000000003</v>
      </c>
      <c r="V242" s="6">
        <v>12544.88</v>
      </c>
      <c r="W242" s="35">
        <v>1792.12</v>
      </c>
      <c r="X242" s="41">
        <v>301077.09000000003</v>
      </c>
    </row>
    <row r="243" spans="1:25" ht="13.5" hidden="1" outlineLevel="2" thickBot="1" x14ac:dyDescent="0.25">
      <c r="A243" s="202"/>
      <c r="B243" s="98">
        <v>810154</v>
      </c>
      <c r="C243" s="15" t="s">
        <v>361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202"/>
      <c r="B244" s="98">
        <v>810154</v>
      </c>
      <c r="C244" s="15" t="s">
        <v>299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02"/>
      <c r="B245" s="98">
        <v>810154</v>
      </c>
      <c r="C245" s="152" t="s">
        <v>377</v>
      </c>
      <c r="D245" s="38" t="s">
        <v>379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02"/>
      <c r="B246" s="98">
        <v>810154</v>
      </c>
      <c r="C246" s="152" t="s">
        <v>386</v>
      </c>
      <c r="D246" s="38" t="s">
        <v>380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collapsed="1" thickBot="1" x14ac:dyDescent="0.25">
      <c r="A247" s="202"/>
      <c r="B247" s="98">
        <v>810154</v>
      </c>
      <c r="C247" s="15" t="s">
        <v>375</v>
      </c>
      <c r="D247" s="38" t="s">
        <v>224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202"/>
      <c r="B248" s="98">
        <v>810154</v>
      </c>
      <c r="C248" s="42" t="s">
        <v>378</v>
      </c>
      <c r="D248" s="38" t="s">
        <v>348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202"/>
      <c r="B249" s="98">
        <v>810154</v>
      </c>
      <c r="C249" s="42" t="s">
        <v>376</v>
      </c>
      <c r="D249" s="38" t="s">
        <v>349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203"/>
      <c r="B250" s="99">
        <v>810154</v>
      </c>
      <c r="C250" s="139" t="s">
        <v>374</v>
      </c>
      <c r="D250" s="45" t="s">
        <v>306</v>
      </c>
      <c r="E250" s="155">
        <v>0</v>
      </c>
      <c r="F250" s="46">
        <v>0</v>
      </c>
      <c r="G250" s="46">
        <v>0</v>
      </c>
      <c r="H250" s="47">
        <v>0</v>
      </c>
      <c r="I250" s="155">
        <v>0</v>
      </c>
      <c r="J250" s="46">
        <v>0</v>
      </c>
      <c r="K250" s="46">
        <v>0</v>
      </c>
      <c r="L250" s="47">
        <v>0</v>
      </c>
      <c r="M250" s="155">
        <v>0</v>
      </c>
      <c r="N250" s="46">
        <v>0</v>
      </c>
      <c r="O250" s="46">
        <v>0</v>
      </c>
      <c r="P250" s="47">
        <v>0</v>
      </c>
      <c r="Q250" s="155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01">
        <v>810156</v>
      </c>
      <c r="B251" s="100">
        <v>810156</v>
      </c>
      <c r="C251" s="103" t="s">
        <v>199</v>
      </c>
      <c r="D251" s="104" t="s">
        <v>303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202"/>
      <c r="B252" s="98">
        <v>810156</v>
      </c>
      <c r="C252" s="15" t="s">
        <v>396</v>
      </c>
      <c r="D252" s="38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202"/>
      <c r="B253" s="98">
        <v>810156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202"/>
      <c r="B254" s="98">
        <v>810156</v>
      </c>
      <c r="C254" s="15" t="s">
        <v>299</v>
      </c>
      <c r="D254" s="38" t="s">
        <v>223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202"/>
      <c r="B255" s="98">
        <v>810156</v>
      </c>
      <c r="C255" s="152" t="s">
        <v>377</v>
      </c>
      <c r="D255" s="38" t="s">
        <v>379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202"/>
      <c r="B256" s="98">
        <v>810156</v>
      </c>
      <c r="C256" s="152" t="s">
        <v>386</v>
      </c>
      <c r="D256" s="38" t="s">
        <v>380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02"/>
      <c r="B257" s="98">
        <v>810156</v>
      </c>
      <c r="C257" s="15" t="s">
        <v>375</v>
      </c>
      <c r="D257" s="38" t="s">
        <v>224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202"/>
      <c r="B258" s="98">
        <v>810156</v>
      </c>
      <c r="C258" s="42" t="s">
        <v>378</v>
      </c>
      <c r="D258" s="38" t="s">
        <v>348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02"/>
      <c r="B259" s="98">
        <v>810156</v>
      </c>
      <c r="C259" s="42" t="s">
        <v>376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3"/>
      <c r="B260" s="99">
        <v>810156</v>
      </c>
      <c r="C260" s="139" t="s">
        <v>374</v>
      </c>
      <c r="D260" s="45" t="s">
        <v>306</v>
      </c>
      <c r="E260" s="155">
        <v>0</v>
      </c>
      <c r="F260" s="46">
        <v>0</v>
      </c>
      <c r="G260" s="46">
        <v>0</v>
      </c>
      <c r="H260" s="47">
        <v>0</v>
      </c>
      <c r="I260" s="155">
        <v>0</v>
      </c>
      <c r="J260" s="46">
        <v>0</v>
      </c>
      <c r="K260" s="46">
        <v>0</v>
      </c>
      <c r="L260" s="47">
        <v>0</v>
      </c>
      <c r="M260" s="155">
        <v>0</v>
      </c>
      <c r="N260" s="46">
        <v>0</v>
      </c>
      <c r="O260" s="46">
        <v>0</v>
      </c>
      <c r="P260" s="47">
        <v>0</v>
      </c>
      <c r="Q260" s="155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201">
        <v>810197</v>
      </c>
      <c r="B261" s="100">
        <v>810197</v>
      </c>
      <c r="C261" s="103" t="s">
        <v>128</v>
      </c>
      <c r="D261" s="104" t="s">
        <v>303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202"/>
      <c r="B262" s="98">
        <v>810197</v>
      </c>
      <c r="C262" s="15" t="s">
        <v>396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02"/>
      <c r="B263" s="98">
        <v>810197</v>
      </c>
      <c r="C263" s="15" t="s">
        <v>361</v>
      </c>
      <c r="D263" s="38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02"/>
      <c r="B264" s="98">
        <v>810197</v>
      </c>
      <c r="C264" s="15" t="s">
        <v>299</v>
      </c>
      <c r="D264" s="38" t="s">
        <v>223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202"/>
      <c r="B265" s="98">
        <v>810197</v>
      </c>
      <c r="C265" s="152" t="s">
        <v>377</v>
      </c>
      <c r="D265" s="38" t="s">
        <v>379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202"/>
      <c r="B266" s="98">
        <v>810197</v>
      </c>
      <c r="C266" s="152" t="s">
        <v>386</v>
      </c>
      <c r="D266" s="38" t="s">
        <v>380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202"/>
      <c r="B267" s="98">
        <v>810197</v>
      </c>
      <c r="C267" s="15" t="s">
        <v>375</v>
      </c>
      <c r="D267" s="38" t="s">
        <v>224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202"/>
      <c r="B268" s="98">
        <v>810197</v>
      </c>
      <c r="C268" s="42" t="s">
        <v>378</v>
      </c>
      <c r="D268" s="38" t="s">
        <v>348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202"/>
      <c r="B269" s="98">
        <v>810197</v>
      </c>
      <c r="C269" s="42" t="s">
        <v>376</v>
      </c>
      <c r="D269" s="38" t="s">
        <v>349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203"/>
      <c r="B270" s="99">
        <v>810197</v>
      </c>
      <c r="C270" s="139" t="s">
        <v>374</v>
      </c>
      <c r="D270" s="45" t="s">
        <v>306</v>
      </c>
      <c r="E270" s="155">
        <v>0</v>
      </c>
      <c r="F270" s="46">
        <v>0</v>
      </c>
      <c r="G270" s="46">
        <v>0</v>
      </c>
      <c r="H270" s="47">
        <v>0</v>
      </c>
      <c r="I270" s="155">
        <v>0</v>
      </c>
      <c r="J270" s="46">
        <v>0</v>
      </c>
      <c r="K270" s="46">
        <v>0</v>
      </c>
      <c r="L270" s="47">
        <v>0</v>
      </c>
      <c r="M270" s="155">
        <v>0</v>
      </c>
      <c r="N270" s="46">
        <v>0</v>
      </c>
      <c r="O270" s="46">
        <v>0</v>
      </c>
      <c r="P270" s="47">
        <v>0</v>
      </c>
      <c r="Q270" s="155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201">
        <v>810225</v>
      </c>
      <c r="B271" s="100">
        <v>810225</v>
      </c>
      <c r="C271" s="103" t="s">
        <v>129</v>
      </c>
      <c r="D271" s="104" t="s">
        <v>303</v>
      </c>
      <c r="E271" s="110">
        <v>6031463.25</v>
      </c>
      <c r="F271" s="111">
        <v>450544.18999999994</v>
      </c>
      <c r="G271" s="111">
        <v>240747.90999999997</v>
      </c>
      <c r="H271" s="112">
        <v>6722755.3499999996</v>
      </c>
      <c r="I271" s="110">
        <v>2340739.11</v>
      </c>
      <c r="J271" s="111">
        <v>217803.79</v>
      </c>
      <c r="K271" s="111">
        <v>111278.42000000001</v>
      </c>
      <c r="L271" s="112">
        <v>2669821.3199999998</v>
      </c>
      <c r="M271" s="110">
        <v>3909493.33</v>
      </c>
      <c r="N271" s="111">
        <v>418891.32</v>
      </c>
      <c r="O271" s="111">
        <v>252999.35</v>
      </c>
      <c r="P271" s="112">
        <v>4581384</v>
      </c>
      <c r="Q271" s="110">
        <v>4377792.9399999827</v>
      </c>
      <c r="R271" s="111">
        <v>452645.42</v>
      </c>
      <c r="S271" s="111">
        <v>270011.31</v>
      </c>
      <c r="T271" s="112">
        <v>5100449.6699999822</v>
      </c>
      <c r="U271" s="110">
        <v>16659488.629999982</v>
      </c>
      <c r="V271" s="111">
        <v>1539884.72</v>
      </c>
      <c r="W271" s="111">
        <v>875036.98999999987</v>
      </c>
      <c r="X271" s="112">
        <v>19074410.339999981</v>
      </c>
    </row>
    <row r="272" spans="1:25" outlineLevel="2" x14ac:dyDescent="0.2">
      <c r="A272" s="202"/>
      <c r="B272" s="98">
        <v>810225</v>
      </c>
      <c r="C272" s="15" t="s">
        <v>396</v>
      </c>
      <c r="D272" s="38" t="s">
        <v>221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3657282.0100000002</v>
      </c>
      <c r="N272" s="6">
        <v>402676.71</v>
      </c>
      <c r="O272" s="6">
        <v>242189.61</v>
      </c>
      <c r="P272" s="41">
        <v>4302148.33</v>
      </c>
      <c r="Q272" s="43">
        <v>3657282.0199999833</v>
      </c>
      <c r="R272" s="6">
        <v>402676.71</v>
      </c>
      <c r="S272" s="6">
        <v>242189.61</v>
      </c>
      <c r="T272" s="41">
        <v>4302148.3399999831</v>
      </c>
      <c r="U272" s="43">
        <v>15137803.189999983</v>
      </c>
      <c r="V272" s="6">
        <v>1431705.31</v>
      </c>
      <c r="W272" s="35">
        <v>818309.42999999993</v>
      </c>
      <c r="X272" s="41">
        <v>17387817.929999985</v>
      </c>
    </row>
    <row r="273" spans="1:25" hidden="1" outlineLevel="2" x14ac:dyDescent="0.2">
      <c r="A273" s="202"/>
      <c r="B273" s="98">
        <v>810225</v>
      </c>
      <c r="C273" s="15" t="s">
        <v>361</v>
      </c>
      <c r="D273" s="38" t="s">
        <v>222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202"/>
      <c r="B274" s="98">
        <v>810225</v>
      </c>
      <c r="C274" s="15" t="s">
        <v>299</v>
      </c>
      <c r="D274" s="38" t="s">
        <v>223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67584.58</v>
      </c>
      <c r="N274" s="39">
        <v>6144.06</v>
      </c>
      <c r="O274" s="39">
        <v>4096.04</v>
      </c>
      <c r="P274" s="41">
        <v>77824.679999999993</v>
      </c>
      <c r="Q274" s="40">
        <v>440180.73999999993</v>
      </c>
      <c r="R274" s="39">
        <v>35214.49</v>
      </c>
      <c r="S274" s="39">
        <v>17607.240000000002</v>
      </c>
      <c r="T274" s="41">
        <v>493002.46999999991</v>
      </c>
      <c r="U274" s="40">
        <v>838466.62999999989</v>
      </c>
      <c r="V274" s="39">
        <v>76206.649999999994</v>
      </c>
      <c r="W274" s="39">
        <v>35607.100000000006</v>
      </c>
      <c r="X274" s="41">
        <v>950280.37999999989</v>
      </c>
      <c r="Y274" s="68"/>
    </row>
    <row r="275" spans="1:25" outlineLevel="3" x14ac:dyDescent="0.2">
      <c r="A275" s="202"/>
      <c r="B275" s="98">
        <v>810225</v>
      </c>
      <c r="C275" s="152" t="s">
        <v>377</v>
      </c>
      <c r="D275" s="38" t="s">
        <v>379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67584.58</v>
      </c>
      <c r="N275" s="6">
        <v>6144.06</v>
      </c>
      <c r="O275" s="6">
        <v>4096.04</v>
      </c>
      <c r="P275" s="41">
        <v>77824.679999999993</v>
      </c>
      <c r="Q275" s="43">
        <v>440180.73999999993</v>
      </c>
      <c r="R275" s="6">
        <v>35214.49</v>
      </c>
      <c r="S275" s="6">
        <v>17607.240000000002</v>
      </c>
      <c r="T275" s="41">
        <v>493002.46999999991</v>
      </c>
      <c r="U275" s="43">
        <v>838466.62999999989</v>
      </c>
      <c r="V275" s="6">
        <v>76206.649999999994</v>
      </c>
      <c r="W275" s="35">
        <v>35607.100000000006</v>
      </c>
      <c r="X275" s="41">
        <v>950280.37999999989</v>
      </c>
    </row>
    <row r="276" spans="1:25" hidden="1" outlineLevel="3" x14ac:dyDescent="0.2">
      <c r="A276" s="202"/>
      <c r="B276" s="98">
        <v>810225</v>
      </c>
      <c r="C276" s="152" t="s">
        <v>386</v>
      </c>
      <c r="D276" s="38" t="s">
        <v>380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202"/>
      <c r="B277" s="98">
        <v>810225</v>
      </c>
      <c r="C277" s="15" t="s">
        <v>375</v>
      </c>
      <c r="D277" s="38" t="s">
        <v>224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184626.74</v>
      </c>
      <c r="N277" s="39">
        <v>10070.549999999999</v>
      </c>
      <c r="O277" s="39">
        <v>6713.7</v>
      </c>
      <c r="P277" s="41">
        <v>201410.99</v>
      </c>
      <c r="Q277" s="40">
        <v>280330.18000000005</v>
      </c>
      <c r="R277" s="39">
        <v>14754.22</v>
      </c>
      <c r="S277" s="39">
        <v>10214.459999999999</v>
      </c>
      <c r="T277" s="41">
        <v>305298.86000000004</v>
      </c>
      <c r="U277" s="40">
        <v>683218.81</v>
      </c>
      <c r="V277" s="39">
        <v>31972.760000000002</v>
      </c>
      <c r="W277" s="39">
        <v>21120.46</v>
      </c>
      <c r="X277" s="41">
        <v>736312.03</v>
      </c>
      <c r="Y277" s="68"/>
    </row>
    <row r="278" spans="1:25" ht="13.5" outlineLevel="3" thickBot="1" x14ac:dyDescent="0.25">
      <c r="A278" s="202"/>
      <c r="B278" s="98">
        <v>810225</v>
      </c>
      <c r="C278" s="42" t="s">
        <v>378</v>
      </c>
      <c r="D278" s="38" t="s">
        <v>348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184626.74</v>
      </c>
      <c r="N278" s="6">
        <v>10070.549999999999</v>
      </c>
      <c r="O278" s="6">
        <v>6713.7</v>
      </c>
      <c r="P278" s="41">
        <v>201410.99</v>
      </c>
      <c r="Q278" s="43">
        <v>280330.18000000005</v>
      </c>
      <c r="R278" s="6">
        <v>14754.22</v>
      </c>
      <c r="S278" s="6">
        <v>10214.459999999999</v>
      </c>
      <c r="T278" s="41">
        <v>305298.86000000004</v>
      </c>
      <c r="U278" s="43">
        <v>683218.81</v>
      </c>
      <c r="V278" s="6">
        <v>31972.760000000002</v>
      </c>
      <c r="W278" s="35">
        <v>21120.46</v>
      </c>
      <c r="X278" s="41">
        <v>736312.03</v>
      </c>
    </row>
    <row r="279" spans="1:25" ht="13.5" hidden="1" outlineLevel="3" thickBot="1" x14ac:dyDescent="0.25">
      <c r="A279" s="202"/>
      <c r="B279" s="98">
        <v>810225</v>
      </c>
      <c r="C279" s="42" t="s">
        <v>376</v>
      </c>
      <c r="D279" s="38" t="s">
        <v>349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203"/>
      <c r="B280" s="99">
        <v>810225</v>
      </c>
      <c r="C280" s="139" t="s">
        <v>374</v>
      </c>
      <c r="D280" s="45" t="s">
        <v>306</v>
      </c>
      <c r="E280" s="155">
        <v>0</v>
      </c>
      <c r="F280" s="46">
        <v>0</v>
      </c>
      <c r="G280" s="46">
        <v>0</v>
      </c>
      <c r="H280" s="47">
        <v>0</v>
      </c>
      <c r="I280" s="155">
        <v>0</v>
      </c>
      <c r="J280" s="46">
        <v>0</v>
      </c>
      <c r="K280" s="46">
        <v>0</v>
      </c>
      <c r="L280" s="47">
        <v>0</v>
      </c>
      <c r="M280" s="155">
        <v>0</v>
      </c>
      <c r="N280" s="46">
        <v>0</v>
      </c>
      <c r="O280" s="46">
        <v>0</v>
      </c>
      <c r="P280" s="47">
        <v>0</v>
      </c>
      <c r="Q280" s="155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201">
        <v>810235</v>
      </c>
      <c r="B281" s="100">
        <v>810235</v>
      </c>
      <c r="C281" s="103" t="s">
        <v>198</v>
      </c>
      <c r="D281" s="104" t="s">
        <v>303</v>
      </c>
      <c r="E281" s="110">
        <v>41655.08</v>
      </c>
      <c r="F281" s="111">
        <v>13189.57</v>
      </c>
      <c r="G281" s="111">
        <v>21432.32</v>
      </c>
      <c r="H281" s="112">
        <v>76276.97</v>
      </c>
      <c r="I281" s="110">
        <v>0</v>
      </c>
      <c r="J281" s="111">
        <v>0</v>
      </c>
      <c r="K281" s="111">
        <v>0</v>
      </c>
      <c r="L281" s="112">
        <v>0</v>
      </c>
      <c r="M281" s="110">
        <v>42719.640000000007</v>
      </c>
      <c r="N281" s="111">
        <v>36196.82</v>
      </c>
      <c r="O281" s="111">
        <v>16954.36</v>
      </c>
      <c r="P281" s="112">
        <v>95870.82</v>
      </c>
      <c r="Q281" s="110">
        <v>94996.92999999992</v>
      </c>
      <c r="R281" s="111">
        <v>101548.44</v>
      </c>
      <c r="S281" s="111">
        <v>15286.86</v>
      </c>
      <c r="T281" s="112">
        <v>211832.22999999992</v>
      </c>
      <c r="U281" s="110">
        <v>179371.64999999991</v>
      </c>
      <c r="V281" s="111">
        <v>150934.83000000002</v>
      </c>
      <c r="W281" s="111">
        <v>53673.54</v>
      </c>
      <c r="X281" s="112">
        <v>383980.0199999999</v>
      </c>
    </row>
    <row r="282" spans="1:25" hidden="1" outlineLevel="2" x14ac:dyDescent="0.2">
      <c r="A282" s="202"/>
      <c r="B282" s="98">
        <v>810235</v>
      </c>
      <c r="C282" s="15" t="s">
        <v>396</v>
      </c>
      <c r="D282" s="38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202"/>
      <c r="B283" s="98">
        <v>810235</v>
      </c>
      <c r="C283" s="15" t="s">
        <v>361</v>
      </c>
      <c r="D283" s="38" t="s">
        <v>222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202"/>
      <c r="B284" s="98">
        <v>810235</v>
      </c>
      <c r="C284" s="15" t="s">
        <v>299</v>
      </c>
      <c r="D284" s="38" t="s">
        <v>223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202"/>
      <c r="B285" s="98">
        <v>810235</v>
      </c>
      <c r="C285" s="152" t="s">
        <v>377</v>
      </c>
      <c r="D285" s="38" t="s">
        <v>379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202"/>
      <c r="B286" s="98">
        <v>810235</v>
      </c>
      <c r="C286" s="152" t="s">
        <v>386</v>
      </c>
      <c r="D286" s="38" t="s">
        <v>380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202"/>
      <c r="B287" s="98">
        <v>810235</v>
      </c>
      <c r="C287" s="15" t="s">
        <v>375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202"/>
      <c r="B288" s="98">
        <v>810235</v>
      </c>
      <c r="C288" s="42" t="s">
        <v>378</v>
      </c>
      <c r="D288" s="38" t="s">
        <v>348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202"/>
      <c r="B289" s="98">
        <v>810235</v>
      </c>
      <c r="C289" s="42" t="s">
        <v>376</v>
      </c>
      <c r="D289" s="38" t="s">
        <v>349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203"/>
      <c r="B290" s="99">
        <v>810235</v>
      </c>
      <c r="C290" s="139" t="s">
        <v>374</v>
      </c>
      <c r="D290" s="45" t="s">
        <v>306</v>
      </c>
      <c r="E290" s="155">
        <v>41655.08</v>
      </c>
      <c r="F290" s="46">
        <v>13189.57</v>
      </c>
      <c r="G290" s="46">
        <v>21432.32</v>
      </c>
      <c r="H290" s="47">
        <v>76276.97</v>
      </c>
      <c r="I290" s="155">
        <v>0</v>
      </c>
      <c r="J290" s="46">
        <v>0</v>
      </c>
      <c r="K290" s="46">
        <v>0</v>
      </c>
      <c r="L290" s="47">
        <v>0</v>
      </c>
      <c r="M290" s="155">
        <v>42719.640000000007</v>
      </c>
      <c r="N290" s="46">
        <v>36196.82</v>
      </c>
      <c r="O290" s="46">
        <v>16954.36</v>
      </c>
      <c r="P290" s="47">
        <v>95870.82</v>
      </c>
      <c r="Q290" s="155">
        <v>94996.92999999992</v>
      </c>
      <c r="R290" s="46">
        <v>101548.44</v>
      </c>
      <c r="S290" s="46">
        <v>15286.86</v>
      </c>
      <c r="T290" s="47">
        <v>211832.22999999992</v>
      </c>
      <c r="U290" s="48">
        <v>179371.64999999991</v>
      </c>
      <c r="V290" s="49">
        <v>150934.83000000002</v>
      </c>
      <c r="W290" s="46">
        <v>53673.54</v>
      </c>
      <c r="X290" s="47">
        <v>383980.0199999999</v>
      </c>
      <c r="Y290" s="63"/>
    </row>
    <row r="291" spans="1:25" s="109" customFormat="1" outlineLevel="1" x14ac:dyDescent="0.2">
      <c r="A291" s="201">
        <v>810314</v>
      </c>
      <c r="B291" s="100">
        <v>810314</v>
      </c>
      <c r="C291" s="103" t="s">
        <v>91</v>
      </c>
      <c r="D291" s="104" t="s">
        <v>303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68053.38</v>
      </c>
      <c r="N291" s="111">
        <v>0</v>
      </c>
      <c r="O291" s="111">
        <v>0</v>
      </c>
      <c r="P291" s="112">
        <v>68053.38</v>
      </c>
      <c r="Q291" s="110">
        <v>203663.40000000002</v>
      </c>
      <c r="R291" s="111">
        <v>0</v>
      </c>
      <c r="S291" s="111">
        <v>0</v>
      </c>
      <c r="T291" s="112">
        <v>203663.40000000002</v>
      </c>
      <c r="U291" s="110">
        <v>271716.78000000003</v>
      </c>
      <c r="V291" s="111">
        <v>0</v>
      </c>
      <c r="W291" s="111">
        <v>0</v>
      </c>
      <c r="X291" s="112">
        <v>271716.78000000003</v>
      </c>
    </row>
    <row r="292" spans="1:25" hidden="1" outlineLevel="2" x14ac:dyDescent="0.2">
      <c r="A292" s="202"/>
      <c r="B292" s="98">
        <v>810314</v>
      </c>
      <c r="C292" s="15" t="s">
        <v>396</v>
      </c>
      <c r="D292" s="38" t="s">
        <v>221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idden="1" outlineLevel="2" x14ac:dyDescent="0.2">
      <c r="A293" s="202"/>
      <c r="B293" s="98">
        <v>810314</v>
      </c>
      <c r="C293" s="15" t="s">
        <v>361</v>
      </c>
      <c r="D293" s="38" t="s">
        <v>222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collapsed="1" x14ac:dyDescent="0.2">
      <c r="A294" s="202"/>
      <c r="B294" s="98">
        <v>810314</v>
      </c>
      <c r="C294" s="15" t="s">
        <v>299</v>
      </c>
      <c r="D294" s="38" t="s">
        <v>223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idden="1" outlineLevel="3" x14ac:dyDescent="0.2">
      <c r="A295" s="202"/>
      <c r="B295" s="98">
        <v>810314</v>
      </c>
      <c r="C295" s="152" t="s">
        <v>377</v>
      </c>
      <c r="D295" s="38" t="s">
        <v>379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idden="1" outlineLevel="3" x14ac:dyDescent="0.2">
      <c r="A296" s="202"/>
      <c r="B296" s="98">
        <v>810314</v>
      </c>
      <c r="C296" s="152" t="s">
        <v>386</v>
      </c>
      <c r="D296" s="38" t="s">
        <v>380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idden="1" outlineLevel="2" x14ac:dyDescent="0.2">
      <c r="A297" s="202"/>
      <c r="B297" s="98">
        <v>810314</v>
      </c>
      <c r="C297" s="15" t="s">
        <v>375</v>
      </c>
      <c r="D297" s="38" t="s">
        <v>224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idden="1" outlineLevel="3" x14ac:dyDescent="0.2">
      <c r="A298" s="202"/>
      <c r="B298" s="98">
        <v>810314</v>
      </c>
      <c r="C298" s="42" t="s">
        <v>378</v>
      </c>
      <c r="D298" s="38" t="s">
        <v>348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idden="1" outlineLevel="3" x14ac:dyDescent="0.2">
      <c r="A299" s="202"/>
      <c r="B299" s="98">
        <v>810314</v>
      </c>
      <c r="C299" s="42" t="s">
        <v>376</v>
      </c>
      <c r="D299" s="38" t="s">
        <v>349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outlineLevel="3" thickBot="1" x14ac:dyDescent="0.25">
      <c r="A300" s="203"/>
      <c r="B300" s="99">
        <v>810314</v>
      </c>
      <c r="C300" s="139" t="s">
        <v>374</v>
      </c>
      <c r="D300" s="45" t="s">
        <v>306</v>
      </c>
      <c r="E300" s="155">
        <v>0</v>
      </c>
      <c r="F300" s="46">
        <v>0</v>
      </c>
      <c r="G300" s="46">
        <v>0</v>
      </c>
      <c r="H300" s="47">
        <v>0</v>
      </c>
      <c r="I300" s="155">
        <v>0</v>
      </c>
      <c r="J300" s="46">
        <v>0</v>
      </c>
      <c r="K300" s="46">
        <v>0</v>
      </c>
      <c r="L300" s="47">
        <v>0</v>
      </c>
      <c r="M300" s="155">
        <v>68053.38</v>
      </c>
      <c r="N300" s="46">
        <v>0</v>
      </c>
      <c r="O300" s="46">
        <v>0</v>
      </c>
      <c r="P300" s="47">
        <v>68053.38</v>
      </c>
      <c r="Q300" s="155">
        <v>203663.40000000002</v>
      </c>
      <c r="R300" s="46">
        <v>0</v>
      </c>
      <c r="S300" s="46">
        <v>0</v>
      </c>
      <c r="T300" s="47">
        <v>203663.40000000002</v>
      </c>
      <c r="U300" s="48">
        <v>271716.78000000003</v>
      </c>
      <c r="V300" s="49">
        <v>0</v>
      </c>
      <c r="W300" s="46">
        <v>0</v>
      </c>
      <c r="X300" s="47">
        <v>271716.78000000003</v>
      </c>
      <c r="Y300" s="63"/>
    </row>
    <row r="301" spans="1:25" s="109" customFormat="1" ht="13.5" hidden="1" outlineLevel="1" collapsed="1" thickBot="1" x14ac:dyDescent="0.25">
      <c r="A301" s="201">
        <v>810336</v>
      </c>
      <c r="B301" s="100">
        <v>810336</v>
      </c>
      <c r="C301" s="103" t="s">
        <v>317</v>
      </c>
      <c r="D301" s="104" t="s">
        <v>303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</row>
    <row r="302" spans="1:25" ht="13.5" hidden="1" outlineLevel="2" thickBot="1" x14ac:dyDescent="0.25">
      <c r="A302" s="202"/>
      <c r="B302" s="98">
        <v>810336</v>
      </c>
      <c r="C302" s="15" t="s">
        <v>396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202"/>
      <c r="B303" s="98">
        <v>810336</v>
      </c>
      <c r="C303" s="15" t="s">
        <v>361</v>
      </c>
      <c r="D303" s="38" t="s">
        <v>222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202"/>
      <c r="B304" s="98">
        <v>810336</v>
      </c>
      <c r="C304" s="15" t="s">
        <v>299</v>
      </c>
      <c r="D304" s="38" t="s">
        <v>223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t="13.5" hidden="1" outlineLevel="3" thickBot="1" x14ac:dyDescent="0.25">
      <c r="A305" s="202"/>
      <c r="B305" s="98">
        <v>810336</v>
      </c>
      <c r="C305" s="152" t="s">
        <v>377</v>
      </c>
      <c r="D305" s="38" t="s">
        <v>379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3" thickBot="1" x14ac:dyDescent="0.25">
      <c r="A306" s="202"/>
      <c r="B306" s="98">
        <v>810336</v>
      </c>
      <c r="C306" s="152" t="s">
        <v>386</v>
      </c>
      <c r="D306" s="38" t="s">
        <v>380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202"/>
      <c r="B307" s="98">
        <v>810336</v>
      </c>
      <c r="C307" s="15" t="s">
        <v>375</v>
      </c>
      <c r="D307" s="38" t="s">
        <v>224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t="13.5" hidden="1" outlineLevel="3" thickBot="1" x14ac:dyDescent="0.25">
      <c r="A308" s="202"/>
      <c r="B308" s="98">
        <v>810336</v>
      </c>
      <c r="C308" s="42" t="s">
        <v>378</v>
      </c>
      <c r="D308" s="38" t="s">
        <v>348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3" thickBot="1" x14ac:dyDescent="0.25">
      <c r="A309" s="202"/>
      <c r="B309" s="98">
        <v>810336</v>
      </c>
      <c r="C309" s="42" t="s">
        <v>376</v>
      </c>
      <c r="D309" s="38" t="s">
        <v>349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203"/>
      <c r="B310" s="99">
        <v>810336</v>
      </c>
      <c r="C310" s="139" t="s">
        <v>374</v>
      </c>
      <c r="D310" s="45" t="s">
        <v>306</v>
      </c>
      <c r="E310" s="155">
        <v>0</v>
      </c>
      <c r="F310" s="46">
        <v>0</v>
      </c>
      <c r="G310" s="46">
        <v>0</v>
      </c>
      <c r="H310" s="47">
        <v>0</v>
      </c>
      <c r="I310" s="155">
        <v>0</v>
      </c>
      <c r="J310" s="46">
        <v>0</v>
      </c>
      <c r="K310" s="46">
        <v>0</v>
      </c>
      <c r="L310" s="47">
        <v>0</v>
      </c>
      <c r="M310" s="155">
        <v>0</v>
      </c>
      <c r="N310" s="46">
        <v>0</v>
      </c>
      <c r="O310" s="46">
        <v>0</v>
      </c>
      <c r="P310" s="47">
        <v>0</v>
      </c>
      <c r="Q310" s="155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3"/>
    </row>
    <row r="311" spans="1:25" ht="12.75" customHeight="1" thickBot="1" x14ac:dyDescent="0.25">
      <c r="A311" s="58"/>
      <c r="B311" s="96"/>
      <c r="C311" s="57" t="s">
        <v>14</v>
      </c>
      <c r="D311" s="53"/>
      <c r="E311" s="54">
        <v>2816971.48</v>
      </c>
      <c r="F311" s="55">
        <v>261694.47999999998</v>
      </c>
      <c r="G311" s="59">
        <v>46649760.18</v>
      </c>
      <c r="H311" s="56">
        <v>49728426.140000001</v>
      </c>
      <c r="I311" s="54">
        <v>2023236.3800000004</v>
      </c>
      <c r="J311" s="55">
        <v>210347.39</v>
      </c>
      <c r="K311" s="59">
        <v>29323771.410000004</v>
      </c>
      <c r="L311" s="56">
        <v>31557355.180000003</v>
      </c>
      <c r="M311" s="54">
        <v>3627139.8000000059</v>
      </c>
      <c r="N311" s="55">
        <v>315384.22000000003</v>
      </c>
      <c r="O311" s="59">
        <v>55704363.699999996</v>
      </c>
      <c r="P311" s="56">
        <v>59646887.719999999</v>
      </c>
      <c r="Q311" s="54">
        <v>4739077.1100001363</v>
      </c>
      <c r="R311" s="55">
        <v>314095.51</v>
      </c>
      <c r="S311" s="59">
        <v>74808441.640000001</v>
      </c>
      <c r="T311" s="56">
        <v>79861614.260000139</v>
      </c>
      <c r="U311" s="54">
        <v>13206424.770000141</v>
      </c>
      <c r="V311" s="55">
        <v>1101521.5999999999</v>
      </c>
      <c r="W311" s="59">
        <v>206486336.93000001</v>
      </c>
      <c r="X311" s="56">
        <v>220794283.30000016</v>
      </c>
      <c r="Y311" s="68"/>
    </row>
    <row r="312" spans="1:25" s="109" customFormat="1" outlineLevel="1" x14ac:dyDescent="0.2">
      <c r="A312" s="201">
        <v>810088</v>
      </c>
      <c r="B312" s="100">
        <v>810088</v>
      </c>
      <c r="C312" s="103" t="s">
        <v>130</v>
      </c>
      <c r="D312" s="104" t="s">
        <v>303</v>
      </c>
      <c r="E312" s="110">
        <v>2814860.1</v>
      </c>
      <c r="F312" s="111">
        <v>261694.47999999998</v>
      </c>
      <c r="G312" s="111">
        <v>46518676.719999999</v>
      </c>
      <c r="H312" s="112">
        <v>49595231.299999997</v>
      </c>
      <c r="I312" s="110">
        <v>2007499.3000000003</v>
      </c>
      <c r="J312" s="111">
        <v>207151.69</v>
      </c>
      <c r="K312" s="111">
        <v>29135122.820000004</v>
      </c>
      <c r="L312" s="112">
        <v>31349773.810000002</v>
      </c>
      <c r="M312" s="110">
        <v>3613877.0000000061</v>
      </c>
      <c r="N312" s="111">
        <v>314203.82</v>
      </c>
      <c r="O312" s="111">
        <v>55583060.899999999</v>
      </c>
      <c r="P312" s="112">
        <v>59511141.720000006</v>
      </c>
      <c r="Q312" s="110">
        <v>4734995.250000136</v>
      </c>
      <c r="R312" s="111">
        <v>313512.39</v>
      </c>
      <c r="S312" s="111">
        <v>74745464.430000007</v>
      </c>
      <c r="T312" s="112">
        <v>79793972.070000142</v>
      </c>
      <c r="U312" s="110">
        <v>13171231.650000142</v>
      </c>
      <c r="V312" s="111">
        <v>1096562.3799999999</v>
      </c>
      <c r="W312" s="111">
        <v>205982324.87</v>
      </c>
      <c r="X312" s="112">
        <v>220250118.90000015</v>
      </c>
    </row>
    <row r="313" spans="1:25" outlineLevel="2" x14ac:dyDescent="0.2">
      <c r="A313" s="202"/>
      <c r="B313" s="98">
        <v>810088</v>
      </c>
      <c r="C313" s="15" t="s">
        <v>396</v>
      </c>
      <c r="D313" s="38" t="s">
        <v>221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28568380.840000004</v>
      </c>
      <c r="L313" s="41">
        <v>30763444.360000003</v>
      </c>
      <c r="M313" s="43">
        <v>2103203.0900000036</v>
      </c>
      <c r="N313" s="6">
        <v>220820.83</v>
      </c>
      <c r="O313" s="6">
        <v>30170815.329999998</v>
      </c>
      <c r="P313" s="41">
        <v>32494839.25</v>
      </c>
      <c r="Q313" s="43">
        <v>2173203.0900001228</v>
      </c>
      <c r="R313" s="6">
        <v>150820.82999999999</v>
      </c>
      <c r="S313" s="6">
        <v>30170815.329999998</v>
      </c>
      <c r="T313" s="41">
        <v>32494839.250000119</v>
      </c>
      <c r="U313" s="43">
        <v>8209630.2600001264</v>
      </c>
      <c r="V313" s="6">
        <v>774018.77999999991</v>
      </c>
      <c r="W313" s="35">
        <v>113959584.51000001</v>
      </c>
      <c r="X313" s="41">
        <v>122943233.55000013</v>
      </c>
    </row>
    <row r="314" spans="1:25" outlineLevel="2" x14ac:dyDescent="0.2">
      <c r="A314" s="202"/>
      <c r="B314" s="98">
        <v>810088</v>
      </c>
      <c r="C314" s="15" t="s">
        <v>361</v>
      </c>
      <c r="D314" s="38" t="s">
        <v>222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566741.98</v>
      </c>
      <c r="L314" s="41">
        <v>586329.44999999995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226276.3900000006</v>
      </c>
      <c r="R314" s="6">
        <v>16268.24</v>
      </c>
      <c r="S314" s="6">
        <v>3144206.67</v>
      </c>
      <c r="T314" s="41">
        <v>3386751.3000000007</v>
      </c>
      <c r="U314" s="43">
        <v>492800.21000000066</v>
      </c>
      <c r="V314" s="6">
        <v>31515.84</v>
      </c>
      <c r="W314" s="35">
        <v>7806245.9500000002</v>
      </c>
      <c r="X314" s="41">
        <v>8330562.0000000009</v>
      </c>
    </row>
    <row r="315" spans="1:25" outlineLevel="2" x14ac:dyDescent="0.2">
      <c r="A315" s="202"/>
      <c r="B315" s="98">
        <v>810088</v>
      </c>
      <c r="C315" s="15" t="s">
        <v>299</v>
      </c>
      <c r="D315" s="38" t="s">
        <v>223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782029.37000000104</v>
      </c>
      <c r="N315" s="39">
        <v>42515.520000000004</v>
      </c>
      <c r="O315" s="39">
        <v>14111009.449999999</v>
      </c>
      <c r="P315" s="41">
        <v>14935554.34</v>
      </c>
      <c r="Q315" s="40">
        <v>1406489.1699999995</v>
      </c>
      <c r="R315" s="39">
        <v>78314.850000000006</v>
      </c>
      <c r="S315" s="39">
        <v>25226344.710000001</v>
      </c>
      <c r="T315" s="41">
        <v>26711148.73</v>
      </c>
      <c r="U315" s="40">
        <v>2682906.71</v>
      </c>
      <c r="V315" s="39">
        <v>144752.04999999999</v>
      </c>
      <c r="W315" s="39">
        <v>49311053.159999996</v>
      </c>
      <c r="X315" s="41">
        <v>52138711.919999994</v>
      </c>
      <c r="Y315" s="68"/>
    </row>
    <row r="316" spans="1:25" outlineLevel="3" x14ac:dyDescent="0.2">
      <c r="A316" s="202"/>
      <c r="B316" s="98">
        <v>810088</v>
      </c>
      <c r="C316" s="152" t="s">
        <v>377</v>
      </c>
      <c r="D316" s="38" t="s">
        <v>379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94046.839999999851</v>
      </c>
      <c r="N316" s="6">
        <v>7234.37</v>
      </c>
      <c r="O316" s="6">
        <v>1421554</v>
      </c>
      <c r="P316" s="41">
        <v>1522835.21</v>
      </c>
      <c r="Q316" s="43">
        <v>234604.31000000006</v>
      </c>
      <c r="R316" s="6">
        <v>18046.490000000002</v>
      </c>
      <c r="S316" s="6">
        <v>3543126.53</v>
      </c>
      <c r="T316" s="41">
        <v>3795777.33</v>
      </c>
      <c r="U316" s="43">
        <v>377831.6399999999</v>
      </c>
      <c r="V316" s="6">
        <v>33007.050000000003</v>
      </c>
      <c r="W316" s="35">
        <v>5991580.1099999994</v>
      </c>
      <c r="X316" s="41">
        <v>6402418.7999999989</v>
      </c>
    </row>
    <row r="317" spans="1:25" outlineLevel="3" x14ac:dyDescent="0.2">
      <c r="A317" s="202"/>
      <c r="B317" s="98">
        <v>810088</v>
      </c>
      <c r="C317" s="152" t="s">
        <v>386</v>
      </c>
      <c r="D317" s="38" t="s">
        <v>380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687982.53000000119</v>
      </c>
      <c r="N317" s="6">
        <v>35281.15</v>
      </c>
      <c r="O317" s="6">
        <v>12689455.449999999</v>
      </c>
      <c r="P317" s="41">
        <v>13412719.130000001</v>
      </c>
      <c r="Q317" s="43">
        <v>1171884.8599999994</v>
      </c>
      <c r="R317" s="6">
        <v>60268.36</v>
      </c>
      <c r="S317" s="6">
        <v>21683218.18</v>
      </c>
      <c r="T317" s="41">
        <v>22915371.399999999</v>
      </c>
      <c r="U317" s="43">
        <v>2305075.0700000003</v>
      </c>
      <c r="V317" s="6">
        <v>111745</v>
      </c>
      <c r="W317" s="35">
        <v>43319473.049999997</v>
      </c>
      <c r="X317" s="41">
        <v>45736293.119999997</v>
      </c>
    </row>
    <row r="318" spans="1:25" outlineLevel="2" x14ac:dyDescent="0.2">
      <c r="A318" s="202"/>
      <c r="B318" s="98">
        <v>810088</v>
      </c>
      <c r="C318" s="15" t="s">
        <v>375</v>
      </c>
      <c r="D318" s="38" t="s">
        <v>224</v>
      </c>
      <c r="E318" s="40">
        <v>267369.18</v>
      </c>
      <c r="F318" s="39">
        <v>37303.72</v>
      </c>
      <c r="G318" s="39">
        <v>9333598.1099999994</v>
      </c>
      <c r="H318" s="41">
        <v>9638271.0099999998</v>
      </c>
      <c r="I318" s="40">
        <v>0</v>
      </c>
      <c r="J318" s="39">
        <v>0</v>
      </c>
      <c r="K318" s="39">
        <v>0</v>
      </c>
      <c r="L318" s="41">
        <v>0</v>
      </c>
      <c r="M318" s="40">
        <v>589498.69000000134</v>
      </c>
      <c r="N318" s="39">
        <v>40863.519999999997</v>
      </c>
      <c r="O318" s="39">
        <v>9367745.4199999999</v>
      </c>
      <c r="P318" s="41">
        <v>9998107.6300000008</v>
      </c>
      <c r="Q318" s="40">
        <v>929026.60000001336</v>
      </c>
      <c r="R318" s="39">
        <v>68108.47</v>
      </c>
      <c r="S318" s="39">
        <v>16204097.720000001</v>
      </c>
      <c r="T318" s="41">
        <v>17201232.790000014</v>
      </c>
      <c r="U318" s="40">
        <v>1785894.4700000149</v>
      </c>
      <c r="V318" s="39">
        <v>146275.71</v>
      </c>
      <c r="W318" s="39">
        <v>34905441.25</v>
      </c>
      <c r="X318" s="41">
        <v>36837611.430000015</v>
      </c>
      <c r="Y318" s="68"/>
    </row>
    <row r="319" spans="1:25" outlineLevel="3" x14ac:dyDescent="0.2">
      <c r="A319" s="202"/>
      <c r="B319" s="98">
        <v>810088</v>
      </c>
      <c r="C319" s="42" t="s">
        <v>378</v>
      </c>
      <c r="D319" s="38" t="s">
        <v>348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449498.69000000134</v>
      </c>
      <c r="N319" s="6">
        <v>40863.519999999997</v>
      </c>
      <c r="O319" s="6">
        <v>9357745.4199999999</v>
      </c>
      <c r="P319" s="41">
        <v>9848107.6300000008</v>
      </c>
      <c r="Q319" s="43">
        <v>780627.82000001334</v>
      </c>
      <c r="R319" s="6">
        <v>68108.47</v>
      </c>
      <c r="S319" s="6">
        <v>16194097.720000001</v>
      </c>
      <c r="T319" s="41">
        <v>17042834.010000013</v>
      </c>
      <c r="U319" s="43">
        <v>1458840.1500000148</v>
      </c>
      <c r="V319" s="6">
        <v>146275.71</v>
      </c>
      <c r="W319" s="35">
        <v>34103982.979999997</v>
      </c>
      <c r="X319" s="41">
        <v>35709098.840000011</v>
      </c>
    </row>
    <row r="320" spans="1:25" ht="13.5" outlineLevel="3" thickBot="1" x14ac:dyDescent="0.25">
      <c r="A320" s="202"/>
      <c r="B320" s="98">
        <v>810088</v>
      </c>
      <c r="C320" s="42" t="s">
        <v>376</v>
      </c>
      <c r="D320" s="38" t="s">
        <v>349</v>
      </c>
      <c r="E320" s="43">
        <v>38655.54</v>
      </c>
      <c r="F320" s="6">
        <v>0</v>
      </c>
      <c r="G320" s="6">
        <v>781458.27</v>
      </c>
      <c r="H320" s="41">
        <v>820113.81</v>
      </c>
      <c r="I320" s="43">
        <v>0</v>
      </c>
      <c r="J320" s="6">
        <v>0</v>
      </c>
      <c r="K320" s="6">
        <v>0</v>
      </c>
      <c r="L320" s="41">
        <v>0</v>
      </c>
      <c r="M320" s="43">
        <v>140000</v>
      </c>
      <c r="N320" s="6">
        <v>0</v>
      </c>
      <c r="O320" s="6">
        <v>10000</v>
      </c>
      <c r="P320" s="41">
        <v>150000</v>
      </c>
      <c r="Q320" s="43">
        <v>148398.78000000003</v>
      </c>
      <c r="R320" s="6">
        <v>0</v>
      </c>
      <c r="S320" s="6">
        <v>10000</v>
      </c>
      <c r="T320" s="41">
        <v>158398.78000000003</v>
      </c>
      <c r="U320" s="43">
        <v>327054.32000000007</v>
      </c>
      <c r="V320" s="6">
        <v>0</v>
      </c>
      <c r="W320" s="35">
        <v>801458.27</v>
      </c>
      <c r="X320" s="41">
        <v>1128512.5900000001</v>
      </c>
    </row>
    <row r="321" spans="1:25" ht="13.5" hidden="1" outlineLevel="3" thickBot="1" x14ac:dyDescent="0.25">
      <c r="A321" s="203"/>
      <c r="B321" s="99">
        <v>810088</v>
      </c>
      <c r="C321" s="139" t="s">
        <v>374</v>
      </c>
      <c r="D321" s="45" t="s">
        <v>306</v>
      </c>
      <c r="E321" s="155">
        <v>0</v>
      </c>
      <c r="F321" s="46">
        <v>0</v>
      </c>
      <c r="G321" s="46">
        <v>0</v>
      </c>
      <c r="H321" s="47">
        <v>0</v>
      </c>
      <c r="I321" s="155">
        <v>0</v>
      </c>
      <c r="J321" s="46">
        <v>0</v>
      </c>
      <c r="K321" s="46">
        <v>0</v>
      </c>
      <c r="L321" s="47">
        <v>0</v>
      </c>
      <c r="M321" s="155">
        <v>0</v>
      </c>
      <c r="N321" s="46">
        <v>0</v>
      </c>
      <c r="O321" s="46">
        <v>0</v>
      </c>
      <c r="P321" s="47">
        <v>0</v>
      </c>
      <c r="Q321" s="155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201">
        <v>810172</v>
      </c>
      <c r="B322" s="100">
        <v>810172</v>
      </c>
      <c r="C322" s="103" t="s">
        <v>15</v>
      </c>
      <c r="D322" s="104" t="s">
        <v>303</v>
      </c>
      <c r="E322" s="110">
        <v>2111.38</v>
      </c>
      <c r="F322" s="111">
        <v>0</v>
      </c>
      <c r="G322" s="111">
        <v>131083.46000000002</v>
      </c>
      <c r="H322" s="112">
        <v>133194.84000000003</v>
      </c>
      <c r="I322" s="110">
        <v>15737.080000000002</v>
      </c>
      <c r="J322" s="111">
        <v>3195.7</v>
      </c>
      <c r="K322" s="111">
        <v>188648.59</v>
      </c>
      <c r="L322" s="112">
        <v>207581.37</v>
      </c>
      <c r="M322" s="110">
        <v>13262.800000000003</v>
      </c>
      <c r="N322" s="111">
        <v>1180.4000000000001</v>
      </c>
      <c r="O322" s="111">
        <v>121302.8</v>
      </c>
      <c r="P322" s="112">
        <v>135746</v>
      </c>
      <c r="Q322" s="110">
        <v>4081.8600000000079</v>
      </c>
      <c r="R322" s="111">
        <v>583.12</v>
      </c>
      <c r="S322" s="111">
        <v>62977.21</v>
      </c>
      <c r="T322" s="112">
        <v>67642.19</v>
      </c>
      <c r="U322" s="110">
        <v>35193.12000000001</v>
      </c>
      <c r="V322" s="111">
        <v>4959.22</v>
      </c>
      <c r="W322" s="111">
        <v>504012.06000000006</v>
      </c>
      <c r="X322" s="112">
        <v>544164.4</v>
      </c>
    </row>
    <row r="323" spans="1:25" hidden="1" outlineLevel="2" x14ac:dyDescent="0.2">
      <c r="A323" s="202"/>
      <c r="B323" s="98">
        <v>810172</v>
      </c>
      <c r="C323" s="15" t="s">
        <v>396</v>
      </c>
      <c r="D323" s="38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outlineLevel="2" thickBot="1" x14ac:dyDescent="0.25">
      <c r="A324" s="202"/>
      <c r="B324" s="98">
        <v>810172</v>
      </c>
      <c r="C324" s="15" t="s">
        <v>361</v>
      </c>
      <c r="D324" s="38" t="s">
        <v>222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13262.800000000003</v>
      </c>
      <c r="N324" s="6">
        <v>1180.4000000000001</v>
      </c>
      <c r="O324" s="6">
        <v>121302.8</v>
      </c>
      <c r="P324" s="41">
        <v>135746</v>
      </c>
      <c r="Q324" s="43">
        <v>4081.8600000000079</v>
      </c>
      <c r="R324" s="6">
        <v>583.12</v>
      </c>
      <c r="S324" s="6">
        <v>62977.21</v>
      </c>
      <c r="T324" s="41">
        <v>67642.19</v>
      </c>
      <c r="U324" s="43">
        <v>35193.12000000001</v>
      </c>
      <c r="V324" s="6">
        <v>4959.22</v>
      </c>
      <c r="W324" s="35">
        <v>504012.06000000006</v>
      </c>
      <c r="X324" s="41">
        <v>544164.4</v>
      </c>
    </row>
    <row r="325" spans="1:25" ht="13.5" hidden="1" outlineLevel="2" collapsed="1" thickBot="1" x14ac:dyDescent="0.25">
      <c r="A325" s="202"/>
      <c r="B325" s="98">
        <v>810172</v>
      </c>
      <c r="C325" s="15" t="s">
        <v>299</v>
      </c>
      <c r="D325" s="38" t="s">
        <v>223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  <c r="Y325" s="68"/>
    </row>
    <row r="326" spans="1:25" ht="13.5" hidden="1" outlineLevel="3" thickBot="1" x14ac:dyDescent="0.25">
      <c r="A326" s="202"/>
      <c r="B326" s="98">
        <v>810172</v>
      </c>
      <c r="C326" s="152" t="s">
        <v>377</v>
      </c>
      <c r="D326" s="38" t="s">
        <v>379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3" thickBot="1" x14ac:dyDescent="0.25">
      <c r="A327" s="202"/>
      <c r="B327" s="98">
        <v>810172</v>
      </c>
      <c r="C327" s="152" t="s">
        <v>386</v>
      </c>
      <c r="D327" s="38" t="s">
        <v>380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collapsed="1" thickBot="1" x14ac:dyDescent="0.25">
      <c r="A328" s="202"/>
      <c r="B328" s="98">
        <v>810172</v>
      </c>
      <c r="C328" s="15" t="s">
        <v>375</v>
      </c>
      <c r="D328" s="38" t="s">
        <v>224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  <c r="Y328" s="68"/>
    </row>
    <row r="329" spans="1:25" ht="13.5" hidden="1" outlineLevel="3" thickBot="1" x14ac:dyDescent="0.25">
      <c r="A329" s="202"/>
      <c r="B329" s="98">
        <v>810172</v>
      </c>
      <c r="C329" s="42" t="s">
        <v>378</v>
      </c>
      <c r="D329" s="38" t="s">
        <v>348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3" thickBot="1" x14ac:dyDescent="0.25">
      <c r="A330" s="202"/>
      <c r="B330" s="98">
        <v>810172</v>
      </c>
      <c r="C330" s="42" t="s">
        <v>376</v>
      </c>
      <c r="D330" s="38" t="s">
        <v>349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203"/>
      <c r="B331" s="99">
        <v>810172</v>
      </c>
      <c r="C331" s="139" t="s">
        <v>374</v>
      </c>
      <c r="D331" s="45" t="s">
        <v>306</v>
      </c>
      <c r="E331" s="155">
        <v>0</v>
      </c>
      <c r="F331" s="46">
        <v>0</v>
      </c>
      <c r="G331" s="46">
        <v>0</v>
      </c>
      <c r="H331" s="47">
        <v>0</v>
      </c>
      <c r="I331" s="155">
        <v>0</v>
      </c>
      <c r="J331" s="46">
        <v>0</v>
      </c>
      <c r="K331" s="46">
        <v>0</v>
      </c>
      <c r="L331" s="47">
        <v>0</v>
      </c>
      <c r="M331" s="155">
        <v>0</v>
      </c>
      <c r="N331" s="46">
        <v>0</v>
      </c>
      <c r="O331" s="46">
        <v>0</v>
      </c>
      <c r="P331" s="47">
        <v>0</v>
      </c>
      <c r="Q331" s="155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3"/>
    </row>
    <row r="332" spans="1:25" ht="12.75" customHeight="1" thickBot="1" x14ac:dyDescent="0.25">
      <c r="A332" s="58"/>
      <c r="B332" s="96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3401339.3699999996</v>
      </c>
      <c r="J332" s="55">
        <v>63950.7</v>
      </c>
      <c r="K332" s="55">
        <v>16277569.649999999</v>
      </c>
      <c r="L332" s="56">
        <v>19742859.719999999</v>
      </c>
      <c r="M332" s="54">
        <v>6785853.2600000007</v>
      </c>
      <c r="N332" s="55">
        <v>93221.36</v>
      </c>
      <c r="O332" s="55">
        <v>35911645.61999999</v>
      </c>
      <c r="P332" s="56">
        <v>42790720.239999995</v>
      </c>
      <c r="Q332" s="54">
        <v>8820491.8000000678</v>
      </c>
      <c r="R332" s="55">
        <v>77273.23</v>
      </c>
      <c r="S332" s="55">
        <v>48453396.310000002</v>
      </c>
      <c r="T332" s="56">
        <v>57351161.340000071</v>
      </c>
      <c r="U332" s="54">
        <v>24690854.480000071</v>
      </c>
      <c r="V332" s="55">
        <v>317148.02999999997</v>
      </c>
      <c r="W332" s="55">
        <v>131371333.42</v>
      </c>
      <c r="X332" s="56">
        <v>156379335.93000007</v>
      </c>
      <c r="Y332" s="68"/>
    </row>
    <row r="333" spans="1:25" s="109" customFormat="1" outlineLevel="1" x14ac:dyDescent="0.2">
      <c r="A333" s="201">
        <v>810089</v>
      </c>
      <c r="B333" s="100">
        <v>810089</v>
      </c>
      <c r="C333" s="103" t="s">
        <v>131</v>
      </c>
      <c r="D333" s="104" t="s">
        <v>303</v>
      </c>
      <c r="E333" s="110">
        <v>5177140.42</v>
      </c>
      <c r="F333" s="111">
        <v>80043.06</v>
      </c>
      <c r="G333" s="111">
        <v>26859070.640000001</v>
      </c>
      <c r="H333" s="112">
        <v>32116254.120000001</v>
      </c>
      <c r="I333" s="110">
        <v>3366534.4699999997</v>
      </c>
      <c r="J333" s="111">
        <v>63950.7</v>
      </c>
      <c r="K333" s="111">
        <v>16069573.129999999</v>
      </c>
      <c r="L333" s="112">
        <v>19500058.299999997</v>
      </c>
      <c r="M333" s="110">
        <v>6482591.3900000006</v>
      </c>
      <c r="N333" s="111">
        <v>87244.71</v>
      </c>
      <c r="O333" s="111">
        <v>32385368.209999997</v>
      </c>
      <c r="P333" s="112">
        <v>38955204.309999995</v>
      </c>
      <c r="Q333" s="110">
        <v>8274877.8100000676</v>
      </c>
      <c r="R333" s="111">
        <v>66343.569999999992</v>
      </c>
      <c r="S333" s="111">
        <v>42124958.670000002</v>
      </c>
      <c r="T333" s="112">
        <v>50466180.050000072</v>
      </c>
      <c r="U333" s="110">
        <v>23301144.090000067</v>
      </c>
      <c r="V333" s="111">
        <v>297582.03999999998</v>
      </c>
      <c r="W333" s="111">
        <v>117438970.65000001</v>
      </c>
      <c r="X333" s="112">
        <v>141037696.78000006</v>
      </c>
    </row>
    <row r="334" spans="1:25" outlineLevel="2" x14ac:dyDescent="0.2">
      <c r="A334" s="202"/>
      <c r="B334" s="98">
        <v>810089</v>
      </c>
      <c r="C334" s="15" t="s">
        <v>396</v>
      </c>
      <c r="D334" s="38" t="s">
        <v>221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3418890.5800000019</v>
      </c>
      <c r="N334" s="6">
        <v>67196.84</v>
      </c>
      <c r="O334" s="6">
        <v>16710756.969999999</v>
      </c>
      <c r="P334" s="41">
        <v>20196844.390000001</v>
      </c>
      <c r="Q334" s="43">
        <v>3258890.580000069</v>
      </c>
      <c r="R334" s="6">
        <v>27196.84</v>
      </c>
      <c r="S334" s="6">
        <v>16910756.960000001</v>
      </c>
      <c r="T334" s="41">
        <v>20196844.38000007</v>
      </c>
      <c r="U334" s="43">
        <v>13320983.560000069</v>
      </c>
      <c r="V334" s="6">
        <v>219466.72999999998</v>
      </c>
      <c r="W334" s="35">
        <v>63639216.770000003</v>
      </c>
      <c r="X334" s="41">
        <v>77179667.060000077</v>
      </c>
    </row>
    <row r="335" spans="1:25" outlineLevel="2" x14ac:dyDescent="0.2">
      <c r="A335" s="202"/>
      <c r="B335" s="98">
        <v>810089</v>
      </c>
      <c r="C335" s="15" t="s">
        <v>361</v>
      </c>
      <c r="D335" s="38" t="s">
        <v>222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22042.54</v>
      </c>
      <c r="J335" s="6">
        <v>0</v>
      </c>
      <c r="K335" s="6">
        <v>3578.2799999999997</v>
      </c>
      <c r="L335" s="41">
        <v>25620.82</v>
      </c>
      <c r="M335" s="43">
        <v>159274.07999999999</v>
      </c>
      <c r="N335" s="6">
        <v>2308.3200000000002</v>
      </c>
      <c r="O335" s="6">
        <v>28854</v>
      </c>
      <c r="P335" s="41">
        <v>190436.4</v>
      </c>
      <c r="Q335" s="43">
        <v>364598.07000000012</v>
      </c>
      <c r="R335" s="6">
        <v>8413.7999999999993</v>
      </c>
      <c r="S335" s="6">
        <v>86942.61</v>
      </c>
      <c r="T335" s="41">
        <v>459954.4800000001</v>
      </c>
      <c r="U335" s="43">
        <v>612627.55000000005</v>
      </c>
      <c r="V335" s="6">
        <v>10722.119999999999</v>
      </c>
      <c r="W335" s="35">
        <v>137241.77000000002</v>
      </c>
      <c r="X335" s="41">
        <v>760591.44000000006</v>
      </c>
    </row>
    <row r="336" spans="1:25" outlineLevel="2" x14ac:dyDescent="0.2">
      <c r="A336" s="202"/>
      <c r="B336" s="98">
        <v>810089</v>
      </c>
      <c r="C336" s="15" t="s">
        <v>299</v>
      </c>
      <c r="D336" s="38" t="s">
        <v>223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1819871.6199999992</v>
      </c>
      <c r="N336" s="39">
        <v>8910.52</v>
      </c>
      <c r="O336" s="39">
        <v>9089452.5099999998</v>
      </c>
      <c r="P336" s="41">
        <v>10918234.649999999</v>
      </c>
      <c r="Q336" s="40">
        <v>2869268.6400000006</v>
      </c>
      <c r="R336" s="39">
        <v>16216.259999999998</v>
      </c>
      <c r="S336" s="39">
        <v>14312200.799999999</v>
      </c>
      <c r="T336" s="41">
        <v>17197685.699999999</v>
      </c>
      <c r="U336" s="40">
        <v>5832402.5899999999</v>
      </c>
      <c r="V336" s="39">
        <v>36213.06</v>
      </c>
      <c r="W336" s="39">
        <v>30888220.219999999</v>
      </c>
      <c r="X336" s="41">
        <v>36756835.869999997</v>
      </c>
      <c r="Y336" s="68"/>
    </row>
    <row r="337" spans="1:25" outlineLevel="3" x14ac:dyDescent="0.2">
      <c r="A337" s="202"/>
      <c r="B337" s="98">
        <v>810089</v>
      </c>
      <c r="C337" s="152" t="s">
        <v>377</v>
      </c>
      <c r="D337" s="38" t="s">
        <v>379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180154.37</v>
      </c>
      <c r="N337" s="6">
        <v>3217.05</v>
      </c>
      <c r="O337" s="6">
        <v>913640.12</v>
      </c>
      <c r="P337" s="41">
        <v>1097011.54</v>
      </c>
      <c r="Q337" s="43">
        <v>411011.49</v>
      </c>
      <c r="R337" s="6">
        <v>4835.4399999999996</v>
      </c>
      <c r="S337" s="6">
        <v>2055057.45</v>
      </c>
      <c r="T337" s="41">
        <v>2470904.38</v>
      </c>
      <c r="U337" s="43">
        <v>718069.49</v>
      </c>
      <c r="V337" s="6">
        <v>8052.49</v>
      </c>
      <c r="W337" s="35">
        <v>3562195.8499999996</v>
      </c>
      <c r="X337" s="41">
        <v>4288317.83</v>
      </c>
    </row>
    <row r="338" spans="1:25" outlineLevel="3" x14ac:dyDescent="0.2">
      <c r="A338" s="202"/>
      <c r="B338" s="98">
        <v>810089</v>
      </c>
      <c r="C338" s="152" t="s">
        <v>386</v>
      </c>
      <c r="D338" s="38" t="s">
        <v>380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1639717.2499999991</v>
      </c>
      <c r="N338" s="6">
        <v>5693.47</v>
      </c>
      <c r="O338" s="6">
        <v>8175812.3899999997</v>
      </c>
      <c r="P338" s="41">
        <v>9821223.1099999994</v>
      </c>
      <c r="Q338" s="43">
        <v>2458257.1500000004</v>
      </c>
      <c r="R338" s="6">
        <v>11380.82</v>
      </c>
      <c r="S338" s="6">
        <v>12257143.35</v>
      </c>
      <c r="T338" s="41">
        <v>14726781.32</v>
      </c>
      <c r="U338" s="43">
        <v>5114333.0999999996</v>
      </c>
      <c r="V338" s="6">
        <v>28160.57</v>
      </c>
      <c r="W338" s="35">
        <v>27326024.369999997</v>
      </c>
      <c r="X338" s="41">
        <v>32468518.039999999</v>
      </c>
    </row>
    <row r="339" spans="1:25" outlineLevel="2" x14ac:dyDescent="0.2">
      <c r="A339" s="202"/>
      <c r="B339" s="98">
        <v>810089</v>
      </c>
      <c r="C339" s="15" t="s">
        <v>375</v>
      </c>
      <c r="D339" s="38" t="s">
        <v>224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1084555.1099999996</v>
      </c>
      <c r="N339" s="39">
        <v>8829.0300000000007</v>
      </c>
      <c r="O339" s="39">
        <v>6556304.7299999995</v>
      </c>
      <c r="P339" s="41">
        <v>7649688.8699999992</v>
      </c>
      <c r="Q339" s="40">
        <v>1782120.5199999977</v>
      </c>
      <c r="R339" s="39">
        <v>14516.67</v>
      </c>
      <c r="S339" s="39">
        <v>10815058.300000001</v>
      </c>
      <c r="T339" s="41">
        <v>12611695.489999998</v>
      </c>
      <c r="U339" s="40">
        <v>3535130.3899999973</v>
      </c>
      <c r="V339" s="39">
        <v>31180.129999999997</v>
      </c>
      <c r="W339" s="39">
        <v>22774291.890000001</v>
      </c>
      <c r="X339" s="41">
        <v>26340602.409999996</v>
      </c>
      <c r="Y339" s="68"/>
    </row>
    <row r="340" spans="1:25" outlineLevel="3" x14ac:dyDescent="0.2">
      <c r="A340" s="202"/>
      <c r="B340" s="98">
        <v>810089</v>
      </c>
      <c r="C340" s="42" t="s">
        <v>378</v>
      </c>
      <c r="D340" s="38" t="s">
        <v>348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1055067.9299999997</v>
      </c>
      <c r="N340" s="6">
        <v>8829.0300000000007</v>
      </c>
      <c r="O340" s="6">
        <v>6418697.8399999999</v>
      </c>
      <c r="P340" s="41">
        <v>7482594.7999999998</v>
      </c>
      <c r="Q340" s="43">
        <v>1732322.9299999978</v>
      </c>
      <c r="R340" s="6">
        <v>14516.67</v>
      </c>
      <c r="S340" s="6">
        <v>10553620.960000001</v>
      </c>
      <c r="T340" s="41">
        <v>12300460.559999999</v>
      </c>
      <c r="U340" s="43">
        <v>3437476.1999999974</v>
      </c>
      <c r="V340" s="6">
        <v>31180.129999999997</v>
      </c>
      <c r="W340" s="35">
        <v>22235737.640000001</v>
      </c>
      <c r="X340" s="41">
        <v>25704393.969999999</v>
      </c>
    </row>
    <row r="341" spans="1:25" ht="13.5" outlineLevel="3" thickBot="1" x14ac:dyDescent="0.25">
      <c r="A341" s="202"/>
      <c r="B341" s="98">
        <v>810089</v>
      </c>
      <c r="C341" s="42" t="s">
        <v>376</v>
      </c>
      <c r="D341" s="38" t="s">
        <v>349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29487.179999999993</v>
      </c>
      <c r="N341" s="6">
        <v>0</v>
      </c>
      <c r="O341" s="6">
        <v>137606.89000000001</v>
      </c>
      <c r="P341" s="41">
        <v>167094.07</v>
      </c>
      <c r="Q341" s="43">
        <v>49797.589999999938</v>
      </c>
      <c r="R341" s="6">
        <v>0</v>
      </c>
      <c r="S341" s="6">
        <v>261437.34</v>
      </c>
      <c r="T341" s="41">
        <v>311234.92999999993</v>
      </c>
      <c r="U341" s="43">
        <v>97654.18999999993</v>
      </c>
      <c r="V341" s="6">
        <v>0</v>
      </c>
      <c r="W341" s="35">
        <v>538554.25</v>
      </c>
      <c r="X341" s="41">
        <v>636208.43999999994</v>
      </c>
    </row>
    <row r="342" spans="1:25" ht="13.5" hidden="1" outlineLevel="3" thickBot="1" x14ac:dyDescent="0.25">
      <c r="A342" s="203"/>
      <c r="B342" s="99">
        <v>810089</v>
      </c>
      <c r="C342" s="139" t="s">
        <v>374</v>
      </c>
      <c r="D342" s="45" t="s">
        <v>306</v>
      </c>
      <c r="E342" s="155">
        <v>0</v>
      </c>
      <c r="F342" s="46">
        <v>0</v>
      </c>
      <c r="G342" s="46">
        <v>0</v>
      </c>
      <c r="H342" s="47">
        <v>0</v>
      </c>
      <c r="I342" s="155">
        <v>0</v>
      </c>
      <c r="J342" s="46">
        <v>0</v>
      </c>
      <c r="K342" s="46">
        <v>0</v>
      </c>
      <c r="L342" s="47">
        <v>0</v>
      </c>
      <c r="M342" s="155">
        <v>0</v>
      </c>
      <c r="N342" s="46">
        <v>0</v>
      </c>
      <c r="O342" s="46">
        <v>0</v>
      </c>
      <c r="P342" s="47">
        <v>0</v>
      </c>
      <c r="Q342" s="155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01">
        <v>810133</v>
      </c>
      <c r="B343" s="100">
        <v>810133</v>
      </c>
      <c r="C343" s="103" t="s">
        <v>132</v>
      </c>
      <c r="D343" s="104" t="s">
        <v>303</v>
      </c>
      <c r="E343" s="110">
        <v>500260.17</v>
      </c>
      <c r="F343" s="111">
        <v>2659.68</v>
      </c>
      <c r="G343" s="111">
        <v>3810375.13</v>
      </c>
      <c r="H343" s="112">
        <v>4313294.9799999995</v>
      </c>
      <c r="I343" s="110">
        <v>34804.9</v>
      </c>
      <c r="J343" s="111">
        <v>0</v>
      </c>
      <c r="K343" s="111">
        <v>207996.52000000002</v>
      </c>
      <c r="L343" s="112">
        <v>242801.42</v>
      </c>
      <c r="M343" s="110">
        <v>296564.25</v>
      </c>
      <c r="N343" s="111">
        <v>4809.1499999999996</v>
      </c>
      <c r="O343" s="111">
        <v>3462588</v>
      </c>
      <c r="P343" s="112">
        <v>3763961.4</v>
      </c>
      <c r="Q343" s="110">
        <v>530616.13000000175</v>
      </c>
      <c r="R343" s="111">
        <v>8604.58</v>
      </c>
      <c r="S343" s="111">
        <v>6198170.1399999997</v>
      </c>
      <c r="T343" s="112">
        <v>6737390.8500000015</v>
      </c>
      <c r="U343" s="110">
        <v>1362245.4500000016</v>
      </c>
      <c r="V343" s="111">
        <v>16073.41</v>
      </c>
      <c r="W343" s="111">
        <v>13679129.789999999</v>
      </c>
      <c r="X343" s="112">
        <v>15057448.65</v>
      </c>
    </row>
    <row r="344" spans="1:25" hidden="1" outlineLevel="2" x14ac:dyDescent="0.2">
      <c r="A344" s="202"/>
      <c r="B344" s="98">
        <v>810133</v>
      </c>
      <c r="C344" s="15" t="s">
        <v>396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outlineLevel="2" thickBot="1" x14ac:dyDescent="0.25">
      <c r="A345" s="202"/>
      <c r="B345" s="98">
        <v>810133</v>
      </c>
      <c r="C345" s="15" t="s">
        <v>361</v>
      </c>
      <c r="D345" s="38" t="s">
        <v>222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34804.9</v>
      </c>
      <c r="J345" s="6">
        <v>0</v>
      </c>
      <c r="K345" s="6">
        <v>207996.52000000002</v>
      </c>
      <c r="L345" s="41">
        <v>242801.42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530616.13000000175</v>
      </c>
      <c r="R345" s="6">
        <v>8604.58</v>
      </c>
      <c r="S345" s="6">
        <v>6198170.1399999997</v>
      </c>
      <c r="T345" s="41">
        <v>6737390.8500000015</v>
      </c>
      <c r="U345" s="43">
        <v>1362245.4500000016</v>
      </c>
      <c r="V345" s="6">
        <v>16073.41</v>
      </c>
      <c r="W345" s="35">
        <v>13679129.789999999</v>
      </c>
      <c r="X345" s="41">
        <v>15057448.65</v>
      </c>
    </row>
    <row r="346" spans="1:25" ht="13.5" hidden="1" outlineLevel="2" collapsed="1" thickBot="1" x14ac:dyDescent="0.25">
      <c r="A346" s="202"/>
      <c r="B346" s="98">
        <v>810133</v>
      </c>
      <c r="C346" s="15" t="s">
        <v>299</v>
      </c>
      <c r="D346" s="38" t="s">
        <v>223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  <c r="Y346" s="68"/>
    </row>
    <row r="347" spans="1:25" ht="13.5" hidden="1" outlineLevel="3" thickBot="1" x14ac:dyDescent="0.25">
      <c r="A347" s="202"/>
      <c r="B347" s="98">
        <v>810133</v>
      </c>
      <c r="C347" s="152" t="s">
        <v>377</v>
      </c>
      <c r="D347" s="38" t="s">
        <v>379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5" ht="13.5" hidden="1" outlineLevel="3" thickBot="1" x14ac:dyDescent="0.25">
      <c r="A348" s="202"/>
      <c r="B348" s="98">
        <v>810133</v>
      </c>
      <c r="C348" s="152" t="s">
        <v>386</v>
      </c>
      <c r="D348" s="38" t="s">
        <v>380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collapsed="1" thickBot="1" x14ac:dyDescent="0.25">
      <c r="A349" s="202"/>
      <c r="B349" s="98">
        <v>810133</v>
      </c>
      <c r="C349" s="15" t="s">
        <v>375</v>
      </c>
      <c r="D349" s="38" t="s">
        <v>224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  <c r="Y349" s="68"/>
    </row>
    <row r="350" spans="1:25" ht="13.5" hidden="1" outlineLevel="3" thickBot="1" x14ac:dyDescent="0.25">
      <c r="A350" s="202"/>
      <c r="B350" s="98">
        <v>810133</v>
      </c>
      <c r="C350" s="42" t="s">
        <v>378</v>
      </c>
      <c r="D350" s="38" t="s">
        <v>348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3" thickBot="1" x14ac:dyDescent="0.25">
      <c r="A351" s="202"/>
      <c r="B351" s="98">
        <v>810133</v>
      </c>
      <c r="C351" s="42" t="s">
        <v>376</v>
      </c>
      <c r="D351" s="38" t="s">
        <v>349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3" thickBot="1" x14ac:dyDescent="0.25">
      <c r="A352" s="203"/>
      <c r="B352" s="99">
        <v>810133</v>
      </c>
      <c r="C352" s="139" t="s">
        <v>374</v>
      </c>
      <c r="D352" s="45" t="s">
        <v>306</v>
      </c>
      <c r="E352" s="155">
        <v>0</v>
      </c>
      <c r="F352" s="46">
        <v>0</v>
      </c>
      <c r="G352" s="46">
        <v>0</v>
      </c>
      <c r="H352" s="47">
        <v>0</v>
      </c>
      <c r="I352" s="155">
        <v>0</v>
      </c>
      <c r="J352" s="46">
        <v>0</v>
      </c>
      <c r="K352" s="46">
        <v>0</v>
      </c>
      <c r="L352" s="47">
        <v>0</v>
      </c>
      <c r="M352" s="155">
        <v>0</v>
      </c>
      <c r="N352" s="46">
        <v>0</v>
      </c>
      <c r="O352" s="46">
        <v>0</v>
      </c>
      <c r="P352" s="47">
        <v>0</v>
      </c>
      <c r="Q352" s="155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  <c r="Y352" s="63"/>
    </row>
    <row r="353" spans="1:25" s="109" customFormat="1" ht="13.5" hidden="1" outlineLevel="1" collapsed="1" thickBot="1" x14ac:dyDescent="0.25">
      <c r="A353" s="201">
        <v>810161</v>
      </c>
      <c r="B353" s="100">
        <v>810161</v>
      </c>
      <c r="C353" s="103" t="s">
        <v>17</v>
      </c>
      <c r="D353" s="104" t="s">
        <v>303</v>
      </c>
      <c r="E353" s="110">
        <v>0</v>
      </c>
      <c r="F353" s="111">
        <v>0</v>
      </c>
      <c r="G353" s="111">
        <v>0</v>
      </c>
      <c r="H353" s="112">
        <v>0</v>
      </c>
      <c r="I353" s="110">
        <v>0</v>
      </c>
      <c r="J353" s="111">
        <v>0</v>
      </c>
      <c r="K353" s="111">
        <v>0</v>
      </c>
      <c r="L353" s="112">
        <v>0</v>
      </c>
      <c r="M353" s="110">
        <v>0</v>
      </c>
      <c r="N353" s="111">
        <v>0</v>
      </c>
      <c r="O353" s="111">
        <v>0</v>
      </c>
      <c r="P353" s="112">
        <v>0</v>
      </c>
      <c r="Q353" s="110">
        <v>0</v>
      </c>
      <c r="R353" s="111">
        <v>0</v>
      </c>
      <c r="S353" s="111">
        <v>0</v>
      </c>
      <c r="T353" s="112">
        <v>0</v>
      </c>
      <c r="U353" s="110">
        <v>0</v>
      </c>
      <c r="V353" s="111">
        <v>0</v>
      </c>
      <c r="W353" s="111">
        <v>0</v>
      </c>
      <c r="X353" s="112">
        <v>0</v>
      </c>
    </row>
    <row r="354" spans="1:25" ht="13.5" hidden="1" outlineLevel="2" thickBot="1" x14ac:dyDescent="0.25">
      <c r="A354" s="202"/>
      <c r="B354" s="98">
        <v>810161</v>
      </c>
      <c r="C354" s="15" t="s">
        <v>396</v>
      </c>
      <c r="D354" s="38" t="s">
        <v>221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5" ht="13.5" hidden="1" outlineLevel="2" thickBot="1" x14ac:dyDescent="0.25">
      <c r="A355" s="202"/>
      <c r="B355" s="98">
        <v>810161</v>
      </c>
      <c r="C355" s="15" t="s">
        <v>361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202"/>
      <c r="B356" s="98">
        <v>810161</v>
      </c>
      <c r="C356" s="15" t="s">
        <v>299</v>
      </c>
      <c r="D356" s="38" t="s">
        <v>223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  <c r="Y356" s="68"/>
    </row>
    <row r="357" spans="1:25" ht="13.5" hidden="1" outlineLevel="3" thickBot="1" x14ac:dyDescent="0.25">
      <c r="A357" s="202"/>
      <c r="B357" s="98">
        <v>810161</v>
      </c>
      <c r="C357" s="152" t="s">
        <v>377</v>
      </c>
      <c r="D357" s="38" t="s">
        <v>379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3" thickBot="1" x14ac:dyDescent="0.25">
      <c r="A358" s="202"/>
      <c r="B358" s="98">
        <v>810161</v>
      </c>
      <c r="C358" s="152" t="s">
        <v>386</v>
      </c>
      <c r="D358" s="38" t="s">
        <v>380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202"/>
      <c r="B359" s="98">
        <v>810161</v>
      </c>
      <c r="C359" s="15" t="s">
        <v>375</v>
      </c>
      <c r="D359" s="38" t="s">
        <v>224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  <c r="Y359" s="68"/>
    </row>
    <row r="360" spans="1:25" ht="13.5" hidden="1" outlineLevel="3" thickBot="1" x14ac:dyDescent="0.25">
      <c r="A360" s="202"/>
      <c r="B360" s="98">
        <v>810161</v>
      </c>
      <c r="C360" s="42" t="s">
        <v>378</v>
      </c>
      <c r="D360" s="38" t="s">
        <v>348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5" ht="13.5" hidden="1" outlineLevel="3" thickBot="1" x14ac:dyDescent="0.25">
      <c r="A361" s="202"/>
      <c r="B361" s="98">
        <v>810161</v>
      </c>
      <c r="C361" s="42" t="s">
        <v>376</v>
      </c>
      <c r="D361" s="38" t="s">
        <v>349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3" thickBot="1" x14ac:dyDescent="0.25">
      <c r="A362" s="203"/>
      <c r="B362" s="99">
        <v>810161</v>
      </c>
      <c r="C362" s="139" t="s">
        <v>374</v>
      </c>
      <c r="D362" s="45" t="s">
        <v>306</v>
      </c>
      <c r="E362" s="155">
        <v>0</v>
      </c>
      <c r="F362" s="46">
        <v>0</v>
      </c>
      <c r="G362" s="46">
        <v>0</v>
      </c>
      <c r="H362" s="47">
        <v>0</v>
      </c>
      <c r="I362" s="155">
        <v>0</v>
      </c>
      <c r="J362" s="46">
        <v>0</v>
      </c>
      <c r="K362" s="46">
        <v>0</v>
      </c>
      <c r="L362" s="47">
        <v>0</v>
      </c>
      <c r="M362" s="155">
        <v>0</v>
      </c>
      <c r="N362" s="46">
        <v>0</v>
      </c>
      <c r="O362" s="46">
        <v>0</v>
      </c>
      <c r="P362" s="47">
        <v>0</v>
      </c>
      <c r="Q362" s="155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s="109" customFormat="1" outlineLevel="1" x14ac:dyDescent="0.2">
      <c r="A363" s="201">
        <v>810182</v>
      </c>
      <c r="B363" s="100">
        <v>810182</v>
      </c>
      <c r="C363" s="103" t="s">
        <v>18</v>
      </c>
      <c r="D363" s="104" t="s">
        <v>303</v>
      </c>
      <c r="E363" s="110">
        <v>5769.46</v>
      </c>
      <c r="F363" s="111">
        <v>0</v>
      </c>
      <c r="G363" s="111">
        <v>53101.540000000008</v>
      </c>
      <c r="H363" s="112">
        <v>58871.000000000007</v>
      </c>
      <c r="I363" s="110">
        <v>0</v>
      </c>
      <c r="J363" s="111">
        <v>0</v>
      </c>
      <c r="K363" s="111">
        <v>0</v>
      </c>
      <c r="L363" s="112">
        <v>0</v>
      </c>
      <c r="M363" s="110">
        <v>4670</v>
      </c>
      <c r="N363" s="111">
        <v>1167.5</v>
      </c>
      <c r="O363" s="111">
        <v>52537.5</v>
      </c>
      <c r="P363" s="112">
        <v>58375</v>
      </c>
      <c r="Q363" s="110">
        <v>9300.3199999999924</v>
      </c>
      <c r="R363" s="111">
        <v>2325.08</v>
      </c>
      <c r="S363" s="111">
        <v>104628.6</v>
      </c>
      <c r="T363" s="112">
        <v>116254</v>
      </c>
      <c r="U363" s="110">
        <v>19739.779999999992</v>
      </c>
      <c r="V363" s="111">
        <v>3492.58</v>
      </c>
      <c r="W363" s="111">
        <v>210267.64</v>
      </c>
      <c r="X363" s="112">
        <v>233500</v>
      </c>
    </row>
    <row r="364" spans="1:25" hidden="1" outlineLevel="2" x14ac:dyDescent="0.2">
      <c r="A364" s="202"/>
      <c r="B364" s="98">
        <v>810182</v>
      </c>
      <c r="C364" s="15" t="s">
        <v>396</v>
      </c>
      <c r="D364" s="38" t="s">
        <v>221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outlineLevel="2" thickBot="1" x14ac:dyDescent="0.25">
      <c r="A365" s="202"/>
      <c r="B365" s="98">
        <v>810182</v>
      </c>
      <c r="C365" s="15" t="s">
        <v>361</v>
      </c>
      <c r="D365" s="38" t="s">
        <v>222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0</v>
      </c>
      <c r="J365" s="6">
        <v>0</v>
      </c>
      <c r="K365" s="6">
        <v>0</v>
      </c>
      <c r="L365" s="41">
        <v>0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9300.3199999999924</v>
      </c>
      <c r="R365" s="6">
        <v>2325.08</v>
      </c>
      <c r="S365" s="6">
        <v>104628.6</v>
      </c>
      <c r="T365" s="41">
        <v>116254</v>
      </c>
      <c r="U365" s="43">
        <v>19739.779999999992</v>
      </c>
      <c r="V365" s="6">
        <v>3492.58</v>
      </c>
      <c r="W365" s="35">
        <v>210267.64</v>
      </c>
      <c r="X365" s="41">
        <v>233500</v>
      </c>
    </row>
    <row r="366" spans="1:25" ht="13.5" hidden="1" outlineLevel="2" collapsed="1" thickBot="1" x14ac:dyDescent="0.25">
      <c r="A366" s="202"/>
      <c r="B366" s="98">
        <v>810182</v>
      </c>
      <c r="C366" s="15" t="s">
        <v>299</v>
      </c>
      <c r="D366" s="38" t="s">
        <v>223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  <c r="Y366" s="68"/>
    </row>
    <row r="367" spans="1:25" ht="13.5" hidden="1" outlineLevel="3" thickBot="1" x14ac:dyDescent="0.25">
      <c r="A367" s="202"/>
      <c r="B367" s="98">
        <v>810182</v>
      </c>
      <c r="C367" s="152" t="s">
        <v>377</v>
      </c>
      <c r="D367" s="38" t="s">
        <v>379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3" thickBot="1" x14ac:dyDescent="0.25">
      <c r="A368" s="202"/>
      <c r="B368" s="98">
        <v>810182</v>
      </c>
      <c r="C368" s="152" t="s">
        <v>386</v>
      </c>
      <c r="D368" s="38" t="s">
        <v>380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collapsed="1" thickBot="1" x14ac:dyDescent="0.25">
      <c r="A369" s="202"/>
      <c r="B369" s="98">
        <v>810182</v>
      </c>
      <c r="C369" s="15" t="s">
        <v>375</v>
      </c>
      <c r="D369" s="38" t="s">
        <v>224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  <c r="Y369" s="68"/>
    </row>
    <row r="370" spans="1:25" ht="13.5" hidden="1" outlineLevel="3" thickBot="1" x14ac:dyDescent="0.25">
      <c r="A370" s="202"/>
      <c r="B370" s="98">
        <v>810182</v>
      </c>
      <c r="C370" s="42" t="s">
        <v>378</v>
      </c>
      <c r="D370" s="38" t="s">
        <v>348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202"/>
      <c r="B371" s="98">
        <v>810182</v>
      </c>
      <c r="C371" s="42" t="s">
        <v>376</v>
      </c>
      <c r="D371" s="38" t="s">
        <v>349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3" thickBot="1" x14ac:dyDescent="0.25">
      <c r="A372" s="203"/>
      <c r="B372" s="99">
        <v>810182</v>
      </c>
      <c r="C372" s="139" t="s">
        <v>374</v>
      </c>
      <c r="D372" s="45" t="s">
        <v>306</v>
      </c>
      <c r="E372" s="155">
        <v>0</v>
      </c>
      <c r="F372" s="46">
        <v>0</v>
      </c>
      <c r="G372" s="46">
        <v>0</v>
      </c>
      <c r="H372" s="47">
        <v>0</v>
      </c>
      <c r="I372" s="155">
        <v>0</v>
      </c>
      <c r="J372" s="46">
        <v>0</v>
      </c>
      <c r="K372" s="46">
        <v>0</v>
      </c>
      <c r="L372" s="47">
        <v>0</v>
      </c>
      <c r="M372" s="155">
        <v>0</v>
      </c>
      <c r="N372" s="46">
        <v>0</v>
      </c>
      <c r="O372" s="46">
        <v>0</v>
      </c>
      <c r="P372" s="47">
        <v>0</v>
      </c>
      <c r="Q372" s="155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outlineLevel="1" x14ac:dyDescent="0.2">
      <c r="A373" s="201">
        <v>810209</v>
      </c>
      <c r="B373" s="100">
        <v>810209</v>
      </c>
      <c r="C373" s="103" t="s">
        <v>188</v>
      </c>
      <c r="D373" s="104" t="s">
        <v>303</v>
      </c>
      <c r="E373" s="110">
        <v>0</v>
      </c>
      <c r="F373" s="111">
        <v>0</v>
      </c>
      <c r="G373" s="111">
        <v>6174.53</v>
      </c>
      <c r="H373" s="112">
        <v>6174.53</v>
      </c>
      <c r="I373" s="110">
        <v>0</v>
      </c>
      <c r="J373" s="111">
        <v>0</v>
      </c>
      <c r="K373" s="111">
        <v>0</v>
      </c>
      <c r="L373" s="112">
        <v>0</v>
      </c>
      <c r="M373" s="110">
        <v>2027.6200000000008</v>
      </c>
      <c r="N373" s="111">
        <v>0</v>
      </c>
      <c r="O373" s="111">
        <v>11151.91</v>
      </c>
      <c r="P373" s="112">
        <v>13179.53</v>
      </c>
      <c r="Q373" s="110">
        <v>5697.5400000000227</v>
      </c>
      <c r="R373" s="111">
        <v>0</v>
      </c>
      <c r="S373" s="111">
        <v>25638.9</v>
      </c>
      <c r="T373" s="112">
        <v>31336.440000000024</v>
      </c>
      <c r="U373" s="110">
        <v>7725.1600000000235</v>
      </c>
      <c r="V373" s="111">
        <v>0</v>
      </c>
      <c r="W373" s="111">
        <v>42965.34</v>
      </c>
      <c r="X373" s="112">
        <v>50690.500000000022</v>
      </c>
    </row>
    <row r="374" spans="1:25" hidden="1" outlineLevel="2" x14ac:dyDescent="0.2">
      <c r="A374" s="202"/>
      <c r="B374" s="98">
        <v>810209</v>
      </c>
      <c r="C374" s="15" t="s">
        <v>396</v>
      </c>
      <c r="D374" s="38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outlineLevel="2" thickBot="1" x14ac:dyDescent="0.25">
      <c r="A375" s="202"/>
      <c r="B375" s="98">
        <v>810209</v>
      </c>
      <c r="C375" s="15" t="s">
        <v>361</v>
      </c>
      <c r="D375" s="38" t="s">
        <v>222</v>
      </c>
      <c r="E375" s="43">
        <v>0</v>
      </c>
      <c r="F375" s="6">
        <v>0</v>
      </c>
      <c r="G375" s="6">
        <v>6174.53</v>
      </c>
      <c r="H375" s="41">
        <v>6174.53</v>
      </c>
      <c r="I375" s="43">
        <v>0</v>
      </c>
      <c r="J375" s="6">
        <v>0</v>
      </c>
      <c r="K375" s="6">
        <v>0</v>
      </c>
      <c r="L375" s="41">
        <v>0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5697.5400000000227</v>
      </c>
      <c r="R375" s="6">
        <v>0</v>
      </c>
      <c r="S375" s="6">
        <v>25638.9</v>
      </c>
      <c r="T375" s="41">
        <v>31336.440000000024</v>
      </c>
      <c r="U375" s="43">
        <v>7725.1600000000235</v>
      </c>
      <c r="V375" s="6">
        <v>0</v>
      </c>
      <c r="W375" s="35">
        <v>42965.34</v>
      </c>
      <c r="X375" s="41">
        <v>50690.500000000022</v>
      </c>
    </row>
    <row r="376" spans="1:25" ht="13.5" hidden="1" outlineLevel="2" collapsed="1" thickBot="1" x14ac:dyDescent="0.25">
      <c r="A376" s="202"/>
      <c r="B376" s="98">
        <v>810209</v>
      </c>
      <c r="C376" s="15" t="s">
        <v>299</v>
      </c>
      <c r="D376" s="38" t="s">
        <v>223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202"/>
      <c r="B377" s="98">
        <v>810209</v>
      </c>
      <c r="C377" s="152" t="s">
        <v>377</v>
      </c>
      <c r="D377" s="38" t="s">
        <v>379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3" thickBot="1" x14ac:dyDescent="0.25">
      <c r="A378" s="202"/>
      <c r="B378" s="98">
        <v>810209</v>
      </c>
      <c r="C378" s="152" t="s">
        <v>386</v>
      </c>
      <c r="D378" s="38" t="s">
        <v>380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collapsed="1" thickBot="1" x14ac:dyDescent="0.25">
      <c r="A379" s="202"/>
      <c r="B379" s="98">
        <v>810209</v>
      </c>
      <c r="C379" s="15" t="s">
        <v>375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202"/>
      <c r="B380" s="98">
        <v>810209</v>
      </c>
      <c r="C380" s="42" t="s">
        <v>378</v>
      </c>
      <c r="D380" s="38" t="s">
        <v>348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2"/>
      <c r="B381" s="98">
        <v>810209</v>
      </c>
      <c r="C381" s="42" t="s">
        <v>376</v>
      </c>
      <c r="D381" s="38" t="s">
        <v>349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3" thickBot="1" x14ac:dyDescent="0.25">
      <c r="A382" s="203"/>
      <c r="B382" s="99">
        <v>810209</v>
      </c>
      <c r="C382" s="139" t="s">
        <v>374</v>
      </c>
      <c r="D382" s="45" t="s">
        <v>306</v>
      </c>
      <c r="E382" s="155">
        <v>0</v>
      </c>
      <c r="F382" s="46">
        <v>0</v>
      </c>
      <c r="G382" s="46">
        <v>0</v>
      </c>
      <c r="H382" s="47">
        <v>0</v>
      </c>
      <c r="I382" s="155">
        <v>0</v>
      </c>
      <c r="J382" s="46">
        <v>0</v>
      </c>
      <c r="K382" s="46">
        <v>0</v>
      </c>
      <c r="L382" s="47">
        <v>0</v>
      </c>
      <c r="M382" s="155">
        <v>0</v>
      </c>
      <c r="N382" s="46">
        <v>0</v>
      </c>
      <c r="O382" s="46">
        <v>0</v>
      </c>
      <c r="P382" s="47">
        <v>0</v>
      </c>
      <c r="Q382" s="155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ht="12.75" customHeight="1" thickBot="1" x14ac:dyDescent="0.25">
      <c r="A383" s="58"/>
      <c r="B383" s="96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38904921.440000005</v>
      </c>
      <c r="J383" s="55">
        <v>45409.649999999994</v>
      </c>
      <c r="K383" s="55">
        <v>388761.94</v>
      </c>
      <c r="L383" s="56">
        <v>39339093.030000001</v>
      </c>
      <c r="M383" s="54">
        <v>67978072.460000008</v>
      </c>
      <c r="N383" s="55">
        <v>77022.23</v>
      </c>
      <c r="O383" s="55">
        <v>621643.03</v>
      </c>
      <c r="P383" s="56">
        <v>68676737.720000014</v>
      </c>
      <c r="Q383" s="54">
        <v>91109354.340000004</v>
      </c>
      <c r="R383" s="55">
        <v>96043.86</v>
      </c>
      <c r="S383" s="55">
        <v>762790.50000000012</v>
      </c>
      <c r="T383" s="56">
        <v>91968188.700000003</v>
      </c>
      <c r="U383" s="54">
        <v>252681957.91000003</v>
      </c>
      <c r="V383" s="55">
        <v>267528.79000000004</v>
      </c>
      <c r="W383" s="55">
        <v>2293506.63</v>
      </c>
      <c r="X383" s="56">
        <v>255242993.33000001</v>
      </c>
      <c r="Y383" s="68"/>
    </row>
    <row r="384" spans="1:25" s="109" customFormat="1" outlineLevel="1" x14ac:dyDescent="0.2">
      <c r="A384" s="201">
        <v>810090</v>
      </c>
      <c r="B384" s="100">
        <v>810090</v>
      </c>
      <c r="C384" s="103" t="s">
        <v>304</v>
      </c>
      <c r="D384" s="104" t="s">
        <v>303</v>
      </c>
      <c r="E384" s="110">
        <v>49424855.850000001</v>
      </c>
      <c r="F384" s="111">
        <v>44284.07</v>
      </c>
      <c r="G384" s="111">
        <v>471641.48</v>
      </c>
      <c r="H384" s="112">
        <v>49940781.399999999</v>
      </c>
      <c r="I384" s="110">
        <v>37213822.900000006</v>
      </c>
      <c r="J384" s="111">
        <v>42872.259999999995</v>
      </c>
      <c r="K384" s="111">
        <v>371782.01</v>
      </c>
      <c r="L384" s="112">
        <v>37628477.170000002</v>
      </c>
      <c r="M384" s="110">
        <v>62917252.570000008</v>
      </c>
      <c r="N384" s="111">
        <v>68512.28</v>
      </c>
      <c r="O384" s="111">
        <v>577406.27</v>
      </c>
      <c r="P384" s="112">
        <v>63563171.120000012</v>
      </c>
      <c r="Q384" s="110">
        <v>82881271.080000013</v>
      </c>
      <c r="R384" s="111">
        <v>81968.63</v>
      </c>
      <c r="S384" s="111">
        <v>692033.33000000007</v>
      </c>
      <c r="T384" s="112">
        <v>83655273.040000007</v>
      </c>
      <c r="U384" s="110">
        <v>232437202.40000004</v>
      </c>
      <c r="V384" s="111">
        <v>237637.24000000002</v>
      </c>
      <c r="W384" s="111">
        <v>2112863.09</v>
      </c>
      <c r="X384" s="112">
        <v>234787702.73000005</v>
      </c>
    </row>
    <row r="385" spans="1:25" outlineLevel="2" x14ac:dyDescent="0.2">
      <c r="A385" s="202"/>
      <c r="B385" s="98">
        <v>810090</v>
      </c>
      <c r="C385" s="15" t="s">
        <v>396</v>
      </c>
      <c r="D385" s="38" t="s">
        <v>221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38053411.300000004</v>
      </c>
      <c r="N385" s="6">
        <v>49364.3</v>
      </c>
      <c r="O385" s="6">
        <v>376695.67</v>
      </c>
      <c r="P385" s="41">
        <v>38479471.270000003</v>
      </c>
      <c r="Q385" s="43">
        <v>38103411.300000004</v>
      </c>
      <c r="R385" s="6">
        <v>49364.3</v>
      </c>
      <c r="S385" s="6">
        <v>326695.67</v>
      </c>
      <c r="T385" s="41">
        <v>38479471.270000003</v>
      </c>
      <c r="U385" s="43">
        <v>148288335.43000004</v>
      </c>
      <c r="V385" s="6">
        <v>185884.93</v>
      </c>
      <c r="W385" s="35">
        <v>1452781.2799999998</v>
      </c>
      <c r="X385" s="41">
        <v>149927001.64000005</v>
      </c>
    </row>
    <row r="386" spans="1:25" outlineLevel="2" x14ac:dyDescent="0.2">
      <c r="A386" s="202"/>
      <c r="B386" s="98">
        <v>810090</v>
      </c>
      <c r="C386" s="15" t="s">
        <v>361</v>
      </c>
      <c r="D386" s="38" t="s">
        <v>222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256608.59000000008</v>
      </c>
      <c r="R386" s="6">
        <v>0</v>
      </c>
      <c r="S386" s="6">
        <v>1699.39</v>
      </c>
      <c r="T386" s="41">
        <v>258307.9800000001</v>
      </c>
      <c r="U386" s="43">
        <v>662170.2300000001</v>
      </c>
      <c r="V386" s="6">
        <v>0</v>
      </c>
      <c r="W386" s="35">
        <v>3487.0699999999997</v>
      </c>
      <c r="X386" s="41">
        <v>665657.30000000005</v>
      </c>
    </row>
    <row r="387" spans="1:25" outlineLevel="2" x14ac:dyDescent="0.2">
      <c r="A387" s="202"/>
      <c r="B387" s="98">
        <v>810090</v>
      </c>
      <c r="C387" s="15" t="s">
        <v>299</v>
      </c>
      <c r="D387" s="38" t="s">
        <v>223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15346019.35</v>
      </c>
      <c r="N387" s="39">
        <v>14541.82</v>
      </c>
      <c r="O387" s="39">
        <v>130124.01999999999</v>
      </c>
      <c r="P387" s="41">
        <v>15490685.189999999</v>
      </c>
      <c r="Q387" s="40">
        <v>28258441.470000006</v>
      </c>
      <c r="R387" s="39">
        <v>27149.7</v>
      </c>
      <c r="S387" s="39">
        <v>243788.25</v>
      </c>
      <c r="T387" s="41">
        <v>28529379.420000006</v>
      </c>
      <c r="U387" s="40">
        <v>48155036.110000007</v>
      </c>
      <c r="V387" s="39">
        <v>41691.520000000004</v>
      </c>
      <c r="W387" s="39">
        <v>402704.51</v>
      </c>
      <c r="X387" s="41">
        <v>48599432.140000008</v>
      </c>
      <c r="Y387" s="68"/>
    </row>
    <row r="388" spans="1:25" outlineLevel="3" x14ac:dyDescent="0.2">
      <c r="A388" s="202"/>
      <c r="B388" s="98">
        <v>810090</v>
      </c>
      <c r="C388" s="152" t="s">
        <v>377</v>
      </c>
      <c r="D388" s="38" t="s">
        <v>379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719172.34000000008</v>
      </c>
      <c r="N388" s="6">
        <v>1458.76</v>
      </c>
      <c r="O388" s="6">
        <v>5835.07</v>
      </c>
      <c r="P388" s="41">
        <v>726466.17</v>
      </c>
      <c r="Q388" s="43">
        <v>1034163.3100000008</v>
      </c>
      <c r="R388" s="6">
        <v>2798.82</v>
      </c>
      <c r="S388" s="6">
        <v>8396.4599999999991</v>
      </c>
      <c r="T388" s="41">
        <v>1045358.5900000007</v>
      </c>
      <c r="U388" s="43">
        <v>2129308.6500000008</v>
      </c>
      <c r="V388" s="6">
        <v>4257.58</v>
      </c>
      <c r="W388" s="35">
        <v>16656.949999999997</v>
      </c>
      <c r="X388" s="41">
        <v>2150223.1800000011</v>
      </c>
    </row>
    <row r="389" spans="1:25" outlineLevel="3" x14ac:dyDescent="0.2">
      <c r="A389" s="202"/>
      <c r="B389" s="98">
        <v>810090</v>
      </c>
      <c r="C389" s="152" t="s">
        <v>386</v>
      </c>
      <c r="D389" s="38" t="s">
        <v>380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14626847.01</v>
      </c>
      <c r="N389" s="6">
        <v>13083.06</v>
      </c>
      <c r="O389" s="6">
        <v>124288.95</v>
      </c>
      <c r="P389" s="41">
        <v>14764219.02</v>
      </c>
      <c r="Q389" s="43">
        <v>27224278.160000004</v>
      </c>
      <c r="R389" s="6">
        <v>24350.880000000001</v>
      </c>
      <c r="S389" s="6">
        <v>235391.79</v>
      </c>
      <c r="T389" s="41">
        <v>27484020.830000002</v>
      </c>
      <c r="U389" s="43">
        <v>46025727.460000008</v>
      </c>
      <c r="V389" s="6">
        <v>37433.94</v>
      </c>
      <c r="W389" s="35">
        <v>386047.56</v>
      </c>
      <c r="X389" s="41">
        <v>46449208.960000008</v>
      </c>
    </row>
    <row r="390" spans="1:25" outlineLevel="2" x14ac:dyDescent="0.2">
      <c r="A390" s="202"/>
      <c r="B390" s="98">
        <v>810090</v>
      </c>
      <c r="C390" s="15" t="s">
        <v>375</v>
      </c>
      <c r="D390" s="38" t="s">
        <v>224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9352782.9199999999</v>
      </c>
      <c r="N390" s="39">
        <v>4606.16</v>
      </c>
      <c r="O390" s="39">
        <v>69486.320000000007</v>
      </c>
      <c r="P390" s="41">
        <v>9426875.4000000004</v>
      </c>
      <c r="Q390" s="40">
        <v>16262809.719999999</v>
      </c>
      <c r="R390" s="39">
        <v>5454.63</v>
      </c>
      <c r="S390" s="39">
        <v>119850.01999999999</v>
      </c>
      <c r="T390" s="41">
        <v>16388114.369999999</v>
      </c>
      <c r="U390" s="40">
        <v>35331660.630000003</v>
      </c>
      <c r="V390" s="39">
        <v>10060.790000000001</v>
      </c>
      <c r="W390" s="39">
        <v>253890.22999999998</v>
      </c>
      <c r="X390" s="41">
        <v>35595611.649999999</v>
      </c>
      <c r="Y390" s="68"/>
    </row>
    <row r="391" spans="1:25" outlineLevel="3" x14ac:dyDescent="0.2">
      <c r="A391" s="202"/>
      <c r="B391" s="98">
        <v>810090</v>
      </c>
      <c r="C391" s="42" t="s">
        <v>378</v>
      </c>
      <c r="D391" s="38" t="s">
        <v>348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8710259.8200000003</v>
      </c>
      <c r="N391" s="6">
        <v>4606.16</v>
      </c>
      <c r="O391" s="6">
        <v>64486.32</v>
      </c>
      <c r="P391" s="41">
        <v>8779352.3000000007</v>
      </c>
      <c r="Q391" s="43">
        <v>15474812.319999998</v>
      </c>
      <c r="R391" s="6">
        <v>5454.63</v>
      </c>
      <c r="S391" s="6">
        <v>114547.43</v>
      </c>
      <c r="T391" s="41">
        <v>15594814.379999999</v>
      </c>
      <c r="U391" s="43">
        <v>33524224.82</v>
      </c>
      <c r="V391" s="6">
        <v>10060.790000000001</v>
      </c>
      <c r="W391" s="35">
        <v>243587.63999999998</v>
      </c>
      <c r="X391" s="41">
        <v>33777873.25</v>
      </c>
    </row>
    <row r="392" spans="1:25" ht="13.5" outlineLevel="3" thickBot="1" x14ac:dyDescent="0.25">
      <c r="A392" s="202"/>
      <c r="B392" s="98">
        <v>810090</v>
      </c>
      <c r="C392" s="42" t="s">
        <v>376</v>
      </c>
      <c r="D392" s="38" t="s">
        <v>349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642523.1</v>
      </c>
      <c r="N392" s="6">
        <v>0</v>
      </c>
      <c r="O392" s="6">
        <v>5000</v>
      </c>
      <c r="P392" s="41">
        <v>647523.1</v>
      </c>
      <c r="Q392" s="43">
        <v>787997.39999999991</v>
      </c>
      <c r="R392" s="6">
        <v>0</v>
      </c>
      <c r="S392" s="6">
        <v>5302.59</v>
      </c>
      <c r="T392" s="41">
        <v>793299.98999999987</v>
      </c>
      <c r="U392" s="43">
        <v>1807435.8099999998</v>
      </c>
      <c r="V392" s="6">
        <v>0</v>
      </c>
      <c r="W392" s="35">
        <v>10302.59</v>
      </c>
      <c r="X392" s="41">
        <v>1817738.4</v>
      </c>
    </row>
    <row r="393" spans="1:25" ht="13.5" hidden="1" outlineLevel="3" thickBot="1" x14ac:dyDescent="0.25">
      <c r="A393" s="203"/>
      <c r="B393" s="99">
        <v>810090</v>
      </c>
      <c r="C393" s="139" t="s">
        <v>374</v>
      </c>
      <c r="D393" s="45" t="s">
        <v>306</v>
      </c>
      <c r="E393" s="155">
        <v>0</v>
      </c>
      <c r="F393" s="46">
        <v>0</v>
      </c>
      <c r="G393" s="46">
        <v>0</v>
      </c>
      <c r="H393" s="47">
        <v>0</v>
      </c>
      <c r="I393" s="155">
        <v>0</v>
      </c>
      <c r="J393" s="46">
        <v>0</v>
      </c>
      <c r="K393" s="46">
        <v>0</v>
      </c>
      <c r="L393" s="47">
        <v>0</v>
      </c>
      <c r="M393" s="155">
        <v>0</v>
      </c>
      <c r="N393" s="46">
        <v>0</v>
      </c>
      <c r="O393" s="46">
        <v>0</v>
      </c>
      <c r="P393" s="47">
        <v>0</v>
      </c>
      <c r="Q393" s="155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outlineLevel="1" x14ac:dyDescent="0.2">
      <c r="A394" s="201">
        <v>810092</v>
      </c>
      <c r="B394" s="100">
        <v>810092</v>
      </c>
      <c r="C394" s="103" t="s">
        <v>133</v>
      </c>
      <c r="D394" s="104" t="s">
        <v>303</v>
      </c>
      <c r="E394" s="110">
        <v>5041614.83</v>
      </c>
      <c r="F394" s="111">
        <v>4768.9799999999996</v>
      </c>
      <c r="G394" s="111">
        <v>47919.11</v>
      </c>
      <c r="H394" s="112">
        <v>5094302.9200000009</v>
      </c>
      <c r="I394" s="110">
        <v>1493770.21</v>
      </c>
      <c r="J394" s="111">
        <v>1601.95</v>
      </c>
      <c r="K394" s="111">
        <v>13942.82</v>
      </c>
      <c r="L394" s="112">
        <v>1509314.98</v>
      </c>
      <c r="M394" s="110">
        <v>4857479.8899999997</v>
      </c>
      <c r="N394" s="111">
        <v>8509.9500000000007</v>
      </c>
      <c r="O394" s="111">
        <v>40847.760000000002</v>
      </c>
      <c r="P394" s="112">
        <v>4906837.5999999996</v>
      </c>
      <c r="Q394" s="110">
        <v>8036960.5299999928</v>
      </c>
      <c r="R394" s="111">
        <v>14075.23</v>
      </c>
      <c r="S394" s="111">
        <v>67561.14</v>
      </c>
      <c r="T394" s="112">
        <v>8118596.8999999929</v>
      </c>
      <c r="U394" s="110">
        <v>19429825.459999993</v>
      </c>
      <c r="V394" s="111">
        <v>28956.11</v>
      </c>
      <c r="W394" s="111">
        <v>170270.83000000002</v>
      </c>
      <c r="X394" s="112">
        <v>19629052.399999991</v>
      </c>
    </row>
    <row r="395" spans="1:25" hidden="1" outlineLevel="2" x14ac:dyDescent="0.2">
      <c r="A395" s="202"/>
      <c r="B395" s="98">
        <v>810092</v>
      </c>
      <c r="C395" s="15" t="s">
        <v>396</v>
      </c>
      <c r="D395" s="38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outlineLevel="2" thickBot="1" x14ac:dyDescent="0.25">
      <c r="A396" s="202"/>
      <c r="B396" s="98">
        <v>810092</v>
      </c>
      <c r="C396" s="15" t="s">
        <v>361</v>
      </c>
      <c r="D396" s="38" t="s">
        <v>222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1493770.21</v>
      </c>
      <c r="J396" s="6">
        <v>1601.95</v>
      </c>
      <c r="K396" s="6">
        <v>13942.82</v>
      </c>
      <c r="L396" s="41">
        <v>1509314.98</v>
      </c>
      <c r="M396" s="43">
        <v>4857479.8899999997</v>
      </c>
      <c r="N396" s="6">
        <v>8509.9500000000007</v>
      </c>
      <c r="O396" s="6">
        <v>40847.760000000002</v>
      </c>
      <c r="P396" s="41">
        <v>4906837.5999999996</v>
      </c>
      <c r="Q396" s="43">
        <v>8036960.5299999928</v>
      </c>
      <c r="R396" s="6">
        <v>14075.23</v>
      </c>
      <c r="S396" s="6">
        <v>67561.14</v>
      </c>
      <c r="T396" s="41">
        <v>8118596.8999999929</v>
      </c>
      <c r="U396" s="43">
        <v>19429825.459999993</v>
      </c>
      <c r="V396" s="6">
        <v>28956.11</v>
      </c>
      <c r="W396" s="35">
        <v>170270.83000000002</v>
      </c>
      <c r="X396" s="41">
        <v>19629052.399999991</v>
      </c>
    </row>
    <row r="397" spans="1:25" ht="13.5" hidden="1" outlineLevel="2" collapsed="1" thickBot="1" x14ac:dyDescent="0.25">
      <c r="A397" s="202"/>
      <c r="B397" s="98">
        <v>810092</v>
      </c>
      <c r="C397" s="15" t="s">
        <v>299</v>
      </c>
      <c r="D397" s="38" t="s">
        <v>223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  <c r="Y397" s="68"/>
    </row>
    <row r="398" spans="1:25" ht="13.5" hidden="1" outlineLevel="3" thickBot="1" x14ac:dyDescent="0.25">
      <c r="A398" s="202"/>
      <c r="B398" s="98">
        <v>810092</v>
      </c>
      <c r="C398" s="152" t="s">
        <v>377</v>
      </c>
      <c r="D398" s="38" t="s">
        <v>379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3" thickBot="1" x14ac:dyDescent="0.25">
      <c r="A399" s="202"/>
      <c r="B399" s="98">
        <v>810092</v>
      </c>
      <c r="C399" s="152" t="s">
        <v>386</v>
      </c>
      <c r="D399" s="38" t="s">
        <v>380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collapsed="1" thickBot="1" x14ac:dyDescent="0.25">
      <c r="A400" s="202"/>
      <c r="B400" s="98">
        <v>810092</v>
      </c>
      <c r="C400" s="15" t="s">
        <v>375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202"/>
      <c r="B401" s="98">
        <v>810092</v>
      </c>
      <c r="C401" s="42" t="s">
        <v>378</v>
      </c>
      <c r="D401" s="38" t="s">
        <v>348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202"/>
      <c r="B402" s="98">
        <v>810092</v>
      </c>
      <c r="C402" s="42" t="s">
        <v>376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203"/>
      <c r="B403" s="99">
        <v>810092</v>
      </c>
      <c r="C403" s="139" t="s">
        <v>374</v>
      </c>
      <c r="D403" s="45" t="s">
        <v>306</v>
      </c>
      <c r="E403" s="155">
        <v>0</v>
      </c>
      <c r="F403" s="46">
        <v>0</v>
      </c>
      <c r="G403" s="46">
        <v>0</v>
      </c>
      <c r="H403" s="47">
        <v>0</v>
      </c>
      <c r="I403" s="155">
        <v>0</v>
      </c>
      <c r="J403" s="46">
        <v>0</v>
      </c>
      <c r="K403" s="46">
        <v>0</v>
      </c>
      <c r="L403" s="47">
        <v>0</v>
      </c>
      <c r="M403" s="155">
        <v>0</v>
      </c>
      <c r="N403" s="46">
        <v>0</v>
      </c>
      <c r="O403" s="46">
        <v>0</v>
      </c>
      <c r="P403" s="47">
        <v>0</v>
      </c>
      <c r="Q403" s="155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3"/>
    </row>
    <row r="404" spans="1:25" s="109" customFormat="1" outlineLevel="1" x14ac:dyDescent="0.2">
      <c r="A404" s="201">
        <v>810247</v>
      </c>
      <c r="B404" s="100">
        <v>810247</v>
      </c>
      <c r="C404" s="103" t="s">
        <v>92</v>
      </c>
      <c r="D404" s="104" t="s">
        <v>303</v>
      </c>
      <c r="E404" s="110">
        <v>223138.99</v>
      </c>
      <c r="F404" s="111">
        <v>0</v>
      </c>
      <c r="G404" s="111">
        <v>750.57</v>
      </c>
      <c r="H404" s="112">
        <v>223889.56</v>
      </c>
      <c r="I404" s="110">
        <v>197328.33</v>
      </c>
      <c r="J404" s="111">
        <v>935.44</v>
      </c>
      <c r="K404" s="111">
        <v>3037.11</v>
      </c>
      <c r="L404" s="112">
        <v>201300.87999999998</v>
      </c>
      <c r="M404" s="110">
        <v>203340</v>
      </c>
      <c r="N404" s="111">
        <v>0</v>
      </c>
      <c r="O404" s="111">
        <v>3389</v>
      </c>
      <c r="P404" s="112">
        <v>206729</v>
      </c>
      <c r="Q404" s="110">
        <v>191122.72999999989</v>
      </c>
      <c r="R404" s="111">
        <v>0</v>
      </c>
      <c r="S404" s="111">
        <v>3196.03</v>
      </c>
      <c r="T404" s="112">
        <v>194318.75999999989</v>
      </c>
      <c r="U404" s="110">
        <v>814930.04999999981</v>
      </c>
      <c r="V404" s="111">
        <v>935.44</v>
      </c>
      <c r="W404" s="111">
        <v>10372.710000000001</v>
      </c>
      <c r="X404" s="112">
        <v>826238.19999999972</v>
      </c>
    </row>
    <row r="405" spans="1:25" hidden="1" outlineLevel="2" x14ac:dyDescent="0.2">
      <c r="A405" s="202"/>
      <c r="B405" s="98">
        <v>810247</v>
      </c>
      <c r="C405" s="15" t="s">
        <v>396</v>
      </c>
      <c r="D405" s="38" t="s">
        <v>221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idden="1" outlineLevel="2" x14ac:dyDescent="0.2">
      <c r="A406" s="202"/>
      <c r="B406" s="98">
        <v>810247</v>
      </c>
      <c r="C406" s="15" t="s">
        <v>361</v>
      </c>
      <c r="D406" s="38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idden="1" outlineLevel="2" collapsed="1" x14ac:dyDescent="0.2">
      <c r="A407" s="202"/>
      <c r="B407" s="98">
        <v>810247</v>
      </c>
      <c r="C407" s="15" t="s">
        <v>299</v>
      </c>
      <c r="D407" s="38" t="s">
        <v>223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idden="1" outlineLevel="3" x14ac:dyDescent="0.2">
      <c r="A408" s="202"/>
      <c r="B408" s="98">
        <v>810247</v>
      </c>
      <c r="C408" s="152" t="s">
        <v>377</v>
      </c>
      <c r="D408" s="38" t="s">
        <v>379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idden="1" outlineLevel="3" x14ac:dyDescent="0.2">
      <c r="A409" s="202"/>
      <c r="B409" s="98">
        <v>810247</v>
      </c>
      <c r="C409" s="152" t="s">
        <v>386</v>
      </c>
      <c r="D409" s="38" t="s">
        <v>380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idden="1" outlineLevel="2" x14ac:dyDescent="0.2">
      <c r="A410" s="202"/>
      <c r="B410" s="98">
        <v>810247</v>
      </c>
      <c r="C410" s="15" t="s">
        <v>375</v>
      </c>
      <c r="D410" s="38" t="s">
        <v>224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  <c r="Y410" s="68"/>
    </row>
    <row r="411" spans="1:25" hidden="1" outlineLevel="3" x14ac:dyDescent="0.2">
      <c r="A411" s="202"/>
      <c r="B411" s="98">
        <v>810247</v>
      </c>
      <c r="C411" s="42" t="s">
        <v>378</v>
      </c>
      <c r="D411" s="38" t="s">
        <v>348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idden="1" outlineLevel="3" x14ac:dyDescent="0.2">
      <c r="A412" s="202"/>
      <c r="B412" s="98">
        <v>810247</v>
      </c>
      <c r="C412" s="42" t="s">
        <v>376</v>
      </c>
      <c r="D412" s="38" t="s">
        <v>349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outlineLevel="3" thickBot="1" x14ac:dyDescent="0.25">
      <c r="A413" s="203"/>
      <c r="B413" s="99">
        <v>810247</v>
      </c>
      <c r="C413" s="139" t="s">
        <v>374</v>
      </c>
      <c r="D413" s="45" t="s">
        <v>306</v>
      </c>
      <c r="E413" s="155">
        <v>223138.99</v>
      </c>
      <c r="F413" s="46">
        <v>0</v>
      </c>
      <c r="G413" s="46">
        <v>750.57</v>
      </c>
      <c r="H413" s="47">
        <v>223889.56</v>
      </c>
      <c r="I413" s="155">
        <v>197328.33</v>
      </c>
      <c r="J413" s="46">
        <v>935.44</v>
      </c>
      <c r="K413" s="46">
        <v>3037.11</v>
      </c>
      <c r="L413" s="47">
        <v>201300.87999999998</v>
      </c>
      <c r="M413" s="155">
        <v>203340</v>
      </c>
      <c r="N413" s="46">
        <v>0</v>
      </c>
      <c r="O413" s="46">
        <v>3389</v>
      </c>
      <c r="P413" s="47">
        <v>206729</v>
      </c>
      <c r="Q413" s="155">
        <v>191122.72999999989</v>
      </c>
      <c r="R413" s="46">
        <v>0</v>
      </c>
      <c r="S413" s="46">
        <v>3196.03</v>
      </c>
      <c r="T413" s="47">
        <v>194318.75999999989</v>
      </c>
      <c r="U413" s="48">
        <v>814930.04999999981</v>
      </c>
      <c r="V413" s="49">
        <v>935.44</v>
      </c>
      <c r="W413" s="46">
        <v>10372.710000000001</v>
      </c>
      <c r="X413" s="47">
        <v>826238.19999999972</v>
      </c>
      <c r="Y413" s="63"/>
    </row>
    <row r="414" spans="1:25" s="109" customFormat="1" ht="13.5" hidden="1" outlineLevel="1" collapsed="1" thickBot="1" x14ac:dyDescent="0.25">
      <c r="A414" s="201">
        <v>810325</v>
      </c>
      <c r="B414" s="100">
        <v>810325</v>
      </c>
      <c r="C414" s="103" t="s">
        <v>189</v>
      </c>
      <c r="D414" s="104" t="s">
        <v>303</v>
      </c>
      <c r="E414" s="110">
        <v>0</v>
      </c>
      <c r="F414" s="111">
        <v>0</v>
      </c>
      <c r="G414" s="111">
        <v>0</v>
      </c>
      <c r="H414" s="112">
        <v>0</v>
      </c>
      <c r="I414" s="110">
        <v>0</v>
      </c>
      <c r="J414" s="111">
        <v>0</v>
      </c>
      <c r="K414" s="111">
        <v>0</v>
      </c>
      <c r="L414" s="112">
        <v>0</v>
      </c>
      <c r="M414" s="110">
        <v>0</v>
      </c>
      <c r="N414" s="111">
        <v>0</v>
      </c>
      <c r="O414" s="111">
        <v>0</v>
      </c>
      <c r="P414" s="112">
        <v>0</v>
      </c>
      <c r="Q414" s="110">
        <v>0</v>
      </c>
      <c r="R414" s="111">
        <v>0</v>
      </c>
      <c r="S414" s="111">
        <v>0</v>
      </c>
      <c r="T414" s="112">
        <v>0</v>
      </c>
      <c r="U414" s="110">
        <v>0</v>
      </c>
      <c r="V414" s="111">
        <v>0</v>
      </c>
      <c r="W414" s="111">
        <v>0</v>
      </c>
      <c r="X414" s="112">
        <v>0</v>
      </c>
    </row>
    <row r="415" spans="1:25" ht="13.5" hidden="1" outlineLevel="2" thickBot="1" x14ac:dyDescent="0.25">
      <c r="A415" s="202"/>
      <c r="B415" s="98">
        <v>810325</v>
      </c>
      <c r="C415" s="15" t="s">
        <v>396</v>
      </c>
      <c r="D415" s="38" t="s">
        <v>221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202"/>
      <c r="B416" s="98">
        <v>810325</v>
      </c>
      <c r="C416" s="15" t="s">
        <v>361</v>
      </c>
      <c r="D416" s="38" t="s">
        <v>222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202"/>
      <c r="B417" s="98">
        <v>810325</v>
      </c>
      <c r="C417" s="15" t="s">
        <v>299</v>
      </c>
      <c r="D417" s="38" t="s">
        <v>223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  <c r="Y417" s="68"/>
    </row>
    <row r="418" spans="1:25" ht="13.5" hidden="1" outlineLevel="3" thickBot="1" x14ac:dyDescent="0.25">
      <c r="A418" s="202"/>
      <c r="B418" s="98">
        <v>810325</v>
      </c>
      <c r="C418" s="152" t="s">
        <v>377</v>
      </c>
      <c r="D418" s="38" t="s">
        <v>379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3" thickBot="1" x14ac:dyDescent="0.25">
      <c r="A419" s="202"/>
      <c r="B419" s="98">
        <v>810325</v>
      </c>
      <c r="C419" s="152" t="s">
        <v>386</v>
      </c>
      <c r="D419" s="38" t="s">
        <v>380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hidden="1" outlineLevel="2" thickBot="1" x14ac:dyDescent="0.25">
      <c r="A420" s="202"/>
      <c r="B420" s="98">
        <v>810325</v>
      </c>
      <c r="C420" s="15" t="s">
        <v>375</v>
      </c>
      <c r="D420" s="38" t="s">
        <v>224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  <c r="Y420" s="68"/>
    </row>
    <row r="421" spans="1:25" ht="13.5" hidden="1" outlineLevel="3" thickBot="1" x14ac:dyDescent="0.25">
      <c r="A421" s="202"/>
      <c r="B421" s="98">
        <v>810325</v>
      </c>
      <c r="C421" s="42" t="s">
        <v>378</v>
      </c>
      <c r="D421" s="38" t="s">
        <v>348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202"/>
      <c r="B422" s="98">
        <v>810325</v>
      </c>
      <c r="C422" s="42" t="s">
        <v>376</v>
      </c>
      <c r="D422" s="38" t="s">
        <v>349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ht="13.5" hidden="1" outlineLevel="3" thickBot="1" x14ac:dyDescent="0.25">
      <c r="A423" s="203"/>
      <c r="B423" s="99">
        <v>810325</v>
      </c>
      <c r="C423" s="139" t="s">
        <v>374</v>
      </c>
      <c r="D423" s="45" t="s">
        <v>306</v>
      </c>
      <c r="E423" s="155">
        <v>0</v>
      </c>
      <c r="F423" s="46">
        <v>0</v>
      </c>
      <c r="G423" s="46">
        <v>0</v>
      </c>
      <c r="H423" s="47">
        <v>0</v>
      </c>
      <c r="I423" s="155">
        <v>0</v>
      </c>
      <c r="J423" s="46">
        <v>0</v>
      </c>
      <c r="K423" s="46">
        <v>0</v>
      </c>
      <c r="L423" s="47">
        <v>0</v>
      </c>
      <c r="M423" s="155">
        <v>0</v>
      </c>
      <c r="N423" s="46">
        <v>0</v>
      </c>
      <c r="O423" s="46">
        <v>0</v>
      </c>
      <c r="P423" s="47">
        <v>0</v>
      </c>
      <c r="Q423" s="155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201">
        <v>810327</v>
      </c>
      <c r="B424" s="100">
        <v>810327</v>
      </c>
      <c r="C424" s="103" t="s">
        <v>207</v>
      </c>
      <c r="D424" s="104" t="s">
        <v>303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</row>
    <row r="425" spans="1:25" ht="13.5" hidden="1" outlineLevel="2" thickBot="1" x14ac:dyDescent="0.25">
      <c r="A425" s="202"/>
      <c r="B425" s="98">
        <v>810327</v>
      </c>
      <c r="C425" s="15" t="s">
        <v>396</v>
      </c>
      <c r="D425" s="38" t="s">
        <v>221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5" ht="13.5" hidden="1" outlineLevel="2" thickBot="1" x14ac:dyDescent="0.25">
      <c r="A426" s="202"/>
      <c r="B426" s="98">
        <v>810327</v>
      </c>
      <c r="C426" s="15" t="s">
        <v>361</v>
      </c>
      <c r="D426" s="38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5" ht="13.5" hidden="1" outlineLevel="2" thickBot="1" x14ac:dyDescent="0.25">
      <c r="A427" s="202"/>
      <c r="B427" s="98">
        <v>810327</v>
      </c>
      <c r="C427" s="15" t="s">
        <v>299</v>
      </c>
      <c r="D427" s="38" t="s">
        <v>223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  <c r="Y427" s="68"/>
    </row>
    <row r="428" spans="1:25" ht="13.5" hidden="1" outlineLevel="3" thickBot="1" x14ac:dyDescent="0.25">
      <c r="A428" s="202"/>
      <c r="B428" s="98">
        <v>810327</v>
      </c>
      <c r="C428" s="152" t="s">
        <v>377</v>
      </c>
      <c r="D428" s="38" t="s">
        <v>379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3" thickBot="1" x14ac:dyDescent="0.25">
      <c r="A429" s="202"/>
      <c r="B429" s="98">
        <v>810327</v>
      </c>
      <c r="C429" s="152" t="s">
        <v>386</v>
      </c>
      <c r="D429" s="38" t="s">
        <v>380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202"/>
      <c r="B430" s="98">
        <v>810327</v>
      </c>
      <c r="C430" s="15" t="s">
        <v>375</v>
      </c>
      <c r="D430" s="38" t="s">
        <v>224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  <c r="Y430" s="68"/>
    </row>
    <row r="431" spans="1:25" ht="13.5" hidden="1" outlineLevel="3" thickBot="1" x14ac:dyDescent="0.25">
      <c r="A431" s="202"/>
      <c r="B431" s="98">
        <v>810327</v>
      </c>
      <c r="C431" s="42" t="s">
        <v>378</v>
      </c>
      <c r="D431" s="38" t="s">
        <v>348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3" thickBot="1" x14ac:dyDescent="0.25">
      <c r="A432" s="202"/>
      <c r="B432" s="98">
        <v>810327</v>
      </c>
      <c r="C432" s="42" t="s">
        <v>376</v>
      </c>
      <c r="D432" s="38" t="s">
        <v>349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3" thickBot="1" x14ac:dyDescent="0.25">
      <c r="A433" s="203"/>
      <c r="B433" s="99">
        <v>810327</v>
      </c>
      <c r="C433" s="139" t="s">
        <v>374</v>
      </c>
      <c r="D433" s="45" t="s">
        <v>306</v>
      </c>
      <c r="E433" s="155">
        <v>0</v>
      </c>
      <c r="F433" s="46">
        <v>0</v>
      </c>
      <c r="G433" s="46">
        <v>0</v>
      </c>
      <c r="H433" s="47">
        <v>0</v>
      </c>
      <c r="I433" s="155">
        <v>0</v>
      </c>
      <c r="J433" s="46">
        <v>0</v>
      </c>
      <c r="K433" s="46">
        <v>0</v>
      </c>
      <c r="L433" s="47">
        <v>0</v>
      </c>
      <c r="M433" s="155">
        <v>0</v>
      </c>
      <c r="N433" s="46">
        <v>0</v>
      </c>
      <c r="O433" s="46">
        <v>0</v>
      </c>
      <c r="P433" s="47">
        <v>0</v>
      </c>
      <c r="Q433" s="155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ht="12.75" customHeight="1" thickBot="1" x14ac:dyDescent="0.25">
      <c r="A434" s="58"/>
      <c r="B434" s="96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42047593.299999997</v>
      </c>
      <c r="J434" s="55">
        <v>1541630.8499999999</v>
      </c>
      <c r="K434" s="55">
        <v>1471678.83</v>
      </c>
      <c r="L434" s="56">
        <v>45060902.979999997</v>
      </c>
      <c r="M434" s="54">
        <v>101992691.91000001</v>
      </c>
      <c r="N434" s="55">
        <v>3472077.4600000004</v>
      </c>
      <c r="O434" s="55">
        <v>3146128.2800000003</v>
      </c>
      <c r="P434" s="56">
        <v>108610897.65000001</v>
      </c>
      <c r="Q434" s="54">
        <v>153643188.84000015</v>
      </c>
      <c r="R434" s="55">
        <v>5073299.2200000016</v>
      </c>
      <c r="S434" s="55">
        <v>4537672.5700000012</v>
      </c>
      <c r="T434" s="56">
        <v>163254160.63000014</v>
      </c>
      <c r="U434" s="54">
        <v>382018104.03000015</v>
      </c>
      <c r="V434" s="55">
        <v>13118504.640000001</v>
      </c>
      <c r="W434" s="55">
        <v>11850258.429999998</v>
      </c>
      <c r="X434" s="56">
        <v>406986867.10000014</v>
      </c>
      <c r="Y434" s="68"/>
    </row>
    <row r="435" spans="1:25" s="109" customFormat="1" outlineLevel="1" x14ac:dyDescent="0.2">
      <c r="A435" s="201">
        <v>810094</v>
      </c>
      <c r="B435" s="100">
        <v>810094</v>
      </c>
      <c r="C435" s="103" t="s">
        <v>134</v>
      </c>
      <c r="D435" s="104" t="s">
        <v>303</v>
      </c>
      <c r="E435" s="110">
        <v>66284278.920000009</v>
      </c>
      <c r="F435" s="111">
        <v>2412195.7199999997</v>
      </c>
      <c r="G435" s="111">
        <v>2313343.7600000002</v>
      </c>
      <c r="H435" s="112">
        <v>71009818.400000021</v>
      </c>
      <c r="I435" s="110">
        <v>36741082.090000004</v>
      </c>
      <c r="J435" s="111">
        <v>1446468.6099999999</v>
      </c>
      <c r="K435" s="111">
        <v>1398016.1400000001</v>
      </c>
      <c r="L435" s="112">
        <v>39585566.840000004</v>
      </c>
      <c r="M435" s="110">
        <v>83509562.650000006</v>
      </c>
      <c r="N435" s="111">
        <v>2878736.3600000003</v>
      </c>
      <c r="O435" s="111">
        <v>2605775.9699999997</v>
      </c>
      <c r="P435" s="112">
        <v>88994074.980000004</v>
      </c>
      <c r="Q435" s="110">
        <v>121722947.28000012</v>
      </c>
      <c r="R435" s="111">
        <v>4036880.59</v>
      </c>
      <c r="S435" s="111">
        <v>3569767.4400000004</v>
      </c>
      <c r="T435" s="112">
        <v>129329595.31000012</v>
      </c>
      <c r="U435" s="110">
        <v>308257870.94000012</v>
      </c>
      <c r="V435" s="111">
        <v>10774281.279999999</v>
      </c>
      <c r="W435" s="111">
        <v>9886903.3099999987</v>
      </c>
      <c r="X435" s="112">
        <v>328919055.53000009</v>
      </c>
    </row>
    <row r="436" spans="1:25" outlineLevel="2" x14ac:dyDescent="0.2">
      <c r="A436" s="202"/>
      <c r="B436" s="98">
        <v>810094</v>
      </c>
      <c r="C436" s="15" t="s">
        <v>396</v>
      </c>
      <c r="D436" s="38" t="s">
        <v>221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38492898.900000006</v>
      </c>
      <c r="N436" s="6">
        <v>1471276.58</v>
      </c>
      <c r="O436" s="6">
        <v>1396249.98</v>
      </c>
      <c r="P436" s="41">
        <v>41360425.460000001</v>
      </c>
      <c r="Q436" s="43">
        <v>38492898.89000012</v>
      </c>
      <c r="R436" s="6">
        <v>1471276.58</v>
      </c>
      <c r="S436" s="6">
        <v>1396249.98</v>
      </c>
      <c r="T436" s="41">
        <v>41360425.450000115</v>
      </c>
      <c r="U436" s="43">
        <v>146698194.50000012</v>
      </c>
      <c r="V436" s="6">
        <v>5795001.8399999999</v>
      </c>
      <c r="W436" s="35">
        <v>5546296.3200000003</v>
      </c>
      <c r="X436" s="41">
        <v>158039492.66000012</v>
      </c>
    </row>
    <row r="437" spans="1:25" hidden="1" outlineLevel="2" x14ac:dyDescent="0.2">
      <c r="A437" s="202"/>
      <c r="B437" s="98">
        <v>810094</v>
      </c>
      <c r="C437" s="15" t="s">
        <v>361</v>
      </c>
      <c r="D437" s="38" t="s">
        <v>222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outlineLevel="2" x14ac:dyDescent="0.2">
      <c r="A438" s="202"/>
      <c r="B438" s="98">
        <v>810094</v>
      </c>
      <c r="C438" s="15" t="s">
        <v>299</v>
      </c>
      <c r="D438" s="38" t="s">
        <v>223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26754151.600000001</v>
      </c>
      <c r="N438" s="39">
        <v>736086.83</v>
      </c>
      <c r="O438" s="39">
        <v>557058.19000000006</v>
      </c>
      <c r="P438" s="41">
        <v>28047296.620000001</v>
      </c>
      <c r="Q438" s="40">
        <v>52289956.179999992</v>
      </c>
      <c r="R438" s="39">
        <v>1440571.05</v>
      </c>
      <c r="S438" s="39">
        <v>1087614.0900000001</v>
      </c>
      <c r="T438" s="41">
        <v>54818141.319999993</v>
      </c>
      <c r="U438" s="40">
        <v>92657542.060000002</v>
      </c>
      <c r="V438" s="39">
        <v>2497872.54</v>
      </c>
      <c r="W438" s="39">
        <v>1929274.0999999999</v>
      </c>
      <c r="X438" s="41">
        <v>97084688.700000003</v>
      </c>
      <c r="Y438" s="68"/>
    </row>
    <row r="439" spans="1:25" outlineLevel="3" x14ac:dyDescent="0.2">
      <c r="A439" s="202"/>
      <c r="B439" s="98">
        <v>810094</v>
      </c>
      <c r="C439" s="152" t="s">
        <v>377</v>
      </c>
      <c r="D439" s="38" t="s">
        <v>379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1549008.01</v>
      </c>
      <c r="N439" s="6">
        <v>45953.26</v>
      </c>
      <c r="O439" s="6">
        <v>44038.54</v>
      </c>
      <c r="P439" s="41">
        <v>1638999.81</v>
      </c>
      <c r="Q439" s="43">
        <v>1951517.300000001</v>
      </c>
      <c r="R439" s="6">
        <v>57870.36</v>
      </c>
      <c r="S439" s="6">
        <v>54655.35</v>
      </c>
      <c r="T439" s="41">
        <v>2064043.0100000012</v>
      </c>
      <c r="U439" s="43">
        <v>4864804.8400000008</v>
      </c>
      <c r="V439" s="6">
        <v>138939.24</v>
      </c>
      <c r="W439" s="35">
        <v>131938.66</v>
      </c>
      <c r="X439" s="41">
        <v>5135682.7400000012</v>
      </c>
    </row>
    <row r="440" spans="1:25" outlineLevel="3" x14ac:dyDescent="0.2">
      <c r="A440" s="202"/>
      <c r="B440" s="98">
        <v>810094</v>
      </c>
      <c r="C440" s="152" t="s">
        <v>386</v>
      </c>
      <c r="D440" s="38" t="s">
        <v>380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25205143.59</v>
      </c>
      <c r="N440" s="6">
        <v>690133.57</v>
      </c>
      <c r="O440" s="6">
        <v>513019.65</v>
      </c>
      <c r="P440" s="41">
        <v>26408296.809999999</v>
      </c>
      <c r="Q440" s="43">
        <v>50338438.879999988</v>
      </c>
      <c r="R440" s="6">
        <v>1382700.69</v>
      </c>
      <c r="S440" s="6">
        <v>1032958.74</v>
      </c>
      <c r="T440" s="41">
        <v>52754098.309999987</v>
      </c>
      <c r="U440" s="43">
        <v>87792737.219999999</v>
      </c>
      <c r="V440" s="6">
        <v>2358933.2999999998</v>
      </c>
      <c r="W440" s="35">
        <v>1797335.44</v>
      </c>
      <c r="X440" s="41">
        <v>91949005.959999993</v>
      </c>
    </row>
    <row r="441" spans="1:25" outlineLevel="2" x14ac:dyDescent="0.2">
      <c r="A441" s="202"/>
      <c r="B441" s="98">
        <v>810094</v>
      </c>
      <c r="C441" s="15" t="s">
        <v>375</v>
      </c>
      <c r="D441" s="38" t="s">
        <v>224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18262512.149999999</v>
      </c>
      <c r="N441" s="39">
        <v>671372.95</v>
      </c>
      <c r="O441" s="39">
        <v>652467.79999999993</v>
      </c>
      <c r="P441" s="41">
        <v>19586352.899999999</v>
      </c>
      <c r="Q441" s="40">
        <v>30940092.210000005</v>
      </c>
      <c r="R441" s="39">
        <v>1125032.96</v>
      </c>
      <c r="S441" s="39">
        <v>1085903.3699999999</v>
      </c>
      <c r="T441" s="41">
        <v>33151028.540000007</v>
      </c>
      <c r="U441" s="40">
        <v>68902134.38000001</v>
      </c>
      <c r="V441" s="39">
        <v>2481406.9</v>
      </c>
      <c r="W441" s="39">
        <v>2411332.8899999997</v>
      </c>
      <c r="X441" s="41">
        <v>73794874.170000017</v>
      </c>
      <c r="Y441" s="68"/>
    </row>
    <row r="442" spans="1:25" outlineLevel="3" x14ac:dyDescent="0.2">
      <c r="A442" s="202"/>
      <c r="B442" s="98">
        <v>810094</v>
      </c>
      <c r="C442" s="42" t="s">
        <v>378</v>
      </c>
      <c r="D442" s="38" t="s">
        <v>348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17109164.479999997</v>
      </c>
      <c r="N442" s="6">
        <v>614417.5</v>
      </c>
      <c r="O442" s="6">
        <v>595512.35</v>
      </c>
      <c r="P442" s="41">
        <v>18319094.329999998</v>
      </c>
      <c r="Q442" s="43">
        <v>30342201.770000003</v>
      </c>
      <c r="R442" s="6">
        <v>1095628.51</v>
      </c>
      <c r="S442" s="6">
        <v>1056498.92</v>
      </c>
      <c r="T442" s="41">
        <v>32494329.200000003</v>
      </c>
      <c r="U442" s="43">
        <v>67113211.49000001</v>
      </c>
      <c r="V442" s="6">
        <v>2395047</v>
      </c>
      <c r="W442" s="35">
        <v>2324972.9899999998</v>
      </c>
      <c r="X442" s="41">
        <v>71833231.480000004</v>
      </c>
    </row>
    <row r="443" spans="1:25" ht="13.5" outlineLevel="3" thickBot="1" x14ac:dyDescent="0.25">
      <c r="A443" s="202"/>
      <c r="B443" s="98">
        <v>810094</v>
      </c>
      <c r="C443" s="42" t="s">
        <v>376</v>
      </c>
      <c r="D443" s="38" t="s">
        <v>349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1153347.67</v>
      </c>
      <c r="N443" s="6">
        <v>56955.45</v>
      </c>
      <c r="O443" s="6">
        <v>56955.45</v>
      </c>
      <c r="P443" s="41">
        <v>1267258.5699999998</v>
      </c>
      <c r="Q443" s="43">
        <v>597890.44000000018</v>
      </c>
      <c r="R443" s="6">
        <v>29404.45</v>
      </c>
      <c r="S443" s="6">
        <v>29404.45</v>
      </c>
      <c r="T443" s="41">
        <v>656699.34000000008</v>
      </c>
      <c r="U443" s="43">
        <v>1788922.8900000001</v>
      </c>
      <c r="V443" s="6">
        <v>86359.9</v>
      </c>
      <c r="W443" s="35">
        <v>86359.9</v>
      </c>
      <c r="X443" s="41">
        <v>1961642.69</v>
      </c>
    </row>
    <row r="444" spans="1:25" ht="13.5" hidden="1" outlineLevel="3" thickBot="1" x14ac:dyDescent="0.25">
      <c r="A444" s="203"/>
      <c r="B444" s="99">
        <v>810094</v>
      </c>
      <c r="C444" s="139" t="s">
        <v>374</v>
      </c>
      <c r="D444" s="45" t="s">
        <v>306</v>
      </c>
      <c r="E444" s="155">
        <v>0</v>
      </c>
      <c r="F444" s="46">
        <v>0</v>
      </c>
      <c r="G444" s="46">
        <v>0</v>
      </c>
      <c r="H444" s="47">
        <v>0</v>
      </c>
      <c r="I444" s="155">
        <v>0</v>
      </c>
      <c r="J444" s="46">
        <v>0</v>
      </c>
      <c r="K444" s="46">
        <v>0</v>
      </c>
      <c r="L444" s="47">
        <v>0</v>
      </c>
      <c r="M444" s="155">
        <v>0</v>
      </c>
      <c r="N444" s="46">
        <v>0</v>
      </c>
      <c r="O444" s="46">
        <v>0</v>
      </c>
      <c r="P444" s="47">
        <v>0</v>
      </c>
      <c r="Q444" s="155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  <c r="Y444" s="63"/>
    </row>
    <row r="445" spans="1:25" s="109" customFormat="1" outlineLevel="1" x14ac:dyDescent="0.2">
      <c r="A445" s="201">
        <v>810095</v>
      </c>
      <c r="B445" s="100">
        <v>810095</v>
      </c>
      <c r="C445" s="103" t="s">
        <v>135</v>
      </c>
      <c r="D445" s="104" t="s">
        <v>303</v>
      </c>
      <c r="E445" s="110">
        <v>13979294.710000001</v>
      </c>
      <c r="F445" s="111">
        <v>510104.83</v>
      </c>
      <c r="G445" s="111">
        <v>344959.36</v>
      </c>
      <c r="H445" s="112">
        <v>14834358.9</v>
      </c>
      <c r="I445" s="110">
        <v>1504701.8</v>
      </c>
      <c r="J445" s="111">
        <v>53880.89</v>
      </c>
      <c r="K445" s="111">
        <v>23374.5</v>
      </c>
      <c r="L445" s="112">
        <v>1581957.19</v>
      </c>
      <c r="M445" s="110">
        <v>14072505.15</v>
      </c>
      <c r="N445" s="111">
        <v>472560.3</v>
      </c>
      <c r="O445" s="111">
        <v>444887.85</v>
      </c>
      <c r="P445" s="112">
        <v>14989953.300000001</v>
      </c>
      <c r="Q445" s="110">
        <v>26808193.430000026</v>
      </c>
      <c r="R445" s="111">
        <v>900093.61</v>
      </c>
      <c r="S445" s="111">
        <v>847385.42</v>
      </c>
      <c r="T445" s="112">
        <v>28555672.460000027</v>
      </c>
      <c r="U445" s="110">
        <v>56364695.090000033</v>
      </c>
      <c r="V445" s="111">
        <v>1936639.63</v>
      </c>
      <c r="W445" s="111">
        <v>1660607.13</v>
      </c>
      <c r="X445" s="112">
        <v>59961941.850000039</v>
      </c>
    </row>
    <row r="446" spans="1:25" hidden="1" outlineLevel="2" x14ac:dyDescent="0.2">
      <c r="A446" s="202"/>
      <c r="B446" s="98">
        <v>810095</v>
      </c>
      <c r="C446" s="15" t="s">
        <v>396</v>
      </c>
      <c r="D446" s="38" t="s">
        <v>221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outlineLevel="2" thickBot="1" x14ac:dyDescent="0.25">
      <c r="A447" s="202"/>
      <c r="B447" s="98">
        <v>810095</v>
      </c>
      <c r="C447" s="15" t="s">
        <v>361</v>
      </c>
      <c r="D447" s="38" t="s">
        <v>222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1504701.8</v>
      </c>
      <c r="J447" s="6">
        <v>53880.89</v>
      </c>
      <c r="K447" s="6">
        <v>23374.5</v>
      </c>
      <c r="L447" s="41">
        <v>1581957.19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26808193.430000026</v>
      </c>
      <c r="R447" s="6">
        <v>900093.61</v>
      </c>
      <c r="S447" s="6">
        <v>847385.42</v>
      </c>
      <c r="T447" s="41">
        <v>28555672.460000027</v>
      </c>
      <c r="U447" s="43">
        <v>56364695.090000033</v>
      </c>
      <c r="V447" s="6">
        <v>1936639.63</v>
      </c>
      <c r="W447" s="35">
        <v>1660607.13</v>
      </c>
      <c r="X447" s="41">
        <v>59961941.850000039</v>
      </c>
    </row>
    <row r="448" spans="1:25" ht="13.5" hidden="1" outlineLevel="2" collapsed="1" thickBot="1" x14ac:dyDescent="0.25">
      <c r="A448" s="202"/>
      <c r="B448" s="98">
        <v>810095</v>
      </c>
      <c r="C448" s="15" t="s">
        <v>299</v>
      </c>
      <c r="D448" s="38" t="s">
        <v>223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  <c r="Y448" s="68"/>
    </row>
    <row r="449" spans="1:25" ht="13.5" hidden="1" outlineLevel="3" thickBot="1" x14ac:dyDescent="0.25">
      <c r="A449" s="202"/>
      <c r="B449" s="98">
        <v>810095</v>
      </c>
      <c r="C449" s="152" t="s">
        <v>377</v>
      </c>
      <c r="D449" s="38" t="s">
        <v>379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3" thickBot="1" x14ac:dyDescent="0.25">
      <c r="A450" s="202"/>
      <c r="B450" s="98">
        <v>810095</v>
      </c>
      <c r="C450" s="152" t="s">
        <v>386</v>
      </c>
      <c r="D450" s="38" t="s">
        <v>380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collapsed="1" thickBot="1" x14ac:dyDescent="0.25">
      <c r="A451" s="202"/>
      <c r="B451" s="98">
        <v>810095</v>
      </c>
      <c r="C451" s="15" t="s">
        <v>375</v>
      </c>
      <c r="D451" s="38" t="s">
        <v>224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  <c r="Y451" s="68"/>
    </row>
    <row r="452" spans="1:25" ht="13.5" hidden="1" outlineLevel="3" thickBot="1" x14ac:dyDescent="0.25">
      <c r="A452" s="202"/>
      <c r="B452" s="98">
        <v>810095</v>
      </c>
      <c r="C452" s="42" t="s">
        <v>378</v>
      </c>
      <c r="D452" s="38" t="s">
        <v>348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3" thickBot="1" x14ac:dyDescent="0.25">
      <c r="A453" s="202"/>
      <c r="B453" s="98">
        <v>810095</v>
      </c>
      <c r="C453" s="42" t="s">
        <v>376</v>
      </c>
      <c r="D453" s="38" t="s">
        <v>349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3" thickBot="1" x14ac:dyDescent="0.25">
      <c r="A454" s="203"/>
      <c r="B454" s="99">
        <v>810095</v>
      </c>
      <c r="C454" s="139" t="s">
        <v>374</v>
      </c>
      <c r="D454" s="45" t="s">
        <v>306</v>
      </c>
      <c r="E454" s="155">
        <v>0</v>
      </c>
      <c r="F454" s="46">
        <v>0</v>
      </c>
      <c r="G454" s="46">
        <v>0</v>
      </c>
      <c r="H454" s="47">
        <v>0</v>
      </c>
      <c r="I454" s="155">
        <v>0</v>
      </c>
      <c r="J454" s="46">
        <v>0</v>
      </c>
      <c r="K454" s="46">
        <v>0</v>
      </c>
      <c r="L454" s="47">
        <v>0</v>
      </c>
      <c r="M454" s="155">
        <v>0</v>
      </c>
      <c r="N454" s="46">
        <v>0</v>
      </c>
      <c r="O454" s="46">
        <v>0</v>
      </c>
      <c r="P454" s="47">
        <v>0</v>
      </c>
      <c r="Q454" s="155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  <c r="Y454" s="63"/>
    </row>
    <row r="455" spans="1:25" s="109" customFormat="1" outlineLevel="1" x14ac:dyDescent="0.2">
      <c r="A455" s="201">
        <v>810163</v>
      </c>
      <c r="B455" s="100">
        <v>810163</v>
      </c>
      <c r="C455" s="103" t="s">
        <v>200</v>
      </c>
      <c r="D455" s="104" t="s">
        <v>303</v>
      </c>
      <c r="E455" s="110">
        <v>254432.86</v>
      </c>
      <c r="F455" s="111">
        <v>8222.49</v>
      </c>
      <c r="G455" s="111">
        <v>10524.119999999999</v>
      </c>
      <c r="H455" s="112">
        <v>273179.46999999997</v>
      </c>
      <c r="I455" s="110">
        <v>0</v>
      </c>
      <c r="J455" s="111">
        <v>0</v>
      </c>
      <c r="K455" s="111">
        <v>0</v>
      </c>
      <c r="L455" s="112">
        <v>0</v>
      </c>
      <c r="M455" s="110">
        <v>253335.76</v>
      </c>
      <c r="N455" s="111">
        <v>23899.599999999999</v>
      </c>
      <c r="O455" s="111">
        <v>21509.64</v>
      </c>
      <c r="P455" s="112">
        <v>298745</v>
      </c>
      <c r="Q455" s="110">
        <v>189151.09000000049</v>
      </c>
      <c r="R455" s="111">
        <v>17844.439999999999</v>
      </c>
      <c r="S455" s="111">
        <v>16060</v>
      </c>
      <c r="T455" s="112">
        <v>223055.53000000049</v>
      </c>
      <c r="U455" s="110">
        <v>696919.71000000043</v>
      </c>
      <c r="V455" s="111">
        <v>49966.53</v>
      </c>
      <c r="W455" s="111">
        <v>48093.759999999995</v>
      </c>
      <c r="X455" s="112">
        <v>794980.00000000047</v>
      </c>
    </row>
    <row r="456" spans="1:25" hidden="1" outlineLevel="2" x14ac:dyDescent="0.2">
      <c r="A456" s="202"/>
      <c r="B456" s="98">
        <v>810163</v>
      </c>
      <c r="C456" s="15" t="s">
        <v>396</v>
      </c>
      <c r="D456" s="38" t="s">
        <v>221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outlineLevel="2" thickBot="1" x14ac:dyDescent="0.25">
      <c r="A457" s="202"/>
      <c r="B457" s="98">
        <v>810163</v>
      </c>
      <c r="C457" s="15" t="s">
        <v>361</v>
      </c>
      <c r="D457" s="38" t="s">
        <v>222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0</v>
      </c>
      <c r="K457" s="6">
        <v>0</v>
      </c>
      <c r="L457" s="41">
        <v>0</v>
      </c>
      <c r="M457" s="43">
        <v>253335.76</v>
      </c>
      <c r="N457" s="6">
        <v>23899.599999999999</v>
      </c>
      <c r="O457" s="6">
        <v>21509.64</v>
      </c>
      <c r="P457" s="41">
        <v>298745</v>
      </c>
      <c r="Q457" s="43">
        <v>189151.09000000049</v>
      </c>
      <c r="R457" s="6">
        <v>17844.439999999999</v>
      </c>
      <c r="S457" s="6">
        <v>16060</v>
      </c>
      <c r="T457" s="41">
        <v>223055.53000000049</v>
      </c>
      <c r="U457" s="43">
        <v>696919.71000000043</v>
      </c>
      <c r="V457" s="6">
        <v>49966.53</v>
      </c>
      <c r="W457" s="35">
        <v>48093.759999999995</v>
      </c>
      <c r="X457" s="41">
        <v>794980.00000000047</v>
      </c>
    </row>
    <row r="458" spans="1:25" ht="13.5" hidden="1" outlineLevel="2" collapsed="1" thickBot="1" x14ac:dyDescent="0.25">
      <c r="A458" s="202"/>
      <c r="B458" s="98">
        <v>810163</v>
      </c>
      <c r="C458" s="15" t="s">
        <v>299</v>
      </c>
      <c r="D458" s="38" t="s">
        <v>223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  <c r="Y458" s="68"/>
    </row>
    <row r="459" spans="1:25" ht="13.5" hidden="1" outlineLevel="3" thickBot="1" x14ac:dyDescent="0.25">
      <c r="A459" s="202"/>
      <c r="B459" s="98">
        <v>810163</v>
      </c>
      <c r="C459" s="152" t="s">
        <v>377</v>
      </c>
      <c r="D459" s="38" t="s">
        <v>379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3" thickBot="1" x14ac:dyDescent="0.25">
      <c r="A460" s="202"/>
      <c r="B460" s="98">
        <v>810163</v>
      </c>
      <c r="C460" s="152" t="s">
        <v>386</v>
      </c>
      <c r="D460" s="38" t="s">
        <v>380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ht="13.5" hidden="1" outlineLevel="2" collapsed="1" thickBot="1" x14ac:dyDescent="0.25">
      <c r="A461" s="202"/>
      <c r="B461" s="98">
        <v>810163</v>
      </c>
      <c r="C461" s="15" t="s">
        <v>375</v>
      </c>
      <c r="D461" s="38" t="s">
        <v>224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  <c r="Y461" s="68"/>
    </row>
    <row r="462" spans="1:25" ht="13.5" hidden="1" outlineLevel="3" thickBot="1" x14ac:dyDescent="0.25">
      <c r="A462" s="202"/>
      <c r="B462" s="98">
        <v>810163</v>
      </c>
      <c r="C462" s="42" t="s">
        <v>378</v>
      </c>
      <c r="D462" s="38" t="s">
        <v>348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202"/>
      <c r="B463" s="98">
        <v>810163</v>
      </c>
      <c r="C463" s="42" t="s">
        <v>376</v>
      </c>
      <c r="D463" s="38" t="s">
        <v>349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3" thickBot="1" x14ac:dyDescent="0.25">
      <c r="A464" s="203"/>
      <c r="B464" s="99">
        <v>810163</v>
      </c>
      <c r="C464" s="139" t="s">
        <v>374</v>
      </c>
      <c r="D464" s="45" t="s">
        <v>306</v>
      </c>
      <c r="E464" s="155">
        <v>0</v>
      </c>
      <c r="F464" s="46">
        <v>0</v>
      </c>
      <c r="G464" s="46">
        <v>0</v>
      </c>
      <c r="H464" s="47">
        <v>0</v>
      </c>
      <c r="I464" s="155">
        <v>0</v>
      </c>
      <c r="J464" s="46">
        <v>0</v>
      </c>
      <c r="K464" s="46">
        <v>0</v>
      </c>
      <c r="L464" s="47">
        <v>0</v>
      </c>
      <c r="M464" s="155">
        <v>0</v>
      </c>
      <c r="N464" s="46">
        <v>0</v>
      </c>
      <c r="O464" s="46">
        <v>0</v>
      </c>
      <c r="P464" s="47">
        <v>0</v>
      </c>
      <c r="Q464" s="155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  <c r="Y464" s="63"/>
    </row>
    <row r="465" spans="1:25" s="109" customFormat="1" ht="13.5" hidden="1" outlineLevel="1" collapsed="1" thickBot="1" x14ac:dyDescent="0.25">
      <c r="A465" s="201">
        <v>810184</v>
      </c>
      <c r="B465" s="100">
        <v>810184</v>
      </c>
      <c r="C465" s="103" t="s">
        <v>136</v>
      </c>
      <c r="D465" s="104" t="s">
        <v>303</v>
      </c>
      <c r="E465" s="110">
        <v>0</v>
      </c>
      <c r="F465" s="111">
        <v>0</v>
      </c>
      <c r="G465" s="111">
        <v>0</v>
      </c>
      <c r="H465" s="112">
        <v>0</v>
      </c>
      <c r="I465" s="110">
        <v>0</v>
      </c>
      <c r="J465" s="111">
        <v>0</v>
      </c>
      <c r="K465" s="111">
        <v>0</v>
      </c>
      <c r="L465" s="112">
        <v>0</v>
      </c>
      <c r="M465" s="110">
        <v>0</v>
      </c>
      <c r="N465" s="111">
        <v>0</v>
      </c>
      <c r="O465" s="111">
        <v>0</v>
      </c>
      <c r="P465" s="112">
        <v>0</v>
      </c>
      <c r="Q465" s="110">
        <v>0</v>
      </c>
      <c r="R465" s="111">
        <v>0</v>
      </c>
      <c r="S465" s="111">
        <v>0</v>
      </c>
      <c r="T465" s="112">
        <v>0</v>
      </c>
      <c r="U465" s="110">
        <v>0</v>
      </c>
      <c r="V465" s="111">
        <v>0</v>
      </c>
      <c r="W465" s="111">
        <v>0</v>
      </c>
      <c r="X465" s="112">
        <v>0</v>
      </c>
    </row>
    <row r="466" spans="1:25" ht="13.5" hidden="1" outlineLevel="2" thickBot="1" x14ac:dyDescent="0.25">
      <c r="A466" s="202"/>
      <c r="B466" s="98">
        <v>810184</v>
      </c>
      <c r="C466" s="15" t="s">
        <v>396</v>
      </c>
      <c r="D466" s="38" t="s">
        <v>221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202"/>
      <c r="B467" s="98">
        <v>810184</v>
      </c>
      <c r="C467" s="15" t="s">
        <v>361</v>
      </c>
      <c r="D467" s="38" t="s">
        <v>222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202"/>
      <c r="B468" s="98">
        <v>810184</v>
      </c>
      <c r="C468" s="15" t="s">
        <v>299</v>
      </c>
      <c r="D468" s="38" t="s">
        <v>223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  <c r="Y468" s="68"/>
    </row>
    <row r="469" spans="1:25" ht="13.5" hidden="1" outlineLevel="3" thickBot="1" x14ac:dyDescent="0.25">
      <c r="A469" s="202"/>
      <c r="B469" s="98">
        <v>810184</v>
      </c>
      <c r="C469" s="152" t="s">
        <v>377</v>
      </c>
      <c r="D469" s="38" t="s">
        <v>379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3" thickBot="1" x14ac:dyDescent="0.25">
      <c r="A470" s="202"/>
      <c r="B470" s="98">
        <v>810184</v>
      </c>
      <c r="C470" s="152" t="s">
        <v>386</v>
      </c>
      <c r="D470" s="38" t="s">
        <v>380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02"/>
      <c r="B471" s="98">
        <v>810184</v>
      </c>
      <c r="C471" s="15" t="s">
        <v>375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02"/>
      <c r="B472" s="98">
        <v>810184</v>
      </c>
      <c r="C472" s="42" t="s">
        <v>378</v>
      </c>
      <c r="D472" s="38" t="s">
        <v>348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02"/>
      <c r="B473" s="98">
        <v>810184</v>
      </c>
      <c r="C473" s="42" t="s">
        <v>376</v>
      </c>
      <c r="D473" s="38" t="s">
        <v>349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3" thickBot="1" x14ac:dyDescent="0.25">
      <c r="A474" s="203"/>
      <c r="B474" s="99">
        <v>810184</v>
      </c>
      <c r="C474" s="139" t="s">
        <v>374</v>
      </c>
      <c r="D474" s="45" t="s">
        <v>306</v>
      </c>
      <c r="E474" s="155">
        <v>0</v>
      </c>
      <c r="F474" s="46">
        <v>0</v>
      </c>
      <c r="G474" s="46">
        <v>0</v>
      </c>
      <c r="H474" s="47">
        <v>0</v>
      </c>
      <c r="I474" s="155">
        <v>0</v>
      </c>
      <c r="J474" s="46">
        <v>0</v>
      </c>
      <c r="K474" s="46">
        <v>0</v>
      </c>
      <c r="L474" s="47">
        <v>0</v>
      </c>
      <c r="M474" s="155">
        <v>0</v>
      </c>
      <c r="N474" s="46">
        <v>0</v>
      </c>
      <c r="O474" s="46">
        <v>0</v>
      </c>
      <c r="P474" s="47">
        <v>0</v>
      </c>
      <c r="Q474" s="155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s="109" customFormat="1" outlineLevel="1" x14ac:dyDescent="0.2">
      <c r="A475" s="201">
        <v>810189</v>
      </c>
      <c r="B475" s="100">
        <v>810189</v>
      </c>
      <c r="C475" s="103" t="s">
        <v>390</v>
      </c>
      <c r="D475" s="104" t="s">
        <v>303</v>
      </c>
      <c r="E475" s="110">
        <v>3767861.4</v>
      </c>
      <c r="F475" s="111">
        <v>81812.13</v>
      </c>
      <c r="G475" s="111">
        <v>18764.25</v>
      </c>
      <c r="H475" s="112">
        <v>3868437.78</v>
      </c>
      <c r="I475" s="110">
        <v>3801809.4099999997</v>
      </c>
      <c r="J475" s="111">
        <v>41281.350000000006</v>
      </c>
      <c r="K475" s="111">
        <v>50288.19</v>
      </c>
      <c r="L475" s="112">
        <v>3893378.9499999997</v>
      </c>
      <c r="M475" s="110">
        <v>3876426.2399999998</v>
      </c>
      <c r="N475" s="111">
        <v>84149.52</v>
      </c>
      <c r="O475" s="111">
        <v>55483.199999999997</v>
      </c>
      <c r="P475" s="112">
        <v>4016058.96</v>
      </c>
      <c r="Q475" s="110">
        <v>4137329.4300000016</v>
      </c>
      <c r="R475" s="111">
        <v>89813.21</v>
      </c>
      <c r="S475" s="111">
        <v>59217.51</v>
      </c>
      <c r="T475" s="112">
        <v>4286360.1500000013</v>
      </c>
      <c r="U475" s="110">
        <v>15583426.48</v>
      </c>
      <c r="V475" s="111">
        <v>297056.21000000002</v>
      </c>
      <c r="W475" s="111">
        <v>183753.15</v>
      </c>
      <c r="X475" s="112">
        <v>16064235.840000002</v>
      </c>
    </row>
    <row r="476" spans="1:25" hidden="1" outlineLevel="2" x14ac:dyDescent="0.2">
      <c r="A476" s="202"/>
      <c r="B476" s="98">
        <v>810189</v>
      </c>
      <c r="C476" s="15" t="s">
        <v>396</v>
      </c>
      <c r="D476" s="38" t="s">
        <v>221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idden="1" outlineLevel="2" x14ac:dyDescent="0.2">
      <c r="A477" s="202"/>
      <c r="B477" s="98">
        <v>810189</v>
      </c>
      <c r="C477" s="15" t="s">
        <v>361</v>
      </c>
      <c r="D477" s="38" t="s">
        <v>222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idden="1" outlineLevel="2" collapsed="1" x14ac:dyDescent="0.2">
      <c r="A478" s="202"/>
      <c r="B478" s="98">
        <v>810189</v>
      </c>
      <c r="C478" s="15" t="s">
        <v>299</v>
      </c>
      <c r="D478" s="38" t="s">
        <v>223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idden="1" outlineLevel="3" x14ac:dyDescent="0.2">
      <c r="A479" s="202"/>
      <c r="B479" s="98">
        <v>810189</v>
      </c>
      <c r="C479" s="152" t="s">
        <v>377</v>
      </c>
      <c r="D479" s="38" t="s">
        <v>379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idden="1" outlineLevel="3" x14ac:dyDescent="0.2">
      <c r="A480" s="202"/>
      <c r="B480" s="98">
        <v>810189</v>
      </c>
      <c r="C480" s="152" t="s">
        <v>386</v>
      </c>
      <c r="D480" s="38" t="s">
        <v>380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idden="1" outlineLevel="2" x14ac:dyDescent="0.2">
      <c r="A481" s="202"/>
      <c r="B481" s="98">
        <v>810189</v>
      </c>
      <c r="C481" s="15" t="s">
        <v>375</v>
      </c>
      <c r="D481" s="38" t="s">
        <v>224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  <c r="Y481" s="68"/>
    </row>
    <row r="482" spans="1:25" hidden="1" outlineLevel="3" x14ac:dyDescent="0.2">
      <c r="A482" s="202"/>
      <c r="B482" s="98">
        <v>810189</v>
      </c>
      <c r="C482" s="42" t="s">
        <v>378</v>
      </c>
      <c r="D482" s="38" t="s">
        <v>348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idden="1" outlineLevel="3" x14ac:dyDescent="0.2">
      <c r="A483" s="202"/>
      <c r="B483" s="98">
        <v>810189</v>
      </c>
      <c r="C483" s="42" t="s">
        <v>376</v>
      </c>
      <c r="D483" s="38" t="s">
        <v>349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outlineLevel="3" thickBot="1" x14ac:dyDescent="0.25">
      <c r="A484" s="203"/>
      <c r="B484" s="99">
        <v>810189</v>
      </c>
      <c r="C484" s="139" t="s">
        <v>374</v>
      </c>
      <c r="D484" s="45" t="s">
        <v>306</v>
      </c>
      <c r="E484" s="155">
        <v>3767861.4</v>
      </c>
      <c r="F484" s="46">
        <v>81812.13</v>
      </c>
      <c r="G484" s="46">
        <v>18764.25</v>
      </c>
      <c r="H484" s="47">
        <v>3868437.78</v>
      </c>
      <c r="I484" s="155">
        <v>3801809.4099999997</v>
      </c>
      <c r="J484" s="46">
        <v>41281.350000000006</v>
      </c>
      <c r="K484" s="46">
        <v>50288.19</v>
      </c>
      <c r="L484" s="47">
        <v>3893378.9499999997</v>
      </c>
      <c r="M484" s="155">
        <v>3876426.2399999998</v>
      </c>
      <c r="N484" s="46">
        <v>84149.52</v>
      </c>
      <c r="O484" s="46">
        <v>55483.199999999997</v>
      </c>
      <c r="P484" s="47">
        <v>4016058.96</v>
      </c>
      <c r="Q484" s="155">
        <v>4137329.4300000016</v>
      </c>
      <c r="R484" s="46">
        <v>89813.21</v>
      </c>
      <c r="S484" s="46">
        <v>59217.51</v>
      </c>
      <c r="T484" s="47">
        <v>4286360.1500000013</v>
      </c>
      <c r="U484" s="48">
        <v>15583426.48</v>
      </c>
      <c r="V484" s="49">
        <v>297056.21000000002</v>
      </c>
      <c r="W484" s="46">
        <v>183753.15</v>
      </c>
      <c r="X484" s="47">
        <v>16064235.840000002</v>
      </c>
      <c r="Y484" s="63"/>
    </row>
    <row r="485" spans="1:25" s="109" customFormat="1" outlineLevel="1" x14ac:dyDescent="0.2">
      <c r="A485" s="201">
        <v>810193</v>
      </c>
      <c r="B485" s="100">
        <v>810193</v>
      </c>
      <c r="C485" s="103" t="s">
        <v>21</v>
      </c>
      <c r="D485" s="104" t="s">
        <v>303</v>
      </c>
      <c r="E485" s="110">
        <v>9783.52</v>
      </c>
      <c r="F485" s="111">
        <v>0</v>
      </c>
      <c r="G485" s="111">
        <v>0</v>
      </c>
      <c r="H485" s="112">
        <v>9783.52</v>
      </c>
      <c r="I485" s="110">
        <v>0</v>
      </c>
      <c r="J485" s="111">
        <v>0</v>
      </c>
      <c r="K485" s="111">
        <v>0</v>
      </c>
      <c r="L485" s="112">
        <v>0</v>
      </c>
      <c r="M485" s="110">
        <v>41603.75</v>
      </c>
      <c r="N485" s="111">
        <v>0</v>
      </c>
      <c r="O485" s="111">
        <v>3328.3</v>
      </c>
      <c r="P485" s="112">
        <v>44932.05</v>
      </c>
      <c r="Q485" s="110">
        <v>115752.44000000002</v>
      </c>
      <c r="R485" s="111">
        <v>0</v>
      </c>
      <c r="S485" s="111">
        <v>9260.19</v>
      </c>
      <c r="T485" s="112">
        <v>125012.63000000002</v>
      </c>
      <c r="U485" s="110">
        <v>167139.71000000002</v>
      </c>
      <c r="V485" s="111">
        <v>0</v>
      </c>
      <c r="W485" s="111">
        <v>12588.490000000002</v>
      </c>
      <c r="X485" s="112">
        <v>179728.2</v>
      </c>
    </row>
    <row r="486" spans="1:25" hidden="1" outlineLevel="2" x14ac:dyDescent="0.2">
      <c r="A486" s="202"/>
      <c r="B486" s="98">
        <v>810193</v>
      </c>
      <c r="C486" s="15" t="s">
        <v>396</v>
      </c>
      <c r="D486" s="38" t="s">
        <v>221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202"/>
      <c r="B487" s="98">
        <v>810193</v>
      </c>
      <c r="C487" s="15" t="s">
        <v>361</v>
      </c>
      <c r="D487" s="38" t="s">
        <v>222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115752.44000000002</v>
      </c>
      <c r="R487" s="6">
        <v>0</v>
      </c>
      <c r="S487" s="6">
        <v>9260.19</v>
      </c>
      <c r="T487" s="41">
        <v>125012.63000000002</v>
      </c>
      <c r="U487" s="43">
        <v>167139.71000000002</v>
      </c>
      <c r="V487" s="6">
        <v>0</v>
      </c>
      <c r="W487" s="35">
        <v>12588.490000000002</v>
      </c>
      <c r="X487" s="41">
        <v>179728.2</v>
      </c>
    </row>
    <row r="488" spans="1:25" ht="13.5" hidden="1" outlineLevel="2" collapsed="1" thickBot="1" x14ac:dyDescent="0.25">
      <c r="A488" s="202"/>
      <c r="B488" s="98">
        <v>810193</v>
      </c>
      <c r="C488" s="15" t="s">
        <v>299</v>
      </c>
      <c r="D488" s="38" t="s">
        <v>223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202"/>
      <c r="B489" s="98">
        <v>810193</v>
      </c>
      <c r="C489" s="152" t="s">
        <v>377</v>
      </c>
      <c r="D489" s="38" t="s">
        <v>379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202"/>
      <c r="B490" s="98">
        <v>810193</v>
      </c>
      <c r="C490" s="152" t="s">
        <v>386</v>
      </c>
      <c r="D490" s="38" t="s">
        <v>380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202"/>
      <c r="B491" s="98">
        <v>810193</v>
      </c>
      <c r="C491" s="15" t="s">
        <v>375</v>
      </c>
      <c r="D491" s="38" t="s">
        <v>224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202"/>
      <c r="B492" s="98">
        <v>810193</v>
      </c>
      <c r="C492" s="42" t="s">
        <v>378</v>
      </c>
      <c r="D492" s="38" t="s">
        <v>348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202"/>
      <c r="B493" s="98">
        <v>810193</v>
      </c>
      <c r="C493" s="42" t="s">
        <v>376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3"/>
      <c r="B494" s="99">
        <v>810193</v>
      </c>
      <c r="C494" s="139" t="s">
        <v>374</v>
      </c>
      <c r="D494" s="45" t="s">
        <v>306</v>
      </c>
      <c r="E494" s="155">
        <v>0</v>
      </c>
      <c r="F494" s="46">
        <v>0</v>
      </c>
      <c r="G494" s="46">
        <v>0</v>
      </c>
      <c r="H494" s="47">
        <v>0</v>
      </c>
      <c r="I494" s="155">
        <v>0</v>
      </c>
      <c r="J494" s="46">
        <v>0</v>
      </c>
      <c r="K494" s="46">
        <v>0</v>
      </c>
      <c r="L494" s="47">
        <v>0</v>
      </c>
      <c r="M494" s="155">
        <v>0</v>
      </c>
      <c r="N494" s="46">
        <v>0</v>
      </c>
      <c r="O494" s="46">
        <v>0</v>
      </c>
      <c r="P494" s="47">
        <v>0</v>
      </c>
      <c r="Q494" s="155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outlineLevel="1" x14ac:dyDescent="0.2">
      <c r="A495" s="201">
        <v>810244</v>
      </c>
      <c r="B495" s="100">
        <v>810244</v>
      </c>
      <c r="C495" s="103" t="s">
        <v>201</v>
      </c>
      <c r="D495" s="104" t="s">
        <v>303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40128</v>
      </c>
      <c r="N495" s="111">
        <v>1056</v>
      </c>
      <c r="O495" s="111">
        <v>1056</v>
      </c>
      <c r="P495" s="112">
        <v>42240</v>
      </c>
      <c r="Q495" s="110">
        <v>120384</v>
      </c>
      <c r="R495" s="111">
        <v>3168</v>
      </c>
      <c r="S495" s="111">
        <v>3168</v>
      </c>
      <c r="T495" s="112">
        <v>126720</v>
      </c>
      <c r="U495" s="110">
        <v>160512</v>
      </c>
      <c r="V495" s="111">
        <v>4224</v>
      </c>
      <c r="W495" s="111">
        <v>4224</v>
      </c>
      <c r="X495" s="112">
        <v>168960</v>
      </c>
    </row>
    <row r="496" spans="1:25" ht="13.5" outlineLevel="2" thickBot="1" x14ac:dyDescent="0.25">
      <c r="A496" s="202"/>
      <c r="B496" s="98">
        <v>810244</v>
      </c>
      <c r="C496" s="15" t="s">
        <v>396</v>
      </c>
      <c r="D496" s="38" t="s">
        <v>221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120384</v>
      </c>
      <c r="R496" s="6">
        <v>3168</v>
      </c>
      <c r="S496" s="6">
        <v>3168</v>
      </c>
      <c r="T496" s="41">
        <v>126720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5" ht="13.5" hidden="1" outlineLevel="2" thickBot="1" x14ac:dyDescent="0.25">
      <c r="A497" s="202"/>
      <c r="B497" s="98">
        <v>810244</v>
      </c>
      <c r="C497" s="15" t="s">
        <v>361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collapsed="1" thickBot="1" x14ac:dyDescent="0.25">
      <c r="A498" s="202"/>
      <c r="B498" s="98">
        <v>810244</v>
      </c>
      <c r="C498" s="15" t="s">
        <v>299</v>
      </c>
      <c r="D498" s="38" t="s">
        <v>223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202"/>
      <c r="B499" s="98">
        <v>810244</v>
      </c>
      <c r="C499" s="152" t="s">
        <v>377</v>
      </c>
      <c r="D499" s="38" t="s">
        <v>379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202"/>
      <c r="B500" s="98">
        <v>810244</v>
      </c>
      <c r="C500" s="152" t="s">
        <v>386</v>
      </c>
      <c r="D500" s="38" t="s">
        <v>380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collapsed="1" thickBot="1" x14ac:dyDescent="0.25">
      <c r="A501" s="202"/>
      <c r="B501" s="98">
        <v>810244</v>
      </c>
      <c r="C501" s="15" t="s">
        <v>375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02"/>
      <c r="B502" s="98">
        <v>810244</v>
      </c>
      <c r="C502" s="42" t="s">
        <v>378</v>
      </c>
      <c r="D502" s="38" t="s">
        <v>348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202"/>
      <c r="B503" s="98">
        <v>810244</v>
      </c>
      <c r="C503" s="42" t="s">
        <v>376</v>
      </c>
      <c r="D503" s="38" t="s">
        <v>349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203"/>
      <c r="B504" s="99">
        <v>810244</v>
      </c>
      <c r="C504" s="139" t="s">
        <v>374</v>
      </c>
      <c r="D504" s="45" t="s">
        <v>306</v>
      </c>
      <c r="E504" s="155">
        <v>0</v>
      </c>
      <c r="F504" s="46">
        <v>0</v>
      </c>
      <c r="G504" s="46">
        <v>0</v>
      </c>
      <c r="H504" s="47">
        <v>0</v>
      </c>
      <c r="I504" s="155">
        <v>0</v>
      </c>
      <c r="J504" s="46">
        <v>0</v>
      </c>
      <c r="K504" s="46">
        <v>0</v>
      </c>
      <c r="L504" s="47">
        <v>0</v>
      </c>
      <c r="M504" s="155">
        <v>0</v>
      </c>
      <c r="N504" s="46">
        <v>0</v>
      </c>
      <c r="O504" s="46">
        <v>0</v>
      </c>
      <c r="P504" s="47">
        <v>0</v>
      </c>
      <c r="Q504" s="155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outlineLevel="1" x14ac:dyDescent="0.2">
      <c r="A505" s="201">
        <v>810311</v>
      </c>
      <c r="B505" s="100">
        <v>810311</v>
      </c>
      <c r="C505" s="103" t="s">
        <v>93</v>
      </c>
      <c r="D505" s="104" t="s">
        <v>303</v>
      </c>
      <c r="E505" s="110">
        <v>9580.9700000000012</v>
      </c>
      <c r="F505" s="111">
        <v>16424.52</v>
      </c>
      <c r="G505" s="111">
        <v>4106.13</v>
      </c>
      <c r="H505" s="112">
        <v>30111.620000000003</v>
      </c>
      <c r="I505" s="110">
        <v>0</v>
      </c>
      <c r="J505" s="111">
        <v>0</v>
      </c>
      <c r="K505" s="111">
        <v>0</v>
      </c>
      <c r="L505" s="112">
        <v>0</v>
      </c>
      <c r="M505" s="110">
        <v>9116.4599999999991</v>
      </c>
      <c r="N505" s="111">
        <v>7090.58</v>
      </c>
      <c r="O505" s="111">
        <v>7090.58</v>
      </c>
      <c r="P505" s="112">
        <v>23297.62</v>
      </c>
      <c r="Q505" s="110">
        <v>15566.600000000006</v>
      </c>
      <c r="R505" s="111">
        <v>12107.32</v>
      </c>
      <c r="S505" s="111">
        <v>12107.32</v>
      </c>
      <c r="T505" s="112">
        <v>39781.240000000005</v>
      </c>
      <c r="U505" s="110">
        <v>34264.030000000006</v>
      </c>
      <c r="V505" s="111">
        <v>35622.42</v>
      </c>
      <c r="W505" s="111">
        <v>23304.03</v>
      </c>
      <c r="X505" s="112">
        <v>93190.48000000001</v>
      </c>
    </row>
    <row r="506" spans="1:25" hidden="1" outlineLevel="2" x14ac:dyDescent="0.2">
      <c r="A506" s="202"/>
      <c r="B506" s="98">
        <v>810311</v>
      </c>
      <c r="C506" s="15" t="s">
        <v>396</v>
      </c>
      <c r="D506" s="38" t="s">
        <v>221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outlineLevel="2" thickBot="1" x14ac:dyDescent="0.25">
      <c r="A507" s="202"/>
      <c r="B507" s="98">
        <v>810311</v>
      </c>
      <c r="C507" s="15" t="s">
        <v>361</v>
      </c>
      <c r="D507" s="38" t="s">
        <v>222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0</v>
      </c>
      <c r="L507" s="41">
        <v>0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15566.600000000006</v>
      </c>
      <c r="R507" s="6">
        <v>12107.32</v>
      </c>
      <c r="S507" s="6">
        <v>12107.32</v>
      </c>
      <c r="T507" s="41">
        <v>39781.240000000005</v>
      </c>
      <c r="U507" s="43">
        <v>34264.030000000006</v>
      </c>
      <c r="V507" s="6">
        <v>35622.42</v>
      </c>
      <c r="W507" s="35">
        <v>23304.03</v>
      </c>
      <c r="X507" s="41">
        <v>93190.48000000001</v>
      </c>
    </row>
    <row r="508" spans="1:25" ht="13.5" hidden="1" outlineLevel="2" collapsed="1" thickBot="1" x14ac:dyDescent="0.25">
      <c r="A508" s="202"/>
      <c r="B508" s="98">
        <v>810311</v>
      </c>
      <c r="C508" s="15" t="s">
        <v>299</v>
      </c>
      <c r="D508" s="38" t="s">
        <v>223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202"/>
      <c r="B509" s="98">
        <v>810311</v>
      </c>
      <c r="C509" s="152" t="s">
        <v>377</v>
      </c>
      <c r="D509" s="38" t="s">
        <v>379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202"/>
      <c r="B510" s="98">
        <v>810311</v>
      </c>
      <c r="C510" s="152" t="s">
        <v>386</v>
      </c>
      <c r="D510" s="38" t="s">
        <v>380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collapsed="1" thickBot="1" x14ac:dyDescent="0.25">
      <c r="A511" s="202"/>
      <c r="B511" s="98">
        <v>810311</v>
      </c>
      <c r="C511" s="15" t="s">
        <v>375</v>
      </c>
      <c r="D511" s="38" t="s">
        <v>224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202"/>
      <c r="B512" s="98">
        <v>810311</v>
      </c>
      <c r="C512" s="42" t="s">
        <v>378</v>
      </c>
      <c r="D512" s="38" t="s">
        <v>348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202"/>
      <c r="B513" s="98">
        <v>810311</v>
      </c>
      <c r="C513" s="42" t="s">
        <v>376</v>
      </c>
      <c r="D513" s="38" t="s">
        <v>349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203"/>
      <c r="B514" s="99">
        <v>810311</v>
      </c>
      <c r="C514" s="139" t="s">
        <v>374</v>
      </c>
      <c r="D514" s="45" t="s">
        <v>306</v>
      </c>
      <c r="E514" s="155">
        <v>0</v>
      </c>
      <c r="F514" s="46">
        <v>0</v>
      </c>
      <c r="G514" s="46">
        <v>0</v>
      </c>
      <c r="H514" s="47">
        <v>0</v>
      </c>
      <c r="I514" s="155">
        <v>0</v>
      </c>
      <c r="J514" s="46">
        <v>0</v>
      </c>
      <c r="K514" s="46">
        <v>0</v>
      </c>
      <c r="L514" s="47">
        <v>0</v>
      </c>
      <c r="M514" s="155">
        <v>0</v>
      </c>
      <c r="N514" s="46">
        <v>0</v>
      </c>
      <c r="O514" s="46">
        <v>0</v>
      </c>
      <c r="P514" s="47">
        <v>0</v>
      </c>
      <c r="Q514" s="155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outlineLevel="1" x14ac:dyDescent="0.2">
      <c r="A515" s="201">
        <v>810316</v>
      </c>
      <c r="B515" s="100">
        <v>810316</v>
      </c>
      <c r="C515" s="103" t="s">
        <v>202</v>
      </c>
      <c r="D515" s="104" t="s">
        <v>303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90034.559999999998</v>
      </c>
      <c r="N515" s="111">
        <v>3215.52</v>
      </c>
      <c r="O515" s="111">
        <v>5627.16</v>
      </c>
      <c r="P515" s="112">
        <v>98877.24</v>
      </c>
      <c r="Q515" s="110">
        <v>268203.60000000009</v>
      </c>
      <c r="R515" s="111">
        <v>9752.86</v>
      </c>
      <c r="S515" s="111">
        <v>17067.5</v>
      </c>
      <c r="T515" s="112">
        <v>295023.96000000008</v>
      </c>
      <c r="U515" s="110">
        <v>358238.16000000009</v>
      </c>
      <c r="V515" s="111">
        <v>12968.380000000001</v>
      </c>
      <c r="W515" s="111">
        <v>22694.66</v>
      </c>
      <c r="X515" s="112">
        <v>393901.20000000007</v>
      </c>
    </row>
    <row r="516" spans="1:25" hidden="1" outlineLevel="2" x14ac:dyDescent="0.2">
      <c r="A516" s="202"/>
      <c r="B516" s="98">
        <v>810316</v>
      </c>
      <c r="C516" s="15" t="s">
        <v>396</v>
      </c>
      <c r="D516" s="38" t="s">
        <v>221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idden="1" outlineLevel="2" x14ac:dyDescent="0.2">
      <c r="A517" s="202"/>
      <c r="B517" s="98">
        <v>810316</v>
      </c>
      <c r="C517" s="15" t="s">
        <v>361</v>
      </c>
      <c r="D517" s="38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idden="1" outlineLevel="2" collapsed="1" x14ac:dyDescent="0.2">
      <c r="A518" s="202"/>
      <c r="B518" s="98">
        <v>810316</v>
      </c>
      <c r="C518" s="15" t="s">
        <v>299</v>
      </c>
      <c r="D518" s="38" t="s">
        <v>223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idden="1" outlineLevel="3" x14ac:dyDescent="0.2">
      <c r="A519" s="202"/>
      <c r="B519" s="98">
        <v>810316</v>
      </c>
      <c r="C519" s="152" t="s">
        <v>377</v>
      </c>
      <c r="D519" s="38" t="s">
        <v>379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idden="1" outlineLevel="3" x14ac:dyDescent="0.2">
      <c r="A520" s="202"/>
      <c r="B520" s="98">
        <v>810316</v>
      </c>
      <c r="C520" s="152" t="s">
        <v>386</v>
      </c>
      <c r="D520" s="38" t="s">
        <v>380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idden="1" outlineLevel="2" x14ac:dyDescent="0.2">
      <c r="A521" s="202"/>
      <c r="B521" s="98">
        <v>810316</v>
      </c>
      <c r="C521" s="15" t="s">
        <v>375</v>
      </c>
      <c r="D521" s="38" t="s">
        <v>224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idden="1" outlineLevel="3" x14ac:dyDescent="0.2">
      <c r="A522" s="202"/>
      <c r="B522" s="98">
        <v>810316</v>
      </c>
      <c r="C522" s="42" t="s">
        <v>378</v>
      </c>
      <c r="D522" s="38" t="s">
        <v>348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idden="1" outlineLevel="3" x14ac:dyDescent="0.2">
      <c r="A523" s="202"/>
      <c r="B523" s="98">
        <v>810316</v>
      </c>
      <c r="C523" s="42" t="s">
        <v>376</v>
      </c>
      <c r="D523" s="38" t="s">
        <v>349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outlineLevel="3" thickBot="1" x14ac:dyDescent="0.25">
      <c r="A524" s="203"/>
      <c r="B524" s="99">
        <v>810316</v>
      </c>
      <c r="C524" s="139" t="s">
        <v>374</v>
      </c>
      <c r="D524" s="45" t="s">
        <v>306</v>
      </c>
      <c r="E524" s="155">
        <v>0</v>
      </c>
      <c r="F524" s="46">
        <v>0</v>
      </c>
      <c r="G524" s="46">
        <v>0</v>
      </c>
      <c r="H524" s="47">
        <v>0</v>
      </c>
      <c r="I524" s="155">
        <v>0</v>
      </c>
      <c r="J524" s="46">
        <v>0</v>
      </c>
      <c r="K524" s="46">
        <v>0</v>
      </c>
      <c r="L524" s="47">
        <v>0</v>
      </c>
      <c r="M524" s="155">
        <v>90034.559999999998</v>
      </c>
      <c r="N524" s="46">
        <v>3215.52</v>
      </c>
      <c r="O524" s="46">
        <v>5627.16</v>
      </c>
      <c r="P524" s="47">
        <v>98877.24</v>
      </c>
      <c r="Q524" s="155">
        <v>268203.60000000009</v>
      </c>
      <c r="R524" s="46">
        <v>9752.86</v>
      </c>
      <c r="S524" s="46">
        <v>17067.5</v>
      </c>
      <c r="T524" s="47">
        <v>295023.96000000008</v>
      </c>
      <c r="U524" s="48">
        <v>358238.16000000009</v>
      </c>
      <c r="V524" s="49">
        <v>12968.380000000001</v>
      </c>
      <c r="W524" s="46">
        <v>22694.66</v>
      </c>
      <c r="X524" s="47">
        <v>393901.20000000007</v>
      </c>
      <c r="Y524" s="63"/>
    </row>
    <row r="525" spans="1:25" s="109" customFormat="1" outlineLevel="1" x14ac:dyDescent="0.2">
      <c r="A525" s="201">
        <v>810331</v>
      </c>
      <c r="B525" s="100">
        <v>810331</v>
      </c>
      <c r="C525" s="103" t="s">
        <v>239</v>
      </c>
      <c r="D525" s="104" t="s">
        <v>303</v>
      </c>
      <c r="E525" s="110">
        <v>29397.599999999999</v>
      </c>
      <c r="F525" s="111">
        <v>2737.42</v>
      </c>
      <c r="G525" s="111">
        <v>3081.13</v>
      </c>
      <c r="H525" s="112">
        <v>35216.149999999994</v>
      </c>
      <c r="I525" s="110">
        <v>0</v>
      </c>
      <c r="J525" s="111">
        <v>0</v>
      </c>
      <c r="K525" s="111">
        <v>0</v>
      </c>
      <c r="L525" s="112">
        <v>0</v>
      </c>
      <c r="M525" s="110">
        <v>99979.34</v>
      </c>
      <c r="N525" s="111">
        <v>1369.58</v>
      </c>
      <c r="O525" s="111">
        <v>1369.58</v>
      </c>
      <c r="P525" s="112">
        <v>102718.5</v>
      </c>
      <c r="Q525" s="110">
        <v>265660.97000000032</v>
      </c>
      <c r="R525" s="111">
        <v>3639.19</v>
      </c>
      <c r="S525" s="111">
        <v>3639.19</v>
      </c>
      <c r="T525" s="112">
        <v>272939.35000000033</v>
      </c>
      <c r="U525" s="110">
        <v>395037.91000000032</v>
      </c>
      <c r="V525" s="111">
        <v>7746.1900000000005</v>
      </c>
      <c r="W525" s="111">
        <v>8089.9</v>
      </c>
      <c r="X525" s="112">
        <v>410874.00000000035</v>
      </c>
    </row>
    <row r="526" spans="1:25" hidden="1" outlineLevel="2" x14ac:dyDescent="0.2">
      <c r="A526" s="202"/>
      <c r="B526" s="98">
        <v>810331</v>
      </c>
      <c r="C526" s="15" t="s">
        <v>396</v>
      </c>
      <c r="D526" s="38" t="s">
        <v>221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202"/>
      <c r="B527" s="98">
        <v>810331</v>
      </c>
      <c r="C527" s="15" t="s">
        <v>361</v>
      </c>
      <c r="D527" s="38" t="s">
        <v>222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0</v>
      </c>
      <c r="J527" s="6">
        <v>0</v>
      </c>
      <c r="K527" s="6">
        <v>0</v>
      </c>
      <c r="L527" s="41">
        <v>0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265660.97000000032</v>
      </c>
      <c r="R527" s="6">
        <v>3639.19</v>
      </c>
      <c r="S527" s="6">
        <v>3639.19</v>
      </c>
      <c r="T527" s="41">
        <v>272939.35000000033</v>
      </c>
      <c r="U527" s="43">
        <v>395037.91000000032</v>
      </c>
      <c r="V527" s="6">
        <v>7746.1900000000005</v>
      </c>
      <c r="W527" s="35">
        <v>8089.9</v>
      </c>
      <c r="X527" s="41">
        <v>410874.00000000035</v>
      </c>
    </row>
    <row r="528" spans="1:25" ht="13.5" hidden="1" outlineLevel="2" collapsed="1" thickBot="1" x14ac:dyDescent="0.25">
      <c r="A528" s="202"/>
      <c r="B528" s="98">
        <v>810331</v>
      </c>
      <c r="C528" s="15" t="s">
        <v>299</v>
      </c>
      <c r="D528" s="38" t="s">
        <v>223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202"/>
      <c r="B529" s="98">
        <v>810331</v>
      </c>
      <c r="C529" s="152" t="s">
        <v>377</v>
      </c>
      <c r="D529" s="38" t="s">
        <v>379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202"/>
      <c r="B530" s="98">
        <v>810331</v>
      </c>
      <c r="C530" s="152" t="s">
        <v>386</v>
      </c>
      <c r="D530" s="38" t="s">
        <v>380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202"/>
      <c r="B531" s="98">
        <v>810331</v>
      </c>
      <c r="C531" s="15" t="s">
        <v>375</v>
      </c>
      <c r="D531" s="38" t="s">
        <v>224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202"/>
      <c r="B532" s="98">
        <v>810331</v>
      </c>
      <c r="C532" s="42" t="s">
        <v>378</v>
      </c>
      <c r="D532" s="38" t="s">
        <v>348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202"/>
      <c r="B533" s="98">
        <v>810331</v>
      </c>
      <c r="C533" s="42" t="s">
        <v>376</v>
      </c>
      <c r="D533" s="38" t="s">
        <v>349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203"/>
      <c r="B534" s="99">
        <v>810331</v>
      </c>
      <c r="C534" s="139" t="s">
        <v>374</v>
      </c>
      <c r="D534" s="45" t="s">
        <v>306</v>
      </c>
      <c r="E534" s="155">
        <v>0</v>
      </c>
      <c r="F534" s="46">
        <v>0</v>
      </c>
      <c r="G534" s="46">
        <v>0</v>
      </c>
      <c r="H534" s="47">
        <v>0</v>
      </c>
      <c r="I534" s="155">
        <v>0</v>
      </c>
      <c r="J534" s="46">
        <v>0</v>
      </c>
      <c r="K534" s="46">
        <v>0</v>
      </c>
      <c r="L534" s="47">
        <v>0</v>
      </c>
      <c r="M534" s="155">
        <v>0</v>
      </c>
      <c r="N534" s="46">
        <v>0</v>
      </c>
      <c r="O534" s="46">
        <v>0</v>
      </c>
      <c r="P534" s="47">
        <v>0</v>
      </c>
      <c r="Q534" s="155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ht="12.75" customHeight="1" thickBot="1" x14ac:dyDescent="0.25">
      <c r="A535" s="58"/>
      <c r="B535" s="96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117844545.98999999</v>
      </c>
      <c r="J535" s="55">
        <v>144738.52000000002</v>
      </c>
      <c r="K535" s="55">
        <v>3452524.3800000004</v>
      </c>
      <c r="L535" s="56">
        <v>121441808.88999999</v>
      </c>
      <c r="M535" s="54">
        <v>260621161.9000001</v>
      </c>
      <c r="N535" s="55">
        <v>492558.72000000003</v>
      </c>
      <c r="O535" s="55">
        <v>8207457.7399999984</v>
      </c>
      <c r="P535" s="56">
        <v>269321178.36000007</v>
      </c>
      <c r="Q535" s="54">
        <v>396491326.68000001</v>
      </c>
      <c r="R535" s="55">
        <v>654178.76</v>
      </c>
      <c r="S535" s="55">
        <v>11864503.560000001</v>
      </c>
      <c r="T535" s="56">
        <v>409010009</v>
      </c>
      <c r="U535" s="54">
        <v>1025652672.8500004</v>
      </c>
      <c r="V535" s="55">
        <v>1508076.58</v>
      </c>
      <c r="W535" s="55">
        <v>31513473.379999999</v>
      </c>
      <c r="X535" s="56">
        <v>1058674222.8100004</v>
      </c>
      <c r="Y535" s="68"/>
    </row>
    <row r="536" spans="1:25" s="109" customFormat="1" outlineLevel="1" x14ac:dyDescent="0.2">
      <c r="A536" s="201">
        <v>810004</v>
      </c>
      <c r="B536" s="100">
        <v>810004</v>
      </c>
      <c r="C536" s="103" t="s">
        <v>137</v>
      </c>
      <c r="D536" s="104" t="s">
        <v>303</v>
      </c>
      <c r="E536" s="110">
        <v>14520928.879999999</v>
      </c>
      <c r="F536" s="111">
        <v>566.97</v>
      </c>
      <c r="G536" s="111">
        <v>320761.57</v>
      </c>
      <c r="H536" s="112">
        <v>14842257.42</v>
      </c>
      <c r="I536" s="110">
        <v>13451142.029999997</v>
      </c>
      <c r="J536" s="111">
        <v>6729.42</v>
      </c>
      <c r="K536" s="111">
        <v>314277.41000000003</v>
      </c>
      <c r="L536" s="112">
        <v>13772148.859999998</v>
      </c>
      <c r="M536" s="110">
        <v>15004265.93</v>
      </c>
      <c r="N536" s="111">
        <v>15958.02</v>
      </c>
      <c r="O536" s="111">
        <v>352668.65</v>
      </c>
      <c r="P536" s="112">
        <v>15372892.6</v>
      </c>
      <c r="Q536" s="110">
        <v>32300770.929999966</v>
      </c>
      <c r="R536" s="111">
        <v>34128.550000000003</v>
      </c>
      <c r="S536" s="111">
        <v>542264.64</v>
      </c>
      <c r="T536" s="112">
        <v>32877164.119999968</v>
      </c>
      <c r="U536" s="110">
        <v>75277107.769999966</v>
      </c>
      <c r="V536" s="111">
        <v>57382.960000000006</v>
      </c>
      <c r="W536" s="111">
        <v>1529972.27</v>
      </c>
      <c r="X536" s="112">
        <v>76864462.999999955</v>
      </c>
    </row>
    <row r="537" spans="1:25" ht="13.5" outlineLevel="2" thickBot="1" x14ac:dyDescent="0.25">
      <c r="A537" s="202"/>
      <c r="B537" s="98">
        <v>810004</v>
      </c>
      <c r="C537" s="15" t="s">
        <v>396</v>
      </c>
      <c r="D537" s="38" t="s">
        <v>221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15004265.93</v>
      </c>
      <c r="N537" s="6">
        <v>15958.02</v>
      </c>
      <c r="O537" s="6">
        <v>352668.65</v>
      </c>
      <c r="P537" s="41">
        <v>15372892.6</v>
      </c>
      <c r="Q537" s="43">
        <v>32300770.929999966</v>
      </c>
      <c r="R537" s="6">
        <v>34128.550000000003</v>
      </c>
      <c r="S537" s="6">
        <v>542264.64</v>
      </c>
      <c r="T537" s="41">
        <v>32877164.119999968</v>
      </c>
      <c r="U537" s="43">
        <v>75277107.769999966</v>
      </c>
      <c r="V537" s="6">
        <v>57382.960000000006</v>
      </c>
      <c r="W537" s="35">
        <v>1529972.27</v>
      </c>
      <c r="X537" s="41">
        <v>76864462.999999955</v>
      </c>
    </row>
    <row r="538" spans="1:25" ht="13.5" hidden="1" outlineLevel="2" thickBot="1" x14ac:dyDescent="0.25">
      <c r="A538" s="202"/>
      <c r="B538" s="98">
        <v>810004</v>
      </c>
      <c r="C538" s="15" t="s">
        <v>361</v>
      </c>
      <c r="D538" s="38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collapsed="1" thickBot="1" x14ac:dyDescent="0.25">
      <c r="A539" s="202"/>
      <c r="B539" s="98">
        <v>810004</v>
      </c>
      <c r="C539" s="15" t="s">
        <v>299</v>
      </c>
      <c r="D539" s="38" t="s">
        <v>223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  <c r="Y539" s="68"/>
    </row>
    <row r="540" spans="1:25" ht="13.5" hidden="1" outlineLevel="3" thickBot="1" x14ac:dyDescent="0.25">
      <c r="A540" s="202"/>
      <c r="B540" s="98">
        <v>810004</v>
      </c>
      <c r="C540" s="152" t="s">
        <v>377</v>
      </c>
      <c r="D540" s="38" t="s">
        <v>379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3" thickBot="1" x14ac:dyDescent="0.25">
      <c r="A541" s="202"/>
      <c r="B541" s="98">
        <v>810004</v>
      </c>
      <c r="C541" s="152" t="s">
        <v>386</v>
      </c>
      <c r="D541" s="38" t="s">
        <v>380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t="13.5" hidden="1" outlineLevel="2" collapsed="1" thickBot="1" x14ac:dyDescent="0.25">
      <c r="A542" s="202"/>
      <c r="B542" s="98">
        <v>810004</v>
      </c>
      <c r="C542" s="15" t="s">
        <v>375</v>
      </c>
      <c r="D542" s="38" t="s">
        <v>224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  <c r="Y542" s="68"/>
    </row>
    <row r="543" spans="1:25" ht="13.5" hidden="1" outlineLevel="3" thickBot="1" x14ac:dyDescent="0.25">
      <c r="A543" s="202"/>
      <c r="B543" s="98">
        <v>810004</v>
      </c>
      <c r="C543" s="42" t="s">
        <v>378</v>
      </c>
      <c r="D543" s="38" t="s">
        <v>348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202"/>
      <c r="B544" s="98">
        <v>810004</v>
      </c>
      <c r="C544" s="42" t="s">
        <v>376</v>
      </c>
      <c r="D544" s="38" t="s">
        <v>349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3" thickBot="1" x14ac:dyDescent="0.25">
      <c r="A545" s="203"/>
      <c r="B545" s="99">
        <v>810004</v>
      </c>
      <c r="C545" s="139" t="s">
        <v>374</v>
      </c>
      <c r="D545" s="45" t="s">
        <v>306</v>
      </c>
      <c r="E545" s="155">
        <v>0</v>
      </c>
      <c r="F545" s="46">
        <v>0</v>
      </c>
      <c r="G545" s="46">
        <v>0</v>
      </c>
      <c r="H545" s="47">
        <v>0</v>
      </c>
      <c r="I545" s="155">
        <v>0</v>
      </c>
      <c r="J545" s="46">
        <v>0</v>
      </c>
      <c r="K545" s="46">
        <v>0</v>
      </c>
      <c r="L545" s="47">
        <v>0</v>
      </c>
      <c r="M545" s="155">
        <v>0</v>
      </c>
      <c r="N545" s="46">
        <v>0</v>
      </c>
      <c r="O545" s="46">
        <v>0</v>
      </c>
      <c r="P545" s="47">
        <v>0</v>
      </c>
      <c r="Q545" s="155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  <c r="Y545" s="63"/>
    </row>
    <row r="546" spans="1:25" s="109" customFormat="1" outlineLevel="1" x14ac:dyDescent="0.2">
      <c r="A546" s="201">
        <v>810097</v>
      </c>
      <c r="B546" s="100">
        <v>810097</v>
      </c>
      <c r="C546" s="103" t="s">
        <v>138</v>
      </c>
      <c r="D546" s="104" t="s">
        <v>303</v>
      </c>
      <c r="E546" s="110">
        <v>59121356.979999997</v>
      </c>
      <c r="F546" s="111">
        <v>70194.659999999989</v>
      </c>
      <c r="G546" s="111">
        <v>1444447.7600000002</v>
      </c>
      <c r="H546" s="112">
        <v>60635999.399999991</v>
      </c>
      <c r="I546" s="110">
        <v>31082771.27</v>
      </c>
      <c r="J546" s="111">
        <v>47215.97</v>
      </c>
      <c r="K546" s="111">
        <v>743753.01</v>
      </c>
      <c r="L546" s="112">
        <v>31873740.25</v>
      </c>
      <c r="M546" s="110">
        <v>103895832.5</v>
      </c>
      <c r="N546" s="111">
        <v>103838.11</v>
      </c>
      <c r="O546" s="111">
        <v>1891567.17</v>
      </c>
      <c r="P546" s="112">
        <v>105891237.78</v>
      </c>
      <c r="Q546" s="110">
        <v>148129863.71000007</v>
      </c>
      <c r="R546" s="111">
        <v>120715.02</v>
      </c>
      <c r="S546" s="111">
        <v>2278303.75</v>
      </c>
      <c r="T546" s="112">
        <v>150528882.48000008</v>
      </c>
      <c r="U546" s="110">
        <v>342229824.46000004</v>
      </c>
      <c r="V546" s="111">
        <v>341963.76</v>
      </c>
      <c r="W546" s="111">
        <v>6358071.6899999995</v>
      </c>
      <c r="X546" s="112">
        <v>348929859.91000003</v>
      </c>
    </row>
    <row r="547" spans="1:25" outlineLevel="2" x14ac:dyDescent="0.2">
      <c r="A547" s="202"/>
      <c r="B547" s="98">
        <v>810097</v>
      </c>
      <c r="C547" s="15" t="s">
        <v>396</v>
      </c>
      <c r="D547" s="38" t="s">
        <v>221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31082771.27</v>
      </c>
      <c r="J547" s="6">
        <v>47215.97</v>
      </c>
      <c r="K547" s="6">
        <v>743753.01</v>
      </c>
      <c r="L547" s="41">
        <v>31873740.25</v>
      </c>
      <c r="M547" s="43">
        <v>32174548.609999999</v>
      </c>
      <c r="N547" s="6">
        <v>44195.05</v>
      </c>
      <c r="O547" s="6">
        <v>767720.44</v>
      </c>
      <c r="P547" s="41">
        <v>32986464.100000001</v>
      </c>
      <c r="Q547" s="43">
        <v>32494548.610000059</v>
      </c>
      <c r="R547" s="6">
        <v>24195.05</v>
      </c>
      <c r="S547" s="6">
        <v>467720.44</v>
      </c>
      <c r="T547" s="41">
        <v>32986464.100000061</v>
      </c>
      <c r="U547" s="43">
        <v>122910485.78000006</v>
      </c>
      <c r="V547" s="6">
        <v>157194.71</v>
      </c>
      <c r="W547" s="35">
        <v>2701969.59</v>
      </c>
      <c r="X547" s="41">
        <v>125769650.08000006</v>
      </c>
    </row>
    <row r="548" spans="1:25" hidden="1" outlineLevel="2" x14ac:dyDescent="0.2">
      <c r="A548" s="202"/>
      <c r="B548" s="98">
        <v>810097</v>
      </c>
      <c r="C548" s="15" t="s">
        <v>361</v>
      </c>
      <c r="D548" s="38" t="s">
        <v>222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outlineLevel="2" x14ac:dyDescent="0.2">
      <c r="A549" s="202"/>
      <c r="B549" s="98">
        <v>810097</v>
      </c>
      <c r="C549" s="15" t="s">
        <v>299</v>
      </c>
      <c r="D549" s="38" t="s">
        <v>223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71143847.159999996</v>
      </c>
      <c r="N549" s="39">
        <v>58143.06</v>
      </c>
      <c r="O549" s="39">
        <v>1116346.73</v>
      </c>
      <c r="P549" s="41">
        <v>72318336.950000003</v>
      </c>
      <c r="Q549" s="40">
        <v>114437262.75000001</v>
      </c>
      <c r="R549" s="39">
        <v>93519.97</v>
      </c>
      <c r="S549" s="39">
        <v>1795583.31</v>
      </c>
      <c r="T549" s="41">
        <v>116326366.03000002</v>
      </c>
      <c r="U549" s="40">
        <v>212804457.69999999</v>
      </c>
      <c r="V549" s="39">
        <v>172109.43</v>
      </c>
      <c r="W549" s="39">
        <v>3571619.27</v>
      </c>
      <c r="X549" s="41">
        <v>216548186.40000001</v>
      </c>
      <c r="Y549" s="68"/>
    </row>
    <row r="550" spans="1:25" hidden="1" outlineLevel="3" x14ac:dyDescent="0.2">
      <c r="A550" s="202"/>
      <c r="B550" s="98">
        <v>810097</v>
      </c>
      <c r="C550" s="152" t="s">
        <v>377</v>
      </c>
      <c r="D550" s="38" t="s">
        <v>379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outlineLevel="3" x14ac:dyDescent="0.2">
      <c r="A551" s="202"/>
      <c r="B551" s="98">
        <v>810097</v>
      </c>
      <c r="C551" s="152" t="s">
        <v>386</v>
      </c>
      <c r="D551" s="38" t="s">
        <v>380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71143847.159999996</v>
      </c>
      <c r="N551" s="6">
        <v>58143.06</v>
      </c>
      <c r="O551" s="6">
        <v>1116346.73</v>
      </c>
      <c r="P551" s="41">
        <v>72318336.950000003</v>
      </c>
      <c r="Q551" s="43">
        <v>114437262.75000001</v>
      </c>
      <c r="R551" s="6">
        <v>93519.97</v>
      </c>
      <c r="S551" s="6">
        <v>1795583.31</v>
      </c>
      <c r="T551" s="41">
        <v>116326366.03000002</v>
      </c>
      <c r="U551" s="43">
        <v>212804457.69999999</v>
      </c>
      <c r="V551" s="6">
        <v>172109.43</v>
      </c>
      <c r="W551" s="35">
        <v>3571619.27</v>
      </c>
      <c r="X551" s="41">
        <v>216548186.40000001</v>
      </c>
    </row>
    <row r="552" spans="1:25" outlineLevel="2" x14ac:dyDescent="0.2">
      <c r="A552" s="202"/>
      <c r="B552" s="98">
        <v>810097</v>
      </c>
      <c r="C552" s="15" t="s">
        <v>375</v>
      </c>
      <c r="D552" s="38" t="s">
        <v>224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577436.73</v>
      </c>
      <c r="N552" s="39">
        <v>1500</v>
      </c>
      <c r="O552" s="39">
        <v>7500</v>
      </c>
      <c r="P552" s="41">
        <v>586436.73</v>
      </c>
      <c r="Q552" s="40">
        <v>1198052.3499999992</v>
      </c>
      <c r="R552" s="39">
        <v>3000</v>
      </c>
      <c r="S552" s="39">
        <v>15000</v>
      </c>
      <c r="T552" s="41">
        <v>1216052.3499999992</v>
      </c>
      <c r="U552" s="40">
        <v>6514880.9800000004</v>
      </c>
      <c r="V552" s="39">
        <v>12659.619999999999</v>
      </c>
      <c r="W552" s="39">
        <v>84482.83</v>
      </c>
      <c r="X552" s="41">
        <v>6612023.4300000006</v>
      </c>
      <c r="Y552" s="68"/>
    </row>
    <row r="553" spans="1:25" hidden="1" outlineLevel="3" x14ac:dyDescent="0.2">
      <c r="A553" s="202"/>
      <c r="B553" s="98">
        <v>810097</v>
      </c>
      <c r="C553" s="42" t="s">
        <v>378</v>
      </c>
      <c r="D553" s="38" t="s">
        <v>348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outlineLevel="3" thickBot="1" x14ac:dyDescent="0.25">
      <c r="A554" s="202"/>
      <c r="B554" s="98">
        <v>810097</v>
      </c>
      <c r="C554" s="42" t="s">
        <v>376</v>
      </c>
      <c r="D554" s="38" t="s">
        <v>349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577436.73</v>
      </c>
      <c r="N554" s="6">
        <v>1500</v>
      </c>
      <c r="O554" s="6">
        <v>7500</v>
      </c>
      <c r="P554" s="41">
        <v>586436.73</v>
      </c>
      <c r="Q554" s="43">
        <v>1198052.3499999992</v>
      </c>
      <c r="R554" s="6">
        <v>3000</v>
      </c>
      <c r="S554" s="6">
        <v>15000</v>
      </c>
      <c r="T554" s="41">
        <v>1216052.3499999992</v>
      </c>
      <c r="U554" s="43">
        <v>6514880.9800000004</v>
      </c>
      <c r="V554" s="6">
        <v>12659.619999999999</v>
      </c>
      <c r="W554" s="35">
        <v>84482.83</v>
      </c>
      <c r="X554" s="41">
        <v>6612023.4300000006</v>
      </c>
    </row>
    <row r="555" spans="1:25" ht="13.5" hidden="1" outlineLevel="3" thickBot="1" x14ac:dyDescent="0.25">
      <c r="A555" s="203"/>
      <c r="B555" s="99">
        <v>810097</v>
      </c>
      <c r="C555" s="139" t="s">
        <v>374</v>
      </c>
      <c r="D555" s="45" t="s">
        <v>306</v>
      </c>
      <c r="E555" s="155">
        <v>0</v>
      </c>
      <c r="F555" s="46">
        <v>0</v>
      </c>
      <c r="G555" s="46">
        <v>0</v>
      </c>
      <c r="H555" s="47">
        <v>0</v>
      </c>
      <c r="I555" s="155">
        <v>0</v>
      </c>
      <c r="J555" s="46">
        <v>0</v>
      </c>
      <c r="K555" s="46">
        <v>0</v>
      </c>
      <c r="L555" s="47">
        <v>0</v>
      </c>
      <c r="M555" s="155">
        <v>0</v>
      </c>
      <c r="N555" s="46">
        <v>0</v>
      </c>
      <c r="O555" s="46">
        <v>0</v>
      </c>
      <c r="P555" s="47">
        <v>0</v>
      </c>
      <c r="Q555" s="155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  <c r="Y555" s="63"/>
    </row>
    <row r="556" spans="1:25" s="109" customFormat="1" outlineLevel="1" x14ac:dyDescent="0.2">
      <c r="A556" s="201">
        <v>810098</v>
      </c>
      <c r="B556" s="100">
        <v>810098</v>
      </c>
      <c r="C556" s="103" t="s">
        <v>139</v>
      </c>
      <c r="D556" s="104" t="s">
        <v>303</v>
      </c>
      <c r="E556" s="110">
        <v>12902240.560000001</v>
      </c>
      <c r="F556" s="111">
        <v>10826.119999999999</v>
      </c>
      <c r="G556" s="111">
        <v>381997.1</v>
      </c>
      <c r="H556" s="112">
        <v>13295063.779999999</v>
      </c>
      <c r="I556" s="110">
        <v>2645076.64</v>
      </c>
      <c r="J556" s="111">
        <v>1912.91</v>
      </c>
      <c r="K556" s="111">
        <v>68357.59</v>
      </c>
      <c r="L556" s="112">
        <v>2715347.14</v>
      </c>
      <c r="M556" s="110">
        <v>9169481.9800000004</v>
      </c>
      <c r="N556" s="111">
        <v>11221.83</v>
      </c>
      <c r="O556" s="111">
        <v>235658.43</v>
      </c>
      <c r="P556" s="112">
        <v>9416362.2400000002</v>
      </c>
      <c r="Q556" s="110">
        <v>11915286.159999982</v>
      </c>
      <c r="R556" s="111">
        <v>14586.18</v>
      </c>
      <c r="S556" s="111">
        <v>306309.71999999997</v>
      </c>
      <c r="T556" s="112">
        <v>12236182.059999982</v>
      </c>
      <c r="U556" s="110">
        <v>36632085.339999981</v>
      </c>
      <c r="V556" s="111">
        <v>38547.040000000001</v>
      </c>
      <c r="W556" s="111">
        <v>992322.83999999985</v>
      </c>
      <c r="X556" s="112">
        <v>37662955.219999984</v>
      </c>
    </row>
    <row r="557" spans="1:25" hidden="1" outlineLevel="2" x14ac:dyDescent="0.2">
      <c r="A557" s="202"/>
      <c r="B557" s="98">
        <v>810098</v>
      </c>
      <c r="C557" s="15" t="s">
        <v>396</v>
      </c>
      <c r="D557" s="38" t="s">
        <v>221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outlineLevel="2" thickBot="1" x14ac:dyDescent="0.25">
      <c r="A558" s="202"/>
      <c r="B558" s="98">
        <v>810098</v>
      </c>
      <c r="C558" s="15" t="s">
        <v>361</v>
      </c>
      <c r="D558" s="38" t="s">
        <v>222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2645076.64</v>
      </c>
      <c r="J558" s="6">
        <v>1912.91</v>
      </c>
      <c r="K558" s="6">
        <v>68357.59</v>
      </c>
      <c r="L558" s="41">
        <v>2715347.14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11915286.159999982</v>
      </c>
      <c r="R558" s="6">
        <v>14586.18</v>
      </c>
      <c r="S558" s="6">
        <v>306309.71999999997</v>
      </c>
      <c r="T558" s="41">
        <v>12236182.059999982</v>
      </c>
      <c r="U558" s="43">
        <v>36632085.339999981</v>
      </c>
      <c r="V558" s="6">
        <v>38547.040000000001</v>
      </c>
      <c r="W558" s="35">
        <v>992322.83999999985</v>
      </c>
      <c r="X558" s="41">
        <v>37662955.219999984</v>
      </c>
    </row>
    <row r="559" spans="1:25" ht="13.5" hidden="1" outlineLevel="2" collapsed="1" thickBot="1" x14ac:dyDescent="0.25">
      <c r="A559" s="202"/>
      <c r="B559" s="98">
        <v>810098</v>
      </c>
      <c r="C559" s="15" t="s">
        <v>299</v>
      </c>
      <c r="D559" s="38" t="s">
        <v>223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  <c r="Y559" s="68"/>
    </row>
    <row r="560" spans="1:25" ht="13.5" hidden="1" outlineLevel="3" thickBot="1" x14ac:dyDescent="0.25">
      <c r="A560" s="202"/>
      <c r="B560" s="98">
        <v>810098</v>
      </c>
      <c r="C560" s="152" t="s">
        <v>377</v>
      </c>
      <c r="D560" s="38" t="s">
        <v>379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3" thickBot="1" x14ac:dyDescent="0.25">
      <c r="A561" s="202"/>
      <c r="B561" s="98">
        <v>810098</v>
      </c>
      <c r="C561" s="152" t="s">
        <v>386</v>
      </c>
      <c r="D561" s="38" t="s">
        <v>380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collapsed="1" thickBot="1" x14ac:dyDescent="0.25">
      <c r="A562" s="202"/>
      <c r="B562" s="98">
        <v>810098</v>
      </c>
      <c r="C562" s="15" t="s">
        <v>375</v>
      </c>
      <c r="D562" s="38" t="s">
        <v>224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202"/>
      <c r="B563" s="98">
        <v>810098</v>
      </c>
      <c r="C563" s="42" t="s">
        <v>378</v>
      </c>
      <c r="D563" s="38" t="s">
        <v>348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202"/>
      <c r="B564" s="98">
        <v>810098</v>
      </c>
      <c r="C564" s="42" t="s">
        <v>376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203"/>
      <c r="B565" s="99">
        <v>810098</v>
      </c>
      <c r="C565" s="139" t="s">
        <v>374</v>
      </c>
      <c r="D565" s="45" t="s">
        <v>306</v>
      </c>
      <c r="E565" s="155">
        <v>0</v>
      </c>
      <c r="F565" s="46">
        <v>0</v>
      </c>
      <c r="G565" s="46">
        <v>0</v>
      </c>
      <c r="H565" s="47">
        <v>0</v>
      </c>
      <c r="I565" s="155">
        <v>0</v>
      </c>
      <c r="J565" s="46">
        <v>0</v>
      </c>
      <c r="K565" s="46">
        <v>0</v>
      </c>
      <c r="L565" s="47">
        <v>0</v>
      </c>
      <c r="M565" s="155">
        <v>0</v>
      </c>
      <c r="N565" s="46">
        <v>0</v>
      </c>
      <c r="O565" s="46">
        <v>0</v>
      </c>
      <c r="P565" s="47">
        <v>0</v>
      </c>
      <c r="Q565" s="155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3"/>
    </row>
    <row r="566" spans="1:25" s="109" customFormat="1" outlineLevel="1" x14ac:dyDescent="0.2">
      <c r="A566" s="201">
        <v>810099</v>
      </c>
      <c r="B566" s="100">
        <v>810099</v>
      </c>
      <c r="C566" s="103" t="s">
        <v>140</v>
      </c>
      <c r="D566" s="104" t="s">
        <v>303</v>
      </c>
      <c r="E566" s="110">
        <v>114344107.23</v>
      </c>
      <c r="F566" s="111">
        <v>81484.240000000005</v>
      </c>
      <c r="G566" s="111">
        <v>3864980.59</v>
      </c>
      <c r="H566" s="112">
        <v>118290572.06</v>
      </c>
      <c r="I566" s="110">
        <v>55574264.119999997</v>
      </c>
      <c r="J566" s="111">
        <v>76288.800000000003</v>
      </c>
      <c r="K566" s="111">
        <v>1570862.2200000002</v>
      </c>
      <c r="L566" s="112">
        <v>57221415.139999993</v>
      </c>
      <c r="M566" s="110">
        <v>89035647.560000002</v>
      </c>
      <c r="N566" s="111">
        <v>88976.98</v>
      </c>
      <c r="O566" s="111">
        <v>2822413.3</v>
      </c>
      <c r="P566" s="112">
        <v>91947037.840000004</v>
      </c>
      <c r="Q566" s="110">
        <v>131409303.88000003</v>
      </c>
      <c r="R566" s="111">
        <v>49859.199999999997</v>
      </c>
      <c r="S566" s="111">
        <v>4193489.32</v>
      </c>
      <c r="T566" s="112">
        <v>135652652.40000004</v>
      </c>
      <c r="U566" s="110">
        <v>390363322.79000008</v>
      </c>
      <c r="V566" s="111">
        <v>296609.21999999997</v>
      </c>
      <c r="W566" s="111">
        <v>12451745.43</v>
      </c>
      <c r="X566" s="112">
        <v>403111677.44000012</v>
      </c>
    </row>
    <row r="567" spans="1:25" outlineLevel="2" x14ac:dyDescent="0.2">
      <c r="A567" s="202"/>
      <c r="B567" s="98">
        <v>810099</v>
      </c>
      <c r="C567" s="15" t="s">
        <v>396</v>
      </c>
      <c r="D567" s="38" t="s">
        <v>221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55574264.119999997</v>
      </c>
      <c r="J567" s="6">
        <v>76288.800000000003</v>
      </c>
      <c r="K567" s="6">
        <v>1570862.2200000002</v>
      </c>
      <c r="L567" s="41">
        <v>57221415.139999993</v>
      </c>
      <c r="M567" s="43">
        <v>60233637.700000003</v>
      </c>
      <c r="N567" s="6">
        <v>82799.47</v>
      </c>
      <c r="O567" s="6">
        <v>1897460.4</v>
      </c>
      <c r="P567" s="41">
        <v>62213897.57</v>
      </c>
      <c r="Q567" s="43">
        <v>60283637.700000048</v>
      </c>
      <c r="R567" s="6">
        <v>32799.47</v>
      </c>
      <c r="S567" s="6">
        <v>1897460.4</v>
      </c>
      <c r="T567" s="41">
        <v>62213897.570000045</v>
      </c>
      <c r="U567" s="43">
        <v>223240621.96000004</v>
      </c>
      <c r="V567" s="6">
        <v>264405.61</v>
      </c>
      <c r="W567" s="35">
        <v>6916469.7400000002</v>
      </c>
      <c r="X567" s="41">
        <v>230421497.31000006</v>
      </c>
    </row>
    <row r="568" spans="1:25" hidden="1" outlineLevel="2" x14ac:dyDescent="0.2">
      <c r="A568" s="202"/>
      <c r="B568" s="98">
        <v>810099</v>
      </c>
      <c r="C568" s="15" t="s">
        <v>361</v>
      </c>
      <c r="D568" s="38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outlineLevel="2" x14ac:dyDescent="0.2">
      <c r="A569" s="202"/>
      <c r="B569" s="98">
        <v>810099</v>
      </c>
      <c r="C569" s="15" t="s">
        <v>299</v>
      </c>
      <c r="D569" s="38" t="s">
        <v>223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3033595.92</v>
      </c>
      <c r="N569" s="39">
        <v>1500</v>
      </c>
      <c r="O569" s="39">
        <v>73645.710000000006</v>
      </c>
      <c r="P569" s="41">
        <v>3108741.63</v>
      </c>
      <c r="Q569" s="40">
        <v>6840603.1900000013</v>
      </c>
      <c r="R569" s="39">
        <v>1500</v>
      </c>
      <c r="S569" s="39">
        <v>164344.64000000001</v>
      </c>
      <c r="T569" s="41">
        <v>7006447.830000001</v>
      </c>
      <c r="U569" s="40">
        <v>14789508.080000002</v>
      </c>
      <c r="V569" s="39">
        <v>3771.63</v>
      </c>
      <c r="W569" s="39">
        <v>346492.89</v>
      </c>
      <c r="X569" s="41">
        <v>15139772.600000003</v>
      </c>
      <c r="Y569" s="68"/>
    </row>
    <row r="570" spans="1:25" outlineLevel="3" x14ac:dyDescent="0.2">
      <c r="A570" s="202"/>
      <c r="B570" s="98">
        <v>810099</v>
      </c>
      <c r="C570" s="152" t="s">
        <v>377</v>
      </c>
      <c r="D570" s="38" t="s">
        <v>379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3033595.92</v>
      </c>
      <c r="N570" s="6">
        <v>1500</v>
      </c>
      <c r="O570" s="6">
        <v>73645.710000000006</v>
      </c>
      <c r="P570" s="41">
        <v>3108741.63</v>
      </c>
      <c r="Q570" s="43">
        <v>6840603.1900000013</v>
      </c>
      <c r="R570" s="6">
        <v>1500</v>
      </c>
      <c r="S570" s="6">
        <v>164344.64000000001</v>
      </c>
      <c r="T570" s="41">
        <v>7006447.830000001</v>
      </c>
      <c r="U570" s="43">
        <v>14789508.080000002</v>
      </c>
      <c r="V570" s="6">
        <v>3771.63</v>
      </c>
      <c r="W570" s="35">
        <v>346492.89</v>
      </c>
      <c r="X570" s="41">
        <v>15139772.600000003</v>
      </c>
    </row>
    <row r="571" spans="1:25" hidden="1" outlineLevel="3" x14ac:dyDescent="0.2">
      <c r="A571" s="202"/>
      <c r="B571" s="98">
        <v>810099</v>
      </c>
      <c r="C571" s="152" t="s">
        <v>386</v>
      </c>
      <c r="D571" s="38" t="s">
        <v>380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outlineLevel="2" x14ac:dyDescent="0.2">
      <c r="A572" s="202"/>
      <c r="B572" s="98">
        <v>810099</v>
      </c>
      <c r="C572" s="15" t="s">
        <v>375</v>
      </c>
      <c r="D572" s="38" t="s">
        <v>224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25768413.939999998</v>
      </c>
      <c r="N572" s="39">
        <v>4677.51</v>
      </c>
      <c r="O572" s="39">
        <v>851307.19</v>
      </c>
      <c r="P572" s="41">
        <v>26624398.640000001</v>
      </c>
      <c r="Q572" s="40">
        <v>64285062.989999987</v>
      </c>
      <c r="R572" s="39">
        <v>15559.73</v>
      </c>
      <c r="S572" s="39">
        <v>2131684.2799999998</v>
      </c>
      <c r="T572" s="41">
        <v>66432306.999999985</v>
      </c>
      <c r="U572" s="40">
        <v>152333192.75</v>
      </c>
      <c r="V572" s="39">
        <v>28431.98</v>
      </c>
      <c r="W572" s="39">
        <v>5188782.8</v>
      </c>
      <c r="X572" s="41">
        <v>157550407.53</v>
      </c>
      <c r="Y572" s="68"/>
    </row>
    <row r="573" spans="1:25" ht="13.5" outlineLevel="3" thickBot="1" x14ac:dyDescent="0.25">
      <c r="A573" s="202"/>
      <c r="B573" s="98">
        <v>810099</v>
      </c>
      <c r="C573" s="42" t="s">
        <v>378</v>
      </c>
      <c r="D573" s="38" t="s">
        <v>348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25768413.939999998</v>
      </c>
      <c r="N573" s="6">
        <v>4677.51</v>
      </c>
      <c r="O573" s="6">
        <v>851307.19</v>
      </c>
      <c r="P573" s="41">
        <v>26624398.640000001</v>
      </c>
      <c r="Q573" s="43">
        <v>64285062.989999987</v>
      </c>
      <c r="R573" s="6">
        <v>15559.73</v>
      </c>
      <c r="S573" s="6">
        <v>2131684.2799999998</v>
      </c>
      <c r="T573" s="41">
        <v>66432306.999999985</v>
      </c>
      <c r="U573" s="43">
        <v>152333192.75</v>
      </c>
      <c r="V573" s="6">
        <v>28431.98</v>
      </c>
      <c r="W573" s="35">
        <v>5188782.8</v>
      </c>
      <c r="X573" s="41">
        <v>157550407.53</v>
      </c>
    </row>
    <row r="574" spans="1:25" ht="13.5" hidden="1" outlineLevel="3" thickBot="1" x14ac:dyDescent="0.25">
      <c r="A574" s="202"/>
      <c r="B574" s="98">
        <v>810099</v>
      </c>
      <c r="C574" s="42" t="s">
        <v>376</v>
      </c>
      <c r="D574" s="38" t="s">
        <v>349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3" thickBot="1" x14ac:dyDescent="0.25">
      <c r="A575" s="203"/>
      <c r="B575" s="99">
        <v>810099</v>
      </c>
      <c r="C575" s="139" t="s">
        <v>374</v>
      </c>
      <c r="D575" s="45" t="s">
        <v>306</v>
      </c>
      <c r="E575" s="155">
        <v>0</v>
      </c>
      <c r="F575" s="46">
        <v>0</v>
      </c>
      <c r="G575" s="46">
        <v>0</v>
      </c>
      <c r="H575" s="47">
        <v>0</v>
      </c>
      <c r="I575" s="155">
        <v>0</v>
      </c>
      <c r="J575" s="46">
        <v>0</v>
      </c>
      <c r="K575" s="46">
        <v>0</v>
      </c>
      <c r="L575" s="47">
        <v>0</v>
      </c>
      <c r="M575" s="155">
        <v>0</v>
      </c>
      <c r="N575" s="46">
        <v>0</v>
      </c>
      <c r="O575" s="46">
        <v>0</v>
      </c>
      <c r="P575" s="47">
        <v>0</v>
      </c>
      <c r="Q575" s="155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  <c r="Y575" s="63"/>
    </row>
    <row r="576" spans="1:25" s="109" customFormat="1" outlineLevel="1" x14ac:dyDescent="0.2">
      <c r="A576" s="201">
        <v>810100</v>
      </c>
      <c r="B576" s="100">
        <v>810100</v>
      </c>
      <c r="C576" s="103" t="s">
        <v>141</v>
      </c>
      <c r="D576" s="104" t="s">
        <v>303</v>
      </c>
      <c r="E576" s="110">
        <v>15162918.789999999</v>
      </c>
      <c r="F576" s="111">
        <v>28082.04</v>
      </c>
      <c r="G576" s="111">
        <v>592640.36</v>
      </c>
      <c r="H576" s="112">
        <v>15783641.189999998</v>
      </c>
      <c r="I576" s="110">
        <v>514945.77</v>
      </c>
      <c r="J576" s="111">
        <v>0</v>
      </c>
      <c r="K576" s="111">
        <v>17512.93</v>
      </c>
      <c r="L576" s="112">
        <v>532458.70000000007</v>
      </c>
      <c r="M576" s="110">
        <v>14353568.619999999</v>
      </c>
      <c r="N576" s="111">
        <v>18241.64</v>
      </c>
      <c r="O576" s="111">
        <v>255383.03</v>
      </c>
      <c r="P576" s="112">
        <v>14627193.289999999</v>
      </c>
      <c r="Q576" s="110">
        <v>27047175.219999991</v>
      </c>
      <c r="R576" s="111">
        <v>34379.910000000003</v>
      </c>
      <c r="S576" s="111">
        <v>481318.91</v>
      </c>
      <c r="T576" s="112">
        <v>27562874.039999992</v>
      </c>
      <c r="U576" s="110">
        <v>57078608.399999991</v>
      </c>
      <c r="V576" s="111">
        <v>80703.59</v>
      </c>
      <c r="W576" s="111">
        <v>1346855.23</v>
      </c>
      <c r="X576" s="112">
        <v>58506167.219999991</v>
      </c>
    </row>
    <row r="577" spans="1:25" hidden="1" outlineLevel="2" x14ac:dyDescent="0.2">
      <c r="A577" s="202"/>
      <c r="B577" s="98">
        <v>810100</v>
      </c>
      <c r="C577" s="15" t="s">
        <v>396</v>
      </c>
      <c r="D577" s="38" t="s">
        <v>221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5" ht="13.5" outlineLevel="2" thickBot="1" x14ac:dyDescent="0.25">
      <c r="A578" s="202"/>
      <c r="B578" s="98">
        <v>810100</v>
      </c>
      <c r="C578" s="15" t="s">
        <v>361</v>
      </c>
      <c r="D578" s="38" t="s">
        <v>222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514945.77</v>
      </c>
      <c r="J578" s="6">
        <v>0</v>
      </c>
      <c r="K578" s="6">
        <v>17512.93</v>
      </c>
      <c r="L578" s="41">
        <v>532458.70000000007</v>
      </c>
      <c r="M578" s="43">
        <v>14353568.619999999</v>
      </c>
      <c r="N578" s="6">
        <v>18241.64</v>
      </c>
      <c r="O578" s="6">
        <v>255383.03</v>
      </c>
      <c r="P578" s="41">
        <v>14627193.289999999</v>
      </c>
      <c r="Q578" s="43">
        <v>27047175.219999991</v>
      </c>
      <c r="R578" s="6">
        <v>34379.910000000003</v>
      </c>
      <c r="S578" s="6">
        <v>481318.91</v>
      </c>
      <c r="T578" s="41">
        <v>27562874.039999992</v>
      </c>
      <c r="U578" s="43">
        <v>57078608.399999991</v>
      </c>
      <c r="V578" s="6">
        <v>80703.59</v>
      </c>
      <c r="W578" s="35">
        <v>1346855.23</v>
      </c>
      <c r="X578" s="41">
        <v>58506167.219999991</v>
      </c>
    </row>
    <row r="579" spans="1:25" ht="13.5" hidden="1" outlineLevel="2" collapsed="1" thickBot="1" x14ac:dyDescent="0.25">
      <c r="A579" s="202"/>
      <c r="B579" s="98">
        <v>810100</v>
      </c>
      <c r="C579" s="15" t="s">
        <v>299</v>
      </c>
      <c r="D579" s="38" t="s">
        <v>223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  <c r="Y579" s="68"/>
    </row>
    <row r="580" spans="1:25" ht="13.5" hidden="1" outlineLevel="3" thickBot="1" x14ac:dyDescent="0.25">
      <c r="A580" s="202"/>
      <c r="B580" s="98">
        <v>810100</v>
      </c>
      <c r="C580" s="152" t="s">
        <v>377</v>
      </c>
      <c r="D580" s="38" t="s">
        <v>379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3" thickBot="1" x14ac:dyDescent="0.25">
      <c r="A581" s="202"/>
      <c r="B581" s="98">
        <v>810100</v>
      </c>
      <c r="C581" s="152" t="s">
        <v>386</v>
      </c>
      <c r="D581" s="38" t="s">
        <v>380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collapsed="1" thickBot="1" x14ac:dyDescent="0.25">
      <c r="A582" s="202"/>
      <c r="B582" s="98">
        <v>810100</v>
      </c>
      <c r="C582" s="15" t="s">
        <v>375</v>
      </c>
      <c r="D582" s="38" t="s">
        <v>224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  <c r="Y582" s="68"/>
    </row>
    <row r="583" spans="1:25" ht="13.5" hidden="1" outlineLevel="3" thickBot="1" x14ac:dyDescent="0.25">
      <c r="A583" s="202"/>
      <c r="B583" s="98">
        <v>810100</v>
      </c>
      <c r="C583" s="42" t="s">
        <v>378</v>
      </c>
      <c r="D583" s="38" t="s">
        <v>348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202"/>
      <c r="B584" s="98">
        <v>810100</v>
      </c>
      <c r="C584" s="42" t="s">
        <v>376</v>
      </c>
      <c r="D584" s="38" t="s">
        <v>349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203"/>
      <c r="B585" s="99">
        <v>810100</v>
      </c>
      <c r="C585" s="139" t="s">
        <v>374</v>
      </c>
      <c r="D585" s="45" t="s">
        <v>306</v>
      </c>
      <c r="E585" s="155">
        <v>0</v>
      </c>
      <c r="F585" s="46">
        <v>0</v>
      </c>
      <c r="G585" s="46">
        <v>0</v>
      </c>
      <c r="H585" s="47">
        <v>0</v>
      </c>
      <c r="I585" s="155">
        <v>0</v>
      </c>
      <c r="J585" s="46">
        <v>0</v>
      </c>
      <c r="K585" s="46">
        <v>0</v>
      </c>
      <c r="L585" s="47">
        <v>0</v>
      </c>
      <c r="M585" s="155">
        <v>0</v>
      </c>
      <c r="N585" s="46">
        <v>0</v>
      </c>
      <c r="O585" s="46">
        <v>0</v>
      </c>
      <c r="P585" s="47">
        <v>0</v>
      </c>
      <c r="Q585" s="155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201">
        <v>810101</v>
      </c>
      <c r="B586" s="100">
        <v>810101</v>
      </c>
      <c r="C586" s="103" t="s">
        <v>142</v>
      </c>
      <c r="D586" s="104" t="s">
        <v>303</v>
      </c>
      <c r="E586" s="110">
        <v>4445672.38</v>
      </c>
      <c r="F586" s="111">
        <v>1966.21</v>
      </c>
      <c r="G586" s="111">
        <v>171554.21</v>
      </c>
      <c r="H586" s="112">
        <v>4619192.8</v>
      </c>
      <c r="I586" s="110">
        <v>1957681.78</v>
      </c>
      <c r="J586" s="111">
        <v>0</v>
      </c>
      <c r="K586" s="111">
        <v>90350.8</v>
      </c>
      <c r="L586" s="112">
        <v>2048032.58</v>
      </c>
      <c r="M586" s="110">
        <v>4263190.68</v>
      </c>
      <c r="N586" s="111">
        <v>3274.34</v>
      </c>
      <c r="O586" s="111">
        <v>500974.02</v>
      </c>
      <c r="P586" s="112">
        <v>4767439.0399999991</v>
      </c>
      <c r="Q586" s="110">
        <v>7343076.6099999761</v>
      </c>
      <c r="R586" s="111">
        <v>4407.6099999999997</v>
      </c>
      <c r="S586" s="111">
        <v>863891.36</v>
      </c>
      <c r="T586" s="112">
        <v>8211375.5799999768</v>
      </c>
      <c r="U586" s="110">
        <v>18009621.449999977</v>
      </c>
      <c r="V586" s="111">
        <v>9648.16</v>
      </c>
      <c r="W586" s="111">
        <v>1626770.3900000001</v>
      </c>
      <c r="X586" s="112">
        <v>19646039.999999978</v>
      </c>
    </row>
    <row r="587" spans="1:25" ht="13.5" outlineLevel="2" thickBot="1" x14ac:dyDescent="0.25">
      <c r="A587" s="202"/>
      <c r="B587" s="98">
        <v>810101</v>
      </c>
      <c r="C587" s="15" t="s">
        <v>396</v>
      </c>
      <c r="D587" s="38" t="s">
        <v>221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90350.8</v>
      </c>
      <c r="L587" s="41">
        <v>2048032.58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7343076.6099999761</v>
      </c>
      <c r="R587" s="6">
        <v>4407.6099999999997</v>
      </c>
      <c r="S587" s="6">
        <v>863891.36</v>
      </c>
      <c r="T587" s="41">
        <v>8211375.5799999768</v>
      </c>
      <c r="U587" s="43">
        <v>18009621.449999977</v>
      </c>
      <c r="V587" s="6">
        <v>9648.16</v>
      </c>
      <c r="W587" s="35">
        <v>1626770.3900000001</v>
      </c>
      <c r="X587" s="41">
        <v>19646039.999999978</v>
      </c>
    </row>
    <row r="588" spans="1:25" ht="13.5" hidden="1" outlineLevel="2" thickBot="1" x14ac:dyDescent="0.25">
      <c r="A588" s="202"/>
      <c r="B588" s="98">
        <v>810101</v>
      </c>
      <c r="C588" s="15" t="s">
        <v>361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202"/>
      <c r="B589" s="98">
        <v>810101</v>
      </c>
      <c r="C589" s="15" t="s">
        <v>299</v>
      </c>
      <c r="D589" s="38" t="s">
        <v>223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202"/>
      <c r="B590" s="98">
        <v>810101</v>
      </c>
      <c r="C590" s="152" t="s">
        <v>377</v>
      </c>
      <c r="D590" s="38" t="s">
        <v>379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202"/>
      <c r="B591" s="98">
        <v>810101</v>
      </c>
      <c r="C591" s="152" t="s">
        <v>386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202"/>
      <c r="B592" s="98">
        <v>810101</v>
      </c>
      <c r="C592" s="15" t="s">
        <v>375</v>
      </c>
      <c r="D592" s="38" t="s">
        <v>224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202"/>
      <c r="B593" s="98">
        <v>810101</v>
      </c>
      <c r="C593" s="42" t="s">
        <v>378</v>
      </c>
      <c r="D593" s="38" t="s">
        <v>348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02"/>
      <c r="B594" s="98">
        <v>810101</v>
      </c>
      <c r="C594" s="42" t="s">
        <v>376</v>
      </c>
      <c r="D594" s="38" t="s">
        <v>349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3"/>
      <c r="B595" s="99">
        <v>810101</v>
      </c>
      <c r="C595" s="139" t="s">
        <v>374</v>
      </c>
      <c r="D595" s="45" t="s">
        <v>306</v>
      </c>
      <c r="E595" s="155">
        <v>0</v>
      </c>
      <c r="F595" s="46">
        <v>0</v>
      </c>
      <c r="G595" s="46">
        <v>0</v>
      </c>
      <c r="H595" s="47">
        <v>0</v>
      </c>
      <c r="I595" s="155">
        <v>0</v>
      </c>
      <c r="J595" s="46">
        <v>0</v>
      </c>
      <c r="K595" s="46">
        <v>0</v>
      </c>
      <c r="L595" s="47">
        <v>0</v>
      </c>
      <c r="M595" s="155">
        <v>0</v>
      </c>
      <c r="N595" s="46">
        <v>0</v>
      </c>
      <c r="O595" s="46">
        <v>0</v>
      </c>
      <c r="P595" s="47">
        <v>0</v>
      </c>
      <c r="Q595" s="155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201">
        <v>810103</v>
      </c>
      <c r="B596" s="100">
        <v>810103</v>
      </c>
      <c r="C596" s="103" t="s">
        <v>143</v>
      </c>
      <c r="D596" s="104" t="s">
        <v>303</v>
      </c>
      <c r="E596" s="110">
        <v>4138380.49</v>
      </c>
      <c r="F596" s="111">
        <v>4094.0799999999995</v>
      </c>
      <c r="G596" s="111">
        <v>183256.32000000001</v>
      </c>
      <c r="H596" s="112">
        <v>4325730.8900000006</v>
      </c>
      <c r="I596" s="110">
        <v>1754528.87</v>
      </c>
      <c r="J596" s="111">
        <v>3034.3199999999997</v>
      </c>
      <c r="K596" s="111">
        <v>55835.35</v>
      </c>
      <c r="L596" s="112">
        <v>1813398.5400000003</v>
      </c>
      <c r="M596" s="110">
        <v>4517884.3000000007</v>
      </c>
      <c r="N596" s="111">
        <v>6821.8899999999994</v>
      </c>
      <c r="O596" s="111">
        <v>138031.45000000001</v>
      </c>
      <c r="P596" s="112">
        <v>4662737.6400000006</v>
      </c>
      <c r="Q596" s="110">
        <v>7572270.200000003</v>
      </c>
      <c r="R596" s="111">
        <v>11647.76</v>
      </c>
      <c r="S596" s="111">
        <v>223392.65</v>
      </c>
      <c r="T596" s="112">
        <v>7807310.6100000031</v>
      </c>
      <c r="U596" s="110">
        <v>17983063.860000003</v>
      </c>
      <c r="V596" s="111">
        <v>25598.05</v>
      </c>
      <c r="W596" s="111">
        <v>600515.77</v>
      </c>
      <c r="X596" s="112">
        <v>18609177.680000003</v>
      </c>
    </row>
    <row r="597" spans="1:25" outlineLevel="2" x14ac:dyDescent="0.2">
      <c r="A597" s="202"/>
      <c r="B597" s="98">
        <v>810103</v>
      </c>
      <c r="C597" s="15" t="s">
        <v>396</v>
      </c>
      <c r="D597" s="38" t="s">
        <v>221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717452.80000000005</v>
      </c>
      <c r="J597" s="6">
        <v>1576.23</v>
      </c>
      <c r="K597" s="6">
        <v>17012.43</v>
      </c>
      <c r="L597" s="41">
        <v>736041.46000000008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3903450.7999999984</v>
      </c>
      <c r="R597" s="6">
        <v>4319.8900000000003</v>
      </c>
      <c r="S597" s="6">
        <v>82941.850000000006</v>
      </c>
      <c r="T597" s="41">
        <v>3990712.5399999986</v>
      </c>
      <c r="U597" s="43">
        <v>8165697.8099999987</v>
      </c>
      <c r="V597" s="6">
        <v>9458.82</v>
      </c>
      <c r="W597" s="35">
        <v>177521.05</v>
      </c>
      <c r="X597" s="41">
        <v>8352677.6799999988</v>
      </c>
    </row>
    <row r="598" spans="1:25" hidden="1" outlineLevel="2" x14ac:dyDescent="0.2">
      <c r="A598" s="202"/>
      <c r="B598" s="98">
        <v>810103</v>
      </c>
      <c r="C598" s="15" t="s">
        <v>361</v>
      </c>
      <c r="D598" s="38" t="s">
        <v>222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collapsed="1" x14ac:dyDescent="0.2">
      <c r="A599" s="202"/>
      <c r="B599" s="98">
        <v>810103</v>
      </c>
      <c r="C599" s="15" t="s">
        <v>299</v>
      </c>
      <c r="D599" s="38" t="s">
        <v>223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  <c r="Y599" s="68"/>
    </row>
    <row r="600" spans="1:25" hidden="1" outlineLevel="3" x14ac:dyDescent="0.2">
      <c r="A600" s="202"/>
      <c r="B600" s="98">
        <v>810103</v>
      </c>
      <c r="C600" s="152" t="s">
        <v>377</v>
      </c>
      <c r="D600" s="38" t="s">
        <v>379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idden="1" outlineLevel="3" x14ac:dyDescent="0.2">
      <c r="A601" s="202"/>
      <c r="B601" s="98">
        <v>810103</v>
      </c>
      <c r="C601" s="152" t="s">
        <v>386</v>
      </c>
      <c r="D601" s="38" t="s">
        <v>380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idden="1" outlineLevel="2" x14ac:dyDescent="0.2">
      <c r="A602" s="202"/>
      <c r="B602" s="98">
        <v>810103</v>
      </c>
      <c r="C602" s="15" t="s">
        <v>375</v>
      </c>
      <c r="D602" s="38" t="s">
        <v>224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  <c r="Y602" s="68"/>
    </row>
    <row r="603" spans="1:25" hidden="1" outlineLevel="3" x14ac:dyDescent="0.2">
      <c r="A603" s="202"/>
      <c r="B603" s="98">
        <v>810103</v>
      </c>
      <c r="C603" s="42" t="s">
        <v>378</v>
      </c>
      <c r="D603" s="38" t="s">
        <v>348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202"/>
      <c r="B604" s="98">
        <v>810103</v>
      </c>
      <c r="C604" s="42" t="s">
        <v>376</v>
      </c>
      <c r="D604" s="38" t="s">
        <v>349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outlineLevel="3" thickBot="1" x14ac:dyDescent="0.25">
      <c r="A605" s="203"/>
      <c r="B605" s="99">
        <v>810103</v>
      </c>
      <c r="C605" s="139" t="s">
        <v>374</v>
      </c>
      <c r="D605" s="45" t="s">
        <v>306</v>
      </c>
      <c r="E605" s="155">
        <v>2646628.5</v>
      </c>
      <c r="F605" s="46">
        <v>2430.1499999999996</v>
      </c>
      <c r="G605" s="46">
        <v>149361.20000000001</v>
      </c>
      <c r="H605" s="47">
        <v>2798419.85</v>
      </c>
      <c r="I605" s="155">
        <v>1037076.0700000001</v>
      </c>
      <c r="J605" s="46">
        <v>1458.09</v>
      </c>
      <c r="K605" s="46">
        <v>38822.92</v>
      </c>
      <c r="L605" s="47">
        <v>1077357.08</v>
      </c>
      <c r="M605" s="155">
        <v>2464842.08</v>
      </c>
      <c r="N605" s="46">
        <v>4923.12</v>
      </c>
      <c r="O605" s="46">
        <v>94359.8</v>
      </c>
      <c r="P605" s="47">
        <v>2564125</v>
      </c>
      <c r="Q605" s="155">
        <v>3668819.4000000041</v>
      </c>
      <c r="R605" s="46">
        <v>7327.87</v>
      </c>
      <c r="S605" s="46">
        <v>140450.79999999999</v>
      </c>
      <c r="T605" s="47">
        <v>3816598.070000004</v>
      </c>
      <c r="U605" s="48">
        <v>9817366.0500000045</v>
      </c>
      <c r="V605" s="49">
        <v>16139.23</v>
      </c>
      <c r="W605" s="46">
        <v>422994.72</v>
      </c>
      <c r="X605" s="47">
        <v>10256500.000000006</v>
      </c>
      <c r="Y605" s="63"/>
    </row>
    <row r="606" spans="1:25" s="109" customFormat="1" ht="13.5" hidden="1" outlineLevel="1" collapsed="1" thickBot="1" x14ac:dyDescent="0.25">
      <c r="A606" s="201">
        <v>810104</v>
      </c>
      <c r="B606" s="100">
        <v>810104</v>
      </c>
      <c r="C606" s="103" t="s">
        <v>144</v>
      </c>
      <c r="D606" s="104" t="s">
        <v>303</v>
      </c>
      <c r="E606" s="110">
        <v>0</v>
      </c>
      <c r="F606" s="111">
        <v>0</v>
      </c>
      <c r="G606" s="111">
        <v>0</v>
      </c>
      <c r="H606" s="112">
        <v>0</v>
      </c>
      <c r="I606" s="110">
        <v>0</v>
      </c>
      <c r="J606" s="111">
        <v>0</v>
      </c>
      <c r="K606" s="111">
        <v>0</v>
      </c>
      <c r="L606" s="112">
        <v>0</v>
      </c>
      <c r="M606" s="110">
        <v>0</v>
      </c>
      <c r="N606" s="111">
        <v>0</v>
      </c>
      <c r="O606" s="111">
        <v>0</v>
      </c>
      <c r="P606" s="112">
        <v>0</v>
      </c>
      <c r="Q606" s="110">
        <v>0</v>
      </c>
      <c r="R606" s="111">
        <v>0</v>
      </c>
      <c r="S606" s="111">
        <v>0</v>
      </c>
      <c r="T606" s="112">
        <v>0</v>
      </c>
      <c r="U606" s="110">
        <v>0</v>
      </c>
      <c r="V606" s="111">
        <v>0</v>
      </c>
      <c r="W606" s="111">
        <v>0</v>
      </c>
      <c r="X606" s="112">
        <v>0</v>
      </c>
    </row>
    <row r="607" spans="1:25" ht="13.5" hidden="1" outlineLevel="2" thickBot="1" x14ac:dyDescent="0.25">
      <c r="A607" s="202"/>
      <c r="B607" s="98">
        <v>810104</v>
      </c>
      <c r="C607" s="15" t="s">
        <v>396</v>
      </c>
      <c r="D607" s="38" t="s">
        <v>221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202"/>
      <c r="B608" s="98">
        <v>810104</v>
      </c>
      <c r="C608" s="15" t="s">
        <v>361</v>
      </c>
      <c r="D608" s="38" t="s">
        <v>222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202"/>
      <c r="B609" s="98">
        <v>810104</v>
      </c>
      <c r="C609" s="15" t="s">
        <v>299</v>
      </c>
      <c r="D609" s="38" t="s">
        <v>223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202"/>
      <c r="B610" s="98">
        <v>810104</v>
      </c>
      <c r="C610" s="152" t="s">
        <v>377</v>
      </c>
      <c r="D610" s="38" t="s">
        <v>379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202"/>
      <c r="B611" s="98">
        <v>810104</v>
      </c>
      <c r="C611" s="152" t="s">
        <v>386</v>
      </c>
      <c r="D611" s="38" t="s">
        <v>380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202"/>
      <c r="B612" s="98">
        <v>810104</v>
      </c>
      <c r="C612" s="15" t="s">
        <v>375</v>
      </c>
      <c r="D612" s="38" t="s">
        <v>224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202"/>
      <c r="B613" s="98">
        <v>810104</v>
      </c>
      <c r="C613" s="42" t="s">
        <v>378</v>
      </c>
      <c r="D613" s="38" t="s">
        <v>348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202"/>
      <c r="B614" s="98">
        <v>810104</v>
      </c>
      <c r="C614" s="42" t="s">
        <v>376</v>
      </c>
      <c r="D614" s="38" t="s">
        <v>349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203"/>
      <c r="B615" s="99">
        <v>810104</v>
      </c>
      <c r="C615" s="139" t="s">
        <v>374</v>
      </c>
      <c r="D615" s="45" t="s">
        <v>306</v>
      </c>
      <c r="E615" s="155">
        <v>0</v>
      </c>
      <c r="F615" s="46">
        <v>0</v>
      </c>
      <c r="G615" s="46">
        <v>0</v>
      </c>
      <c r="H615" s="47">
        <v>0</v>
      </c>
      <c r="I615" s="155">
        <v>0</v>
      </c>
      <c r="J615" s="46">
        <v>0</v>
      </c>
      <c r="K615" s="46">
        <v>0</v>
      </c>
      <c r="L615" s="47">
        <v>0</v>
      </c>
      <c r="M615" s="155">
        <v>0</v>
      </c>
      <c r="N615" s="46">
        <v>0</v>
      </c>
      <c r="O615" s="46">
        <v>0</v>
      </c>
      <c r="P615" s="47">
        <v>0</v>
      </c>
      <c r="Q615" s="155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ht="13.5" hidden="1" outlineLevel="1" collapsed="1" thickBot="1" x14ac:dyDescent="0.25">
      <c r="A616" s="201">
        <v>810105</v>
      </c>
      <c r="B616" s="100">
        <v>810105</v>
      </c>
      <c r="C616" s="103" t="s">
        <v>145</v>
      </c>
      <c r="D616" s="104" t="s">
        <v>303</v>
      </c>
      <c r="E616" s="110">
        <v>0</v>
      </c>
      <c r="F616" s="111">
        <v>0</v>
      </c>
      <c r="G616" s="111">
        <v>0</v>
      </c>
      <c r="H616" s="112">
        <v>0</v>
      </c>
      <c r="I616" s="110">
        <v>0</v>
      </c>
      <c r="J616" s="111">
        <v>0</v>
      </c>
      <c r="K616" s="111">
        <v>0</v>
      </c>
      <c r="L616" s="112">
        <v>0</v>
      </c>
      <c r="M616" s="110">
        <v>0</v>
      </c>
      <c r="N616" s="111">
        <v>0</v>
      </c>
      <c r="O616" s="111">
        <v>0</v>
      </c>
      <c r="P616" s="112">
        <v>0</v>
      </c>
      <c r="Q616" s="110">
        <v>0</v>
      </c>
      <c r="R616" s="111">
        <v>0</v>
      </c>
      <c r="S616" s="111">
        <v>0</v>
      </c>
      <c r="T616" s="112">
        <v>0</v>
      </c>
      <c r="U616" s="110">
        <v>0</v>
      </c>
      <c r="V616" s="111">
        <v>0</v>
      </c>
      <c r="W616" s="111">
        <v>0</v>
      </c>
      <c r="X616" s="112">
        <v>0</v>
      </c>
    </row>
    <row r="617" spans="1:25" ht="13.5" hidden="1" outlineLevel="2" thickBot="1" x14ac:dyDescent="0.25">
      <c r="A617" s="202"/>
      <c r="B617" s="98">
        <v>810105</v>
      </c>
      <c r="C617" s="15" t="s">
        <v>396</v>
      </c>
      <c r="D617" s="38" t="s">
        <v>221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202"/>
      <c r="B618" s="98">
        <v>810105</v>
      </c>
      <c r="C618" s="15" t="s">
        <v>361</v>
      </c>
      <c r="D618" s="38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202"/>
      <c r="B619" s="98">
        <v>810105</v>
      </c>
      <c r="C619" s="15" t="s">
        <v>299</v>
      </c>
      <c r="D619" s="38" t="s">
        <v>223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  <c r="Y619" s="68"/>
    </row>
    <row r="620" spans="1:25" ht="13.5" hidden="1" outlineLevel="3" thickBot="1" x14ac:dyDescent="0.25">
      <c r="A620" s="202"/>
      <c r="B620" s="98">
        <v>810105</v>
      </c>
      <c r="C620" s="152" t="s">
        <v>377</v>
      </c>
      <c r="D620" s="38" t="s">
        <v>379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3" thickBot="1" x14ac:dyDescent="0.25">
      <c r="A621" s="202"/>
      <c r="B621" s="98">
        <v>810105</v>
      </c>
      <c r="C621" s="152" t="s">
        <v>386</v>
      </c>
      <c r="D621" s="38" t="s">
        <v>380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202"/>
      <c r="B622" s="98">
        <v>810105</v>
      </c>
      <c r="C622" s="15" t="s">
        <v>375</v>
      </c>
      <c r="D622" s="38" t="s">
        <v>224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202"/>
      <c r="B623" s="98">
        <v>810105</v>
      </c>
      <c r="C623" s="42" t="s">
        <v>378</v>
      </c>
      <c r="D623" s="38" t="s">
        <v>348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3" thickBot="1" x14ac:dyDescent="0.25">
      <c r="A624" s="202"/>
      <c r="B624" s="98">
        <v>810105</v>
      </c>
      <c r="C624" s="42" t="s">
        <v>376</v>
      </c>
      <c r="D624" s="38" t="s">
        <v>349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203"/>
      <c r="B625" s="99">
        <v>810105</v>
      </c>
      <c r="C625" s="139" t="s">
        <v>374</v>
      </c>
      <c r="D625" s="45" t="s">
        <v>306</v>
      </c>
      <c r="E625" s="155">
        <v>0</v>
      </c>
      <c r="F625" s="46">
        <v>0</v>
      </c>
      <c r="G625" s="46">
        <v>0</v>
      </c>
      <c r="H625" s="47">
        <v>0</v>
      </c>
      <c r="I625" s="155">
        <v>0</v>
      </c>
      <c r="J625" s="46">
        <v>0</v>
      </c>
      <c r="K625" s="46">
        <v>0</v>
      </c>
      <c r="L625" s="47">
        <v>0</v>
      </c>
      <c r="M625" s="155">
        <v>0</v>
      </c>
      <c r="N625" s="46">
        <v>0</v>
      </c>
      <c r="O625" s="46">
        <v>0</v>
      </c>
      <c r="P625" s="47">
        <v>0</v>
      </c>
      <c r="Q625" s="155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201">
        <v>810106</v>
      </c>
      <c r="B626" s="100">
        <v>810106</v>
      </c>
      <c r="C626" s="103" t="s">
        <v>146</v>
      </c>
      <c r="D626" s="104" t="s">
        <v>303</v>
      </c>
      <c r="E626" s="110">
        <v>1710068.0899999999</v>
      </c>
      <c r="F626" s="111">
        <v>0</v>
      </c>
      <c r="G626" s="111">
        <v>389030.63</v>
      </c>
      <c r="H626" s="112">
        <v>2099098.7199999997</v>
      </c>
      <c r="I626" s="110">
        <v>1287431.55</v>
      </c>
      <c r="J626" s="111">
        <v>152.56</v>
      </c>
      <c r="K626" s="111">
        <v>258300.28</v>
      </c>
      <c r="L626" s="112">
        <v>1545884.3900000001</v>
      </c>
      <c r="M626" s="110">
        <v>2439254.0599999996</v>
      </c>
      <c r="N626" s="111">
        <v>4463.6400000000003</v>
      </c>
      <c r="O626" s="111">
        <v>420142.6</v>
      </c>
      <c r="P626" s="112">
        <v>2863860.3</v>
      </c>
      <c r="Q626" s="110">
        <v>3063042.1399999987</v>
      </c>
      <c r="R626" s="111">
        <v>3672.5299999999997</v>
      </c>
      <c r="S626" s="111">
        <v>528783.91999999993</v>
      </c>
      <c r="T626" s="112">
        <v>3595498.5899999985</v>
      </c>
      <c r="U626" s="110">
        <v>8499795.839999998</v>
      </c>
      <c r="V626" s="111">
        <v>8288.73</v>
      </c>
      <c r="W626" s="111">
        <v>1596257.43</v>
      </c>
      <c r="X626" s="112">
        <v>10104341.999999998</v>
      </c>
    </row>
    <row r="627" spans="1:25" outlineLevel="2" x14ac:dyDescent="0.2">
      <c r="A627" s="202"/>
      <c r="B627" s="98">
        <v>810106</v>
      </c>
      <c r="C627" s="15" t="s">
        <v>396</v>
      </c>
      <c r="D627" s="38" t="s">
        <v>221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1287431.55</v>
      </c>
      <c r="J627" s="6">
        <v>152.56</v>
      </c>
      <c r="K627" s="6">
        <v>258300.28</v>
      </c>
      <c r="L627" s="41">
        <v>1545884.3900000001</v>
      </c>
      <c r="M627" s="43">
        <v>2184265.7599999998</v>
      </c>
      <c r="N627" s="6">
        <v>4044.94</v>
      </c>
      <c r="O627" s="6">
        <v>376179.1</v>
      </c>
      <c r="P627" s="41">
        <v>2564489.7999999998</v>
      </c>
      <c r="Q627" s="43">
        <v>2808053.8399999989</v>
      </c>
      <c r="R627" s="6">
        <v>3253.83</v>
      </c>
      <c r="S627" s="6">
        <v>484820.42</v>
      </c>
      <c r="T627" s="41">
        <v>3296128.0899999989</v>
      </c>
      <c r="U627" s="43">
        <v>7989819.2399999984</v>
      </c>
      <c r="V627" s="6">
        <v>7451.33</v>
      </c>
      <c r="W627" s="35">
        <v>1508330.43</v>
      </c>
      <c r="X627" s="41">
        <v>9505600.9999999981</v>
      </c>
    </row>
    <row r="628" spans="1:25" hidden="1" outlineLevel="2" x14ac:dyDescent="0.2">
      <c r="A628" s="202"/>
      <c r="B628" s="98">
        <v>810106</v>
      </c>
      <c r="C628" s="15" t="s">
        <v>361</v>
      </c>
      <c r="D628" s="38" t="s">
        <v>222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5" hidden="1" outlineLevel="2" collapsed="1" x14ac:dyDescent="0.2">
      <c r="A629" s="202"/>
      <c r="B629" s="98">
        <v>810106</v>
      </c>
      <c r="C629" s="15" t="s">
        <v>299</v>
      </c>
      <c r="D629" s="38" t="s">
        <v>223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idden="1" outlineLevel="3" x14ac:dyDescent="0.2">
      <c r="A630" s="202"/>
      <c r="B630" s="98">
        <v>810106</v>
      </c>
      <c r="C630" s="152" t="s">
        <v>377</v>
      </c>
      <c r="D630" s="38" t="s">
        <v>379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idden="1" outlineLevel="3" x14ac:dyDescent="0.2">
      <c r="A631" s="202"/>
      <c r="B631" s="98">
        <v>810106</v>
      </c>
      <c r="C631" s="152" t="s">
        <v>386</v>
      </c>
      <c r="D631" s="38" t="s">
        <v>380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idden="1" outlineLevel="2" x14ac:dyDescent="0.2">
      <c r="A632" s="202"/>
      <c r="B632" s="98">
        <v>810106</v>
      </c>
      <c r="C632" s="15" t="s">
        <v>375</v>
      </c>
      <c r="D632" s="38" t="s">
        <v>224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idden="1" outlineLevel="3" x14ac:dyDescent="0.2">
      <c r="A633" s="202"/>
      <c r="B633" s="98">
        <v>810106</v>
      </c>
      <c r="C633" s="42" t="s">
        <v>378</v>
      </c>
      <c r="D633" s="38" t="s">
        <v>348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idden="1" outlineLevel="3" x14ac:dyDescent="0.2">
      <c r="A634" s="202"/>
      <c r="B634" s="98">
        <v>810106</v>
      </c>
      <c r="C634" s="42" t="s">
        <v>376</v>
      </c>
      <c r="D634" s="38" t="s">
        <v>349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outlineLevel="3" thickBot="1" x14ac:dyDescent="0.25">
      <c r="A635" s="203"/>
      <c r="B635" s="99">
        <v>810106</v>
      </c>
      <c r="C635" s="139" t="s">
        <v>374</v>
      </c>
      <c r="D635" s="45" t="s">
        <v>306</v>
      </c>
      <c r="E635" s="155">
        <v>0</v>
      </c>
      <c r="F635" s="46">
        <v>0</v>
      </c>
      <c r="G635" s="46">
        <v>0</v>
      </c>
      <c r="H635" s="47">
        <v>0</v>
      </c>
      <c r="I635" s="155">
        <v>0</v>
      </c>
      <c r="J635" s="46">
        <v>0</v>
      </c>
      <c r="K635" s="46">
        <v>0</v>
      </c>
      <c r="L635" s="47">
        <v>0</v>
      </c>
      <c r="M635" s="155">
        <v>254988.3</v>
      </c>
      <c r="N635" s="46">
        <v>418.7</v>
      </c>
      <c r="O635" s="46">
        <v>43963.5</v>
      </c>
      <c r="P635" s="47">
        <v>299370.5</v>
      </c>
      <c r="Q635" s="155">
        <v>254988.3</v>
      </c>
      <c r="R635" s="46">
        <v>418.7</v>
      </c>
      <c r="S635" s="46">
        <v>43963.5</v>
      </c>
      <c r="T635" s="47">
        <v>299370.5</v>
      </c>
      <c r="U635" s="48">
        <v>509976.6</v>
      </c>
      <c r="V635" s="49">
        <v>837.4</v>
      </c>
      <c r="W635" s="46">
        <v>87927</v>
      </c>
      <c r="X635" s="47">
        <v>598741</v>
      </c>
      <c r="Y635" s="63"/>
    </row>
    <row r="636" spans="1:25" s="109" customFormat="1" outlineLevel="1" x14ac:dyDescent="0.2">
      <c r="A636" s="201">
        <v>810144</v>
      </c>
      <c r="B636" s="100">
        <v>810144</v>
      </c>
      <c r="C636" s="103" t="s">
        <v>147</v>
      </c>
      <c r="D636" s="104" t="s">
        <v>303</v>
      </c>
      <c r="E636" s="110">
        <v>22840563.819999997</v>
      </c>
      <c r="F636" s="111">
        <v>19386.259999999998</v>
      </c>
      <c r="G636" s="111">
        <v>599106.27</v>
      </c>
      <c r="H636" s="112">
        <v>23459056.349999998</v>
      </c>
      <c r="I636" s="110">
        <v>8581624.8599999994</v>
      </c>
      <c r="J636" s="111">
        <v>9404.5400000000009</v>
      </c>
      <c r="K636" s="111">
        <v>291987.03000000003</v>
      </c>
      <c r="L636" s="112">
        <v>8883016.4299999978</v>
      </c>
      <c r="M636" s="110">
        <v>16166806.5</v>
      </c>
      <c r="N636" s="111">
        <v>233540</v>
      </c>
      <c r="O636" s="111">
        <v>1506333</v>
      </c>
      <c r="P636" s="112">
        <v>17906679.5</v>
      </c>
      <c r="Q636" s="110">
        <v>25266510.410000008</v>
      </c>
      <c r="R636" s="111">
        <v>362215.02</v>
      </c>
      <c r="S636" s="111">
        <v>2358422.29</v>
      </c>
      <c r="T636" s="112">
        <v>27987147.720000006</v>
      </c>
      <c r="U636" s="110">
        <v>72855505.590000004</v>
      </c>
      <c r="V636" s="111">
        <v>624545.82000000007</v>
      </c>
      <c r="W636" s="111">
        <v>4755848.59</v>
      </c>
      <c r="X636" s="112">
        <v>78235900</v>
      </c>
    </row>
    <row r="637" spans="1:25" ht="13.5" outlineLevel="2" thickBot="1" x14ac:dyDescent="0.25">
      <c r="A637" s="202"/>
      <c r="B637" s="98">
        <v>810144</v>
      </c>
      <c r="C637" s="15" t="s">
        <v>396</v>
      </c>
      <c r="D637" s="38" t="s">
        <v>221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25266510.410000008</v>
      </c>
      <c r="R637" s="6">
        <v>362215.02</v>
      </c>
      <c r="S637" s="6">
        <v>2358422.29</v>
      </c>
      <c r="T637" s="41">
        <v>27987147.720000006</v>
      </c>
      <c r="U637" s="43">
        <v>72855505.590000004</v>
      </c>
      <c r="V637" s="6">
        <v>624545.82000000007</v>
      </c>
      <c r="W637" s="35">
        <v>4755848.59</v>
      </c>
      <c r="X637" s="41">
        <v>78235900</v>
      </c>
    </row>
    <row r="638" spans="1:25" ht="13.5" hidden="1" outlineLevel="2" thickBot="1" x14ac:dyDescent="0.25">
      <c r="A638" s="202"/>
      <c r="B638" s="98">
        <v>810144</v>
      </c>
      <c r="C638" s="15" t="s">
        <v>361</v>
      </c>
      <c r="D638" s="38" t="s">
        <v>222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202"/>
      <c r="B639" s="98">
        <v>810144</v>
      </c>
      <c r="C639" s="15" t="s">
        <v>299</v>
      </c>
      <c r="D639" s="38" t="s">
        <v>223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202"/>
      <c r="B640" s="98">
        <v>810144</v>
      </c>
      <c r="C640" s="152" t="s">
        <v>377</v>
      </c>
      <c r="D640" s="38" t="s">
        <v>379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202"/>
      <c r="B641" s="98">
        <v>810144</v>
      </c>
      <c r="C641" s="152" t="s">
        <v>386</v>
      </c>
      <c r="D641" s="38" t="s">
        <v>380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202"/>
      <c r="B642" s="98">
        <v>810144</v>
      </c>
      <c r="C642" s="15" t="s">
        <v>375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202"/>
      <c r="B643" s="98">
        <v>810144</v>
      </c>
      <c r="C643" s="42" t="s">
        <v>378</v>
      </c>
      <c r="D643" s="38" t="s">
        <v>348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2"/>
      <c r="B644" s="98">
        <v>810144</v>
      </c>
      <c r="C644" s="42" t="s">
        <v>376</v>
      </c>
      <c r="D644" s="38" t="s">
        <v>349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203"/>
      <c r="B645" s="99">
        <v>810144</v>
      </c>
      <c r="C645" s="139" t="s">
        <v>374</v>
      </c>
      <c r="D645" s="45" t="s">
        <v>306</v>
      </c>
      <c r="E645" s="155">
        <v>0</v>
      </c>
      <c r="F645" s="46">
        <v>0</v>
      </c>
      <c r="G645" s="46">
        <v>0</v>
      </c>
      <c r="H645" s="47">
        <v>0</v>
      </c>
      <c r="I645" s="155">
        <v>0</v>
      </c>
      <c r="J645" s="46">
        <v>0</v>
      </c>
      <c r="K645" s="46">
        <v>0</v>
      </c>
      <c r="L645" s="47">
        <v>0</v>
      </c>
      <c r="M645" s="155">
        <v>0</v>
      </c>
      <c r="N645" s="46">
        <v>0</v>
      </c>
      <c r="O645" s="46">
        <v>0</v>
      </c>
      <c r="P645" s="47">
        <v>0</v>
      </c>
      <c r="Q645" s="155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201">
        <v>810165</v>
      </c>
      <c r="B646" s="100">
        <v>810165</v>
      </c>
      <c r="C646" s="103" t="s">
        <v>190</v>
      </c>
      <c r="D646" s="104" t="s">
        <v>303</v>
      </c>
      <c r="E646" s="110">
        <v>106254.04000000001</v>
      </c>
      <c r="F646" s="111">
        <v>0</v>
      </c>
      <c r="G646" s="111">
        <v>0</v>
      </c>
      <c r="H646" s="112">
        <v>106254.04000000001</v>
      </c>
      <c r="I646" s="110">
        <v>0</v>
      </c>
      <c r="J646" s="111">
        <v>0</v>
      </c>
      <c r="K646" s="111">
        <v>0</v>
      </c>
      <c r="L646" s="112">
        <v>0</v>
      </c>
      <c r="M646" s="110">
        <v>32433.270000000004</v>
      </c>
      <c r="N646" s="111">
        <v>0</v>
      </c>
      <c r="O646" s="111">
        <v>1801.85</v>
      </c>
      <c r="P646" s="112">
        <v>34235.120000000003</v>
      </c>
      <c r="Q646" s="110">
        <v>69508.130000000048</v>
      </c>
      <c r="R646" s="111">
        <v>0</v>
      </c>
      <c r="S646" s="111">
        <v>4088.71</v>
      </c>
      <c r="T646" s="112">
        <v>73596.840000000055</v>
      </c>
      <c r="U646" s="110">
        <v>208195.44000000006</v>
      </c>
      <c r="V646" s="111">
        <v>0</v>
      </c>
      <c r="W646" s="111">
        <v>5890.5599999999995</v>
      </c>
      <c r="X646" s="112">
        <v>214086.00000000006</v>
      </c>
    </row>
    <row r="647" spans="1:25" hidden="1" outlineLevel="2" x14ac:dyDescent="0.2">
      <c r="A647" s="202"/>
      <c r="B647" s="98">
        <v>810165</v>
      </c>
      <c r="C647" s="15" t="s">
        <v>396</v>
      </c>
      <c r="D647" s="38" t="s">
        <v>221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outlineLevel="2" thickBot="1" x14ac:dyDescent="0.25">
      <c r="A648" s="202"/>
      <c r="B648" s="98">
        <v>810165</v>
      </c>
      <c r="C648" s="15" t="s">
        <v>361</v>
      </c>
      <c r="D648" s="38" t="s">
        <v>222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0</v>
      </c>
      <c r="J648" s="6">
        <v>0</v>
      </c>
      <c r="K648" s="6">
        <v>0</v>
      </c>
      <c r="L648" s="41">
        <v>0</v>
      </c>
      <c r="M648" s="43">
        <v>32433.270000000004</v>
      </c>
      <c r="N648" s="6">
        <v>0</v>
      </c>
      <c r="O648" s="6">
        <v>1801.85</v>
      </c>
      <c r="P648" s="41">
        <v>34235.120000000003</v>
      </c>
      <c r="Q648" s="43">
        <v>69508.130000000048</v>
      </c>
      <c r="R648" s="6">
        <v>0</v>
      </c>
      <c r="S648" s="6">
        <v>4088.71</v>
      </c>
      <c r="T648" s="41">
        <v>73596.840000000055</v>
      </c>
      <c r="U648" s="43">
        <v>208195.44000000006</v>
      </c>
      <c r="V648" s="6">
        <v>0</v>
      </c>
      <c r="W648" s="35">
        <v>5890.5599999999995</v>
      </c>
      <c r="X648" s="41">
        <v>214086.00000000006</v>
      </c>
    </row>
    <row r="649" spans="1:25" ht="13.5" hidden="1" outlineLevel="2" collapsed="1" thickBot="1" x14ac:dyDescent="0.25">
      <c r="A649" s="202"/>
      <c r="B649" s="98">
        <v>810165</v>
      </c>
      <c r="C649" s="15" t="s">
        <v>299</v>
      </c>
      <c r="D649" s="38" t="s">
        <v>223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t="13.5" hidden="1" outlineLevel="3" thickBot="1" x14ac:dyDescent="0.25">
      <c r="A650" s="202"/>
      <c r="B650" s="98">
        <v>810165</v>
      </c>
      <c r="C650" s="152" t="s">
        <v>377</v>
      </c>
      <c r="D650" s="38" t="s">
        <v>379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t="13.5" hidden="1" outlineLevel="3" thickBot="1" x14ac:dyDescent="0.25">
      <c r="A651" s="202"/>
      <c r="B651" s="98">
        <v>810165</v>
      </c>
      <c r="C651" s="152" t="s">
        <v>386</v>
      </c>
      <c r="D651" s="38" t="s">
        <v>380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2" collapsed="1" thickBot="1" x14ac:dyDescent="0.25">
      <c r="A652" s="202"/>
      <c r="B652" s="98">
        <v>810165</v>
      </c>
      <c r="C652" s="15" t="s">
        <v>375</v>
      </c>
      <c r="D652" s="38" t="s">
        <v>224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t="13.5" hidden="1" outlineLevel="3" thickBot="1" x14ac:dyDescent="0.25">
      <c r="A653" s="202"/>
      <c r="B653" s="98">
        <v>810165</v>
      </c>
      <c r="C653" s="42" t="s">
        <v>378</v>
      </c>
      <c r="D653" s="38" t="s">
        <v>348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t="13.5" hidden="1" outlineLevel="3" thickBot="1" x14ac:dyDescent="0.25">
      <c r="A654" s="202"/>
      <c r="B654" s="98">
        <v>810165</v>
      </c>
      <c r="C654" s="42" t="s">
        <v>376</v>
      </c>
      <c r="D654" s="38" t="s">
        <v>349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3" thickBot="1" x14ac:dyDescent="0.25">
      <c r="A655" s="203"/>
      <c r="B655" s="99">
        <v>810165</v>
      </c>
      <c r="C655" s="139" t="s">
        <v>374</v>
      </c>
      <c r="D655" s="45" t="s">
        <v>306</v>
      </c>
      <c r="E655" s="155">
        <v>0</v>
      </c>
      <c r="F655" s="46">
        <v>0</v>
      </c>
      <c r="G655" s="46">
        <v>0</v>
      </c>
      <c r="H655" s="47">
        <v>0</v>
      </c>
      <c r="I655" s="155">
        <v>0</v>
      </c>
      <c r="J655" s="46">
        <v>0</v>
      </c>
      <c r="K655" s="46">
        <v>0</v>
      </c>
      <c r="L655" s="47">
        <v>0</v>
      </c>
      <c r="M655" s="155">
        <v>0</v>
      </c>
      <c r="N655" s="46">
        <v>0</v>
      </c>
      <c r="O655" s="46">
        <v>0</v>
      </c>
      <c r="P655" s="47">
        <v>0</v>
      </c>
      <c r="Q655" s="155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  <c r="Y655" s="63"/>
    </row>
    <row r="656" spans="1:25" s="109" customFormat="1" outlineLevel="1" x14ac:dyDescent="0.2">
      <c r="A656" s="201">
        <v>810173</v>
      </c>
      <c r="B656" s="100">
        <v>810173</v>
      </c>
      <c r="C656" s="103" t="s">
        <v>23</v>
      </c>
      <c r="D656" s="104" t="s">
        <v>303</v>
      </c>
      <c r="E656" s="110">
        <v>175741.28</v>
      </c>
      <c r="F656" s="111">
        <v>0</v>
      </c>
      <c r="G656" s="111">
        <v>0</v>
      </c>
      <c r="H656" s="112">
        <v>175741.28</v>
      </c>
      <c r="I656" s="110">
        <v>272956.5</v>
      </c>
      <c r="J656" s="111">
        <v>0</v>
      </c>
      <c r="K656" s="111">
        <v>4887.66</v>
      </c>
      <c r="L656" s="112">
        <v>277844.15999999997</v>
      </c>
      <c r="M656" s="110">
        <v>131049.34</v>
      </c>
      <c r="N656" s="111">
        <v>0</v>
      </c>
      <c r="O656" s="111">
        <v>10980.19</v>
      </c>
      <c r="P656" s="112">
        <v>142029.53</v>
      </c>
      <c r="Q656" s="110">
        <v>118384.8700000002</v>
      </c>
      <c r="R656" s="111">
        <v>0</v>
      </c>
      <c r="S656" s="111">
        <v>0</v>
      </c>
      <c r="T656" s="112">
        <v>118384.8700000002</v>
      </c>
      <c r="U656" s="110">
        <v>698131.99000000022</v>
      </c>
      <c r="V656" s="111">
        <v>0</v>
      </c>
      <c r="W656" s="111">
        <v>15867.85</v>
      </c>
      <c r="X656" s="112">
        <v>713999.8400000002</v>
      </c>
    </row>
    <row r="657" spans="1:25" hidden="1" outlineLevel="2" x14ac:dyDescent="0.2">
      <c r="A657" s="202"/>
      <c r="B657" s="98">
        <v>810173</v>
      </c>
      <c r="C657" s="15" t="s">
        <v>396</v>
      </c>
      <c r="D657" s="38" t="s">
        <v>221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outlineLevel="2" thickBot="1" x14ac:dyDescent="0.25">
      <c r="A658" s="202"/>
      <c r="B658" s="98">
        <v>810173</v>
      </c>
      <c r="C658" s="15" t="s">
        <v>361</v>
      </c>
      <c r="D658" s="38" t="s">
        <v>222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131049.34</v>
      </c>
      <c r="N658" s="6">
        <v>0</v>
      </c>
      <c r="O658" s="6">
        <v>10980.19</v>
      </c>
      <c r="P658" s="41">
        <v>142029.53</v>
      </c>
      <c r="Q658" s="43">
        <v>118384.8700000002</v>
      </c>
      <c r="R658" s="6">
        <v>0</v>
      </c>
      <c r="S658" s="6">
        <v>0</v>
      </c>
      <c r="T658" s="41">
        <v>118384.8700000002</v>
      </c>
      <c r="U658" s="43">
        <v>698131.99000000022</v>
      </c>
      <c r="V658" s="6">
        <v>0</v>
      </c>
      <c r="W658" s="35">
        <v>15867.85</v>
      </c>
      <c r="X658" s="41">
        <v>713999.8400000002</v>
      </c>
    </row>
    <row r="659" spans="1:25" ht="13.5" hidden="1" outlineLevel="2" collapsed="1" thickBot="1" x14ac:dyDescent="0.25">
      <c r="A659" s="202"/>
      <c r="B659" s="98">
        <v>810173</v>
      </c>
      <c r="C659" s="15" t="s">
        <v>299</v>
      </c>
      <c r="D659" s="38" t="s">
        <v>223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202"/>
      <c r="B660" s="98">
        <v>810173</v>
      </c>
      <c r="C660" s="152" t="s">
        <v>377</v>
      </c>
      <c r="D660" s="38" t="s">
        <v>379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202"/>
      <c r="B661" s="98">
        <v>810173</v>
      </c>
      <c r="C661" s="152" t="s">
        <v>386</v>
      </c>
      <c r="D661" s="38" t="s">
        <v>380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collapsed="1" thickBot="1" x14ac:dyDescent="0.25">
      <c r="A662" s="202"/>
      <c r="B662" s="98">
        <v>810173</v>
      </c>
      <c r="C662" s="15" t="s">
        <v>375</v>
      </c>
      <c r="D662" s="38" t="s">
        <v>224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202"/>
      <c r="B663" s="98">
        <v>810173</v>
      </c>
      <c r="C663" s="42" t="s">
        <v>378</v>
      </c>
      <c r="D663" s="38" t="s">
        <v>348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202"/>
      <c r="B664" s="98">
        <v>810173</v>
      </c>
      <c r="C664" s="42" t="s">
        <v>376</v>
      </c>
      <c r="D664" s="38" t="s">
        <v>349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203"/>
      <c r="B665" s="99">
        <v>810173</v>
      </c>
      <c r="C665" s="139" t="s">
        <v>374</v>
      </c>
      <c r="D665" s="45" t="s">
        <v>306</v>
      </c>
      <c r="E665" s="155">
        <v>0</v>
      </c>
      <c r="F665" s="46">
        <v>0</v>
      </c>
      <c r="G665" s="46">
        <v>0</v>
      </c>
      <c r="H665" s="47">
        <v>0</v>
      </c>
      <c r="I665" s="155">
        <v>0</v>
      </c>
      <c r="J665" s="46">
        <v>0</v>
      </c>
      <c r="K665" s="46">
        <v>0</v>
      </c>
      <c r="L665" s="47">
        <v>0</v>
      </c>
      <c r="M665" s="155">
        <v>0</v>
      </c>
      <c r="N665" s="46">
        <v>0</v>
      </c>
      <c r="O665" s="46">
        <v>0</v>
      </c>
      <c r="P665" s="47">
        <v>0</v>
      </c>
      <c r="Q665" s="155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outlineLevel="1" x14ac:dyDescent="0.2">
      <c r="A666" s="201">
        <v>810177</v>
      </c>
      <c r="B666" s="100">
        <v>810177</v>
      </c>
      <c r="C666" s="103" t="s">
        <v>89</v>
      </c>
      <c r="D666" s="104" t="s">
        <v>303</v>
      </c>
      <c r="E666" s="110">
        <v>193165.91999999998</v>
      </c>
      <c r="F666" s="111">
        <v>0</v>
      </c>
      <c r="G666" s="111">
        <v>6297.2899999999991</v>
      </c>
      <c r="H666" s="112">
        <v>199463.21</v>
      </c>
      <c r="I666" s="110">
        <v>0</v>
      </c>
      <c r="J666" s="111">
        <v>0</v>
      </c>
      <c r="K666" s="111">
        <v>0</v>
      </c>
      <c r="L666" s="112">
        <v>0</v>
      </c>
      <c r="M666" s="110">
        <v>239075.66</v>
      </c>
      <c r="N666" s="111">
        <v>0</v>
      </c>
      <c r="O666" s="111">
        <v>16045.35</v>
      </c>
      <c r="P666" s="112">
        <v>255121.01</v>
      </c>
      <c r="Q666" s="110">
        <v>528580.38999999932</v>
      </c>
      <c r="R666" s="111">
        <v>0</v>
      </c>
      <c r="S666" s="111">
        <v>35714.89</v>
      </c>
      <c r="T666" s="112">
        <v>564295.27999999933</v>
      </c>
      <c r="U666" s="110">
        <v>960821.96999999927</v>
      </c>
      <c r="V666" s="111">
        <v>0</v>
      </c>
      <c r="W666" s="111">
        <v>58057.53</v>
      </c>
      <c r="X666" s="112">
        <v>1018879.4999999993</v>
      </c>
    </row>
    <row r="667" spans="1:25" hidden="1" outlineLevel="2" x14ac:dyDescent="0.2">
      <c r="A667" s="202"/>
      <c r="B667" s="98">
        <v>810177</v>
      </c>
      <c r="C667" s="15" t="s">
        <v>396</v>
      </c>
      <c r="D667" s="38" t="s">
        <v>221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outlineLevel="2" thickBot="1" x14ac:dyDescent="0.25">
      <c r="A668" s="202"/>
      <c r="B668" s="98">
        <v>810177</v>
      </c>
      <c r="C668" s="15" t="s">
        <v>361</v>
      </c>
      <c r="D668" s="38" t="s">
        <v>222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0</v>
      </c>
      <c r="J668" s="6">
        <v>0</v>
      </c>
      <c r="K668" s="6">
        <v>0</v>
      </c>
      <c r="L668" s="41">
        <v>0</v>
      </c>
      <c r="M668" s="43">
        <v>239075.66</v>
      </c>
      <c r="N668" s="6">
        <v>0</v>
      </c>
      <c r="O668" s="6">
        <v>16045.35</v>
      </c>
      <c r="P668" s="41">
        <v>255121.01</v>
      </c>
      <c r="Q668" s="43">
        <v>528580.38999999932</v>
      </c>
      <c r="R668" s="6">
        <v>0</v>
      </c>
      <c r="S668" s="6">
        <v>35714.89</v>
      </c>
      <c r="T668" s="41">
        <v>564295.27999999933</v>
      </c>
      <c r="U668" s="43">
        <v>960821.96999999927</v>
      </c>
      <c r="V668" s="6">
        <v>0</v>
      </c>
      <c r="W668" s="35">
        <v>58057.53</v>
      </c>
      <c r="X668" s="41">
        <v>1018879.4999999993</v>
      </c>
    </row>
    <row r="669" spans="1:25" ht="13.5" hidden="1" outlineLevel="2" collapsed="1" thickBot="1" x14ac:dyDescent="0.25">
      <c r="A669" s="202"/>
      <c r="B669" s="98">
        <v>810177</v>
      </c>
      <c r="C669" s="15" t="s">
        <v>299</v>
      </c>
      <c r="D669" s="38" t="s">
        <v>223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202"/>
      <c r="B670" s="98">
        <v>810177</v>
      </c>
      <c r="C670" s="152" t="s">
        <v>377</v>
      </c>
      <c r="D670" s="38" t="s">
        <v>379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202"/>
      <c r="B671" s="98">
        <v>810177</v>
      </c>
      <c r="C671" s="152" t="s">
        <v>386</v>
      </c>
      <c r="D671" s="38" t="s">
        <v>380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collapsed="1" thickBot="1" x14ac:dyDescent="0.25">
      <c r="A672" s="202"/>
      <c r="B672" s="98">
        <v>810177</v>
      </c>
      <c r="C672" s="15" t="s">
        <v>375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202"/>
      <c r="B673" s="98">
        <v>810177</v>
      </c>
      <c r="C673" s="42" t="s">
        <v>378</v>
      </c>
      <c r="D673" s="38" t="s">
        <v>348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2"/>
      <c r="B674" s="98">
        <v>810177</v>
      </c>
      <c r="C674" s="42" t="s">
        <v>376</v>
      </c>
      <c r="D674" s="38" t="s">
        <v>349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203"/>
      <c r="B675" s="99">
        <v>810177</v>
      </c>
      <c r="C675" s="139" t="s">
        <v>374</v>
      </c>
      <c r="D675" s="45" t="s">
        <v>306</v>
      </c>
      <c r="E675" s="155">
        <v>0</v>
      </c>
      <c r="F675" s="46">
        <v>0</v>
      </c>
      <c r="G675" s="46">
        <v>0</v>
      </c>
      <c r="H675" s="47">
        <v>0</v>
      </c>
      <c r="I675" s="155">
        <v>0</v>
      </c>
      <c r="J675" s="46">
        <v>0</v>
      </c>
      <c r="K675" s="46">
        <v>0</v>
      </c>
      <c r="L675" s="47">
        <v>0</v>
      </c>
      <c r="M675" s="155">
        <v>0</v>
      </c>
      <c r="N675" s="46">
        <v>0</v>
      </c>
      <c r="O675" s="46">
        <v>0</v>
      </c>
      <c r="P675" s="47">
        <v>0</v>
      </c>
      <c r="Q675" s="155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201">
        <v>810187</v>
      </c>
      <c r="B676" s="100">
        <v>810187</v>
      </c>
      <c r="C676" s="103" t="s">
        <v>76</v>
      </c>
      <c r="D676" s="104" t="s">
        <v>303</v>
      </c>
      <c r="E676" s="110">
        <v>77846.700000000012</v>
      </c>
      <c r="F676" s="111">
        <v>0</v>
      </c>
      <c r="G676" s="111">
        <v>0</v>
      </c>
      <c r="H676" s="112">
        <v>77846.700000000012</v>
      </c>
      <c r="I676" s="110">
        <v>0</v>
      </c>
      <c r="J676" s="111">
        <v>0</v>
      </c>
      <c r="K676" s="111">
        <v>0</v>
      </c>
      <c r="L676" s="112">
        <v>0</v>
      </c>
      <c r="M676" s="110">
        <v>62335.770000000004</v>
      </c>
      <c r="N676" s="111">
        <v>1222.27</v>
      </c>
      <c r="O676" s="111">
        <v>1222.27</v>
      </c>
      <c r="P676" s="112">
        <v>64780.31</v>
      </c>
      <c r="Q676" s="110">
        <v>113356.62000000002</v>
      </c>
      <c r="R676" s="111">
        <v>2179.94</v>
      </c>
      <c r="S676" s="111">
        <v>2179.94</v>
      </c>
      <c r="T676" s="112">
        <v>117716.50000000003</v>
      </c>
      <c r="U676" s="110">
        <v>253539.09000000005</v>
      </c>
      <c r="V676" s="111">
        <v>3402.21</v>
      </c>
      <c r="W676" s="111">
        <v>3402.21</v>
      </c>
      <c r="X676" s="112">
        <v>260343.51000000004</v>
      </c>
    </row>
    <row r="677" spans="1:25" hidden="1" outlineLevel="2" x14ac:dyDescent="0.2">
      <c r="A677" s="202"/>
      <c r="B677" s="98">
        <v>810187</v>
      </c>
      <c r="C677" s="15" t="s">
        <v>396</v>
      </c>
      <c r="D677" s="38" t="s">
        <v>221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outlineLevel="2" thickBot="1" x14ac:dyDescent="0.25">
      <c r="A678" s="202"/>
      <c r="B678" s="98">
        <v>810187</v>
      </c>
      <c r="C678" s="15" t="s">
        <v>361</v>
      </c>
      <c r="D678" s="38" t="s">
        <v>222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113356.62000000002</v>
      </c>
      <c r="R678" s="6">
        <v>2179.94</v>
      </c>
      <c r="S678" s="6">
        <v>2179.94</v>
      </c>
      <c r="T678" s="41">
        <v>117716.50000000003</v>
      </c>
      <c r="U678" s="43">
        <v>253539.09000000005</v>
      </c>
      <c r="V678" s="6">
        <v>3402.21</v>
      </c>
      <c r="W678" s="35">
        <v>3402.21</v>
      </c>
      <c r="X678" s="41">
        <v>260343.51000000004</v>
      </c>
    </row>
    <row r="679" spans="1:25" ht="13.5" hidden="1" outlineLevel="2" collapsed="1" thickBot="1" x14ac:dyDescent="0.25">
      <c r="A679" s="202"/>
      <c r="B679" s="98">
        <v>810187</v>
      </c>
      <c r="C679" s="15" t="s">
        <v>299</v>
      </c>
      <c r="D679" s="38" t="s">
        <v>223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02"/>
      <c r="B680" s="98">
        <v>810187</v>
      </c>
      <c r="C680" s="152" t="s">
        <v>377</v>
      </c>
      <c r="D680" s="38" t="s">
        <v>379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02"/>
      <c r="B681" s="98">
        <v>810187</v>
      </c>
      <c r="C681" s="152" t="s">
        <v>386</v>
      </c>
      <c r="D681" s="38" t="s">
        <v>380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202"/>
      <c r="B682" s="98">
        <v>810187</v>
      </c>
      <c r="C682" s="15" t="s">
        <v>375</v>
      </c>
      <c r="D682" s="38" t="s">
        <v>224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202"/>
      <c r="B683" s="98">
        <v>810187</v>
      </c>
      <c r="C683" s="42" t="s">
        <v>378</v>
      </c>
      <c r="D683" s="38" t="s">
        <v>348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202"/>
      <c r="B684" s="98">
        <v>810187</v>
      </c>
      <c r="C684" s="42" t="s">
        <v>376</v>
      </c>
      <c r="D684" s="38" t="s">
        <v>349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203"/>
      <c r="B685" s="99">
        <v>810187</v>
      </c>
      <c r="C685" s="139" t="s">
        <v>374</v>
      </c>
      <c r="D685" s="45" t="s">
        <v>306</v>
      </c>
      <c r="E685" s="155">
        <v>0</v>
      </c>
      <c r="F685" s="46">
        <v>0</v>
      </c>
      <c r="G685" s="46">
        <v>0</v>
      </c>
      <c r="H685" s="47">
        <v>0</v>
      </c>
      <c r="I685" s="155">
        <v>0</v>
      </c>
      <c r="J685" s="46">
        <v>0</v>
      </c>
      <c r="K685" s="46">
        <v>0</v>
      </c>
      <c r="L685" s="47">
        <v>0</v>
      </c>
      <c r="M685" s="155">
        <v>0</v>
      </c>
      <c r="N685" s="46">
        <v>0</v>
      </c>
      <c r="O685" s="46">
        <v>0</v>
      </c>
      <c r="P685" s="47">
        <v>0</v>
      </c>
      <c r="Q685" s="155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ht="13.5" hidden="1" outlineLevel="1" collapsed="1" thickBot="1" x14ac:dyDescent="0.25">
      <c r="A686" s="201">
        <v>810196</v>
      </c>
      <c r="B686" s="100">
        <v>810196</v>
      </c>
      <c r="C686" s="103" t="s">
        <v>187</v>
      </c>
      <c r="D686" s="104" t="s">
        <v>303</v>
      </c>
      <c r="E686" s="110">
        <v>0</v>
      </c>
      <c r="F686" s="111">
        <v>0</v>
      </c>
      <c r="G686" s="111">
        <v>0</v>
      </c>
      <c r="H686" s="112">
        <v>0</v>
      </c>
      <c r="I686" s="110">
        <v>0</v>
      </c>
      <c r="J686" s="111">
        <v>0</v>
      </c>
      <c r="K686" s="111">
        <v>0</v>
      </c>
      <c r="L686" s="112">
        <v>0</v>
      </c>
      <c r="M686" s="110">
        <v>0</v>
      </c>
      <c r="N686" s="111">
        <v>0</v>
      </c>
      <c r="O686" s="111">
        <v>0</v>
      </c>
      <c r="P686" s="112">
        <v>0</v>
      </c>
      <c r="Q686" s="110">
        <v>0</v>
      </c>
      <c r="R686" s="111">
        <v>0</v>
      </c>
      <c r="S686" s="111">
        <v>0</v>
      </c>
      <c r="T686" s="112">
        <v>0</v>
      </c>
      <c r="U686" s="110">
        <v>0</v>
      </c>
      <c r="V686" s="111">
        <v>0</v>
      </c>
      <c r="W686" s="111">
        <v>0</v>
      </c>
      <c r="X686" s="112">
        <v>0</v>
      </c>
    </row>
    <row r="687" spans="1:25" ht="13.5" hidden="1" outlineLevel="2" thickBot="1" x14ac:dyDescent="0.25">
      <c r="A687" s="202"/>
      <c r="B687" s="98">
        <v>810196</v>
      </c>
      <c r="C687" s="15" t="s">
        <v>396</v>
      </c>
      <c r="D687" s="38" t="s">
        <v>221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2" thickBot="1" x14ac:dyDescent="0.25">
      <c r="A688" s="202"/>
      <c r="B688" s="98">
        <v>810196</v>
      </c>
      <c r="C688" s="15" t="s">
        <v>361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thickBot="1" x14ac:dyDescent="0.25">
      <c r="A689" s="202"/>
      <c r="B689" s="98">
        <v>810196</v>
      </c>
      <c r="C689" s="15" t="s">
        <v>299</v>
      </c>
      <c r="D689" s="38" t="s">
        <v>223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202"/>
      <c r="B690" s="98">
        <v>810196</v>
      </c>
      <c r="C690" s="152" t="s">
        <v>377</v>
      </c>
      <c r="D690" s="38" t="s">
        <v>379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202"/>
      <c r="B691" s="98">
        <v>810196</v>
      </c>
      <c r="C691" s="152" t="s">
        <v>386</v>
      </c>
      <c r="D691" s="38" t="s">
        <v>380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202"/>
      <c r="B692" s="98">
        <v>810196</v>
      </c>
      <c r="C692" s="15" t="s">
        <v>375</v>
      </c>
      <c r="D692" s="38" t="s">
        <v>224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202"/>
      <c r="B693" s="98">
        <v>810196</v>
      </c>
      <c r="C693" s="42" t="s">
        <v>378</v>
      </c>
      <c r="D693" s="38" t="s">
        <v>348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202"/>
      <c r="B694" s="98">
        <v>810196</v>
      </c>
      <c r="C694" s="42" t="s">
        <v>376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03"/>
      <c r="B695" s="99">
        <v>810196</v>
      </c>
      <c r="C695" s="139" t="s">
        <v>374</v>
      </c>
      <c r="D695" s="45" t="s">
        <v>306</v>
      </c>
      <c r="E695" s="155">
        <v>0</v>
      </c>
      <c r="F695" s="46">
        <v>0</v>
      </c>
      <c r="G695" s="46">
        <v>0</v>
      </c>
      <c r="H695" s="47">
        <v>0</v>
      </c>
      <c r="I695" s="155">
        <v>0</v>
      </c>
      <c r="J695" s="46">
        <v>0</v>
      </c>
      <c r="K695" s="46">
        <v>0</v>
      </c>
      <c r="L695" s="47">
        <v>0</v>
      </c>
      <c r="M695" s="155">
        <v>0</v>
      </c>
      <c r="N695" s="46">
        <v>0</v>
      </c>
      <c r="O695" s="46">
        <v>0</v>
      </c>
      <c r="P695" s="47">
        <v>0</v>
      </c>
      <c r="Q695" s="155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201">
        <v>810240</v>
      </c>
      <c r="B696" s="100">
        <v>810240</v>
      </c>
      <c r="C696" s="103" t="s">
        <v>203</v>
      </c>
      <c r="D696" s="104" t="s">
        <v>303</v>
      </c>
      <c r="E696" s="110">
        <v>853309.7</v>
      </c>
      <c r="F696" s="111">
        <v>0</v>
      </c>
      <c r="G696" s="111">
        <v>31402.42</v>
      </c>
      <c r="H696" s="112">
        <v>884712.12</v>
      </c>
      <c r="I696" s="110">
        <v>621825.38</v>
      </c>
      <c r="J696" s="111">
        <v>0</v>
      </c>
      <c r="K696" s="111">
        <v>32721.37</v>
      </c>
      <c r="L696" s="112">
        <v>654546.75</v>
      </c>
      <c r="M696" s="110">
        <v>1038272.78</v>
      </c>
      <c r="N696" s="111">
        <v>0</v>
      </c>
      <c r="O696" s="111">
        <v>42514.8</v>
      </c>
      <c r="P696" s="112">
        <v>1080787.58</v>
      </c>
      <c r="Q696" s="110">
        <v>921767.2099999995</v>
      </c>
      <c r="R696" s="111">
        <v>1387.04</v>
      </c>
      <c r="S696" s="111">
        <v>30133.46</v>
      </c>
      <c r="T696" s="112">
        <v>953287.7099999995</v>
      </c>
      <c r="U696" s="110">
        <v>3435175.07</v>
      </c>
      <c r="V696" s="111">
        <v>1387.04</v>
      </c>
      <c r="W696" s="111">
        <v>136772.04999999999</v>
      </c>
      <c r="X696" s="112">
        <v>3573334.1599999997</v>
      </c>
    </row>
    <row r="697" spans="1:25" ht="13.5" outlineLevel="2" thickBot="1" x14ac:dyDescent="0.25">
      <c r="A697" s="202"/>
      <c r="B697" s="98">
        <v>810240</v>
      </c>
      <c r="C697" s="15" t="s">
        <v>396</v>
      </c>
      <c r="D697" s="38" t="s">
        <v>221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1038272.78</v>
      </c>
      <c r="N697" s="6">
        <v>0</v>
      </c>
      <c r="O697" s="6">
        <v>42514.8</v>
      </c>
      <c r="P697" s="41">
        <v>1080787.58</v>
      </c>
      <c r="Q697" s="43">
        <v>921767.2099999995</v>
      </c>
      <c r="R697" s="6">
        <v>1387.04</v>
      </c>
      <c r="S697" s="6">
        <v>30133.46</v>
      </c>
      <c r="T697" s="41">
        <v>953287.7099999995</v>
      </c>
      <c r="U697" s="43">
        <v>3435175.07</v>
      </c>
      <c r="V697" s="6">
        <v>1387.04</v>
      </c>
      <c r="W697" s="35">
        <v>136772.04999999999</v>
      </c>
      <c r="X697" s="41">
        <v>3573334.1599999997</v>
      </c>
    </row>
    <row r="698" spans="1:25" ht="13.5" hidden="1" outlineLevel="2" thickBot="1" x14ac:dyDescent="0.25">
      <c r="A698" s="202"/>
      <c r="B698" s="98">
        <v>810240</v>
      </c>
      <c r="C698" s="15" t="s">
        <v>361</v>
      </c>
      <c r="D698" s="38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collapsed="1" thickBot="1" x14ac:dyDescent="0.25">
      <c r="A699" s="202"/>
      <c r="B699" s="98">
        <v>810240</v>
      </c>
      <c r="C699" s="15" t="s">
        <v>299</v>
      </c>
      <c r="D699" s="38" t="s">
        <v>223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202"/>
      <c r="B700" s="98">
        <v>810240</v>
      </c>
      <c r="C700" s="152" t="s">
        <v>377</v>
      </c>
      <c r="D700" s="38" t="s">
        <v>379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202"/>
      <c r="B701" s="98">
        <v>810240</v>
      </c>
      <c r="C701" s="152" t="s">
        <v>386</v>
      </c>
      <c r="D701" s="38" t="s">
        <v>380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202"/>
      <c r="B702" s="98">
        <v>810240</v>
      </c>
      <c r="C702" s="15" t="s">
        <v>375</v>
      </c>
      <c r="D702" s="38" t="s">
        <v>224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202"/>
      <c r="B703" s="98">
        <v>810240</v>
      </c>
      <c r="C703" s="42" t="s">
        <v>378</v>
      </c>
      <c r="D703" s="38" t="s">
        <v>348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202"/>
      <c r="B704" s="98">
        <v>810240</v>
      </c>
      <c r="C704" s="42" t="s">
        <v>376</v>
      </c>
      <c r="D704" s="38" t="s">
        <v>349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203"/>
      <c r="B705" s="99">
        <v>810240</v>
      </c>
      <c r="C705" s="139" t="s">
        <v>374</v>
      </c>
      <c r="D705" s="45" t="s">
        <v>306</v>
      </c>
      <c r="E705" s="155">
        <v>0</v>
      </c>
      <c r="F705" s="46">
        <v>0</v>
      </c>
      <c r="G705" s="46">
        <v>0</v>
      </c>
      <c r="H705" s="47">
        <v>0</v>
      </c>
      <c r="I705" s="155">
        <v>0</v>
      </c>
      <c r="J705" s="46">
        <v>0</v>
      </c>
      <c r="K705" s="46">
        <v>0</v>
      </c>
      <c r="L705" s="47">
        <v>0</v>
      </c>
      <c r="M705" s="155">
        <v>0</v>
      </c>
      <c r="N705" s="46">
        <v>0</v>
      </c>
      <c r="O705" s="46">
        <v>0</v>
      </c>
      <c r="P705" s="47">
        <v>0</v>
      </c>
      <c r="Q705" s="155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ht="13.5" hidden="1" outlineLevel="1" collapsed="1" thickBot="1" x14ac:dyDescent="0.25">
      <c r="A706" s="201">
        <v>810301</v>
      </c>
      <c r="B706" s="100">
        <v>810301</v>
      </c>
      <c r="C706" s="103" t="s">
        <v>240</v>
      </c>
      <c r="D706" s="104" t="s">
        <v>303</v>
      </c>
      <c r="E706" s="110">
        <v>0</v>
      </c>
      <c r="F706" s="111">
        <v>0</v>
      </c>
      <c r="G706" s="111">
        <v>0</v>
      </c>
      <c r="H706" s="112">
        <v>0</v>
      </c>
      <c r="I706" s="110">
        <v>0</v>
      </c>
      <c r="J706" s="111">
        <v>0</v>
      </c>
      <c r="K706" s="111">
        <v>0</v>
      </c>
      <c r="L706" s="112">
        <v>0</v>
      </c>
      <c r="M706" s="110">
        <v>0</v>
      </c>
      <c r="N706" s="111">
        <v>0</v>
      </c>
      <c r="O706" s="111">
        <v>0</v>
      </c>
      <c r="P706" s="112">
        <v>0</v>
      </c>
      <c r="Q706" s="110">
        <v>0</v>
      </c>
      <c r="R706" s="111">
        <v>0</v>
      </c>
      <c r="S706" s="111">
        <v>0</v>
      </c>
      <c r="T706" s="112">
        <v>0</v>
      </c>
      <c r="U706" s="110">
        <v>0</v>
      </c>
      <c r="V706" s="111">
        <v>0</v>
      </c>
      <c r="W706" s="111">
        <v>0</v>
      </c>
      <c r="X706" s="112">
        <v>0</v>
      </c>
    </row>
    <row r="707" spans="1:25" ht="13.5" hidden="1" outlineLevel="2" thickBot="1" x14ac:dyDescent="0.25">
      <c r="A707" s="202"/>
      <c r="B707" s="98">
        <v>810301</v>
      </c>
      <c r="C707" s="15" t="s">
        <v>396</v>
      </c>
      <c r="D707" s="38" t="s">
        <v>221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hidden="1" outlineLevel="2" thickBot="1" x14ac:dyDescent="0.25">
      <c r="A708" s="202"/>
      <c r="B708" s="98">
        <v>810301</v>
      </c>
      <c r="C708" s="15" t="s">
        <v>361</v>
      </c>
      <c r="D708" s="38" t="s">
        <v>222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2" thickBot="1" x14ac:dyDescent="0.25">
      <c r="A709" s="202"/>
      <c r="B709" s="98">
        <v>810301</v>
      </c>
      <c r="C709" s="15" t="s">
        <v>299</v>
      </c>
      <c r="D709" s="38" t="s">
        <v>223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202"/>
      <c r="B710" s="98">
        <v>810301</v>
      </c>
      <c r="C710" s="152" t="s">
        <v>377</v>
      </c>
      <c r="D710" s="38" t="s">
        <v>379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202"/>
      <c r="B711" s="98">
        <v>810301</v>
      </c>
      <c r="C711" s="152" t="s">
        <v>386</v>
      </c>
      <c r="D711" s="38" t="s">
        <v>380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202"/>
      <c r="B712" s="98">
        <v>810301</v>
      </c>
      <c r="C712" s="15" t="s">
        <v>375</v>
      </c>
      <c r="D712" s="38" t="s">
        <v>224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202"/>
      <c r="B713" s="98">
        <v>810301</v>
      </c>
      <c r="C713" s="42" t="s">
        <v>378</v>
      </c>
      <c r="D713" s="38" t="s">
        <v>348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202"/>
      <c r="B714" s="98">
        <v>810301</v>
      </c>
      <c r="C714" s="42" t="s">
        <v>376</v>
      </c>
      <c r="D714" s="38" t="s">
        <v>349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203"/>
      <c r="B715" s="99">
        <v>810301</v>
      </c>
      <c r="C715" s="139" t="s">
        <v>374</v>
      </c>
      <c r="D715" s="45" t="s">
        <v>306</v>
      </c>
      <c r="E715" s="155">
        <v>0</v>
      </c>
      <c r="F715" s="46">
        <v>0</v>
      </c>
      <c r="G715" s="46">
        <v>0</v>
      </c>
      <c r="H715" s="47">
        <v>0</v>
      </c>
      <c r="I715" s="155">
        <v>0</v>
      </c>
      <c r="J715" s="46">
        <v>0</v>
      </c>
      <c r="K715" s="46">
        <v>0</v>
      </c>
      <c r="L715" s="47">
        <v>0</v>
      </c>
      <c r="M715" s="155">
        <v>0</v>
      </c>
      <c r="N715" s="46">
        <v>0</v>
      </c>
      <c r="O715" s="46">
        <v>0</v>
      </c>
      <c r="P715" s="47">
        <v>0</v>
      </c>
      <c r="Q715" s="155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ht="13.5" hidden="1" outlineLevel="1" collapsed="1" thickBot="1" x14ac:dyDescent="0.25">
      <c r="A716" s="201">
        <v>810302</v>
      </c>
      <c r="B716" s="100">
        <v>810302</v>
      </c>
      <c r="C716" s="103" t="s">
        <v>77</v>
      </c>
      <c r="D716" s="104" t="s">
        <v>303</v>
      </c>
      <c r="E716" s="110">
        <v>0</v>
      </c>
      <c r="F716" s="111">
        <v>0</v>
      </c>
      <c r="G716" s="111">
        <v>0</v>
      </c>
      <c r="H716" s="112">
        <v>0</v>
      </c>
      <c r="I716" s="110">
        <v>0</v>
      </c>
      <c r="J716" s="111">
        <v>0</v>
      </c>
      <c r="K716" s="111">
        <v>0</v>
      </c>
      <c r="L716" s="112">
        <v>0</v>
      </c>
      <c r="M716" s="110">
        <v>0</v>
      </c>
      <c r="N716" s="111">
        <v>0</v>
      </c>
      <c r="O716" s="111">
        <v>0</v>
      </c>
      <c r="P716" s="112">
        <v>0</v>
      </c>
      <c r="Q716" s="110">
        <v>0</v>
      </c>
      <c r="R716" s="111">
        <v>0</v>
      </c>
      <c r="S716" s="111">
        <v>0</v>
      </c>
      <c r="T716" s="112">
        <v>0</v>
      </c>
      <c r="U716" s="110">
        <v>0</v>
      </c>
      <c r="V716" s="111">
        <v>0</v>
      </c>
      <c r="W716" s="111">
        <v>0</v>
      </c>
      <c r="X716" s="112">
        <v>0</v>
      </c>
    </row>
    <row r="717" spans="1:25" ht="13.5" hidden="1" outlineLevel="2" thickBot="1" x14ac:dyDescent="0.25">
      <c r="A717" s="202"/>
      <c r="B717" s="98">
        <v>810302</v>
      </c>
      <c r="C717" s="15" t="s">
        <v>396</v>
      </c>
      <c r="D717" s="38" t="s">
        <v>221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hidden="1" outlineLevel="2" thickBot="1" x14ac:dyDescent="0.25">
      <c r="A718" s="202"/>
      <c r="B718" s="98">
        <v>810302</v>
      </c>
      <c r="C718" s="15" t="s">
        <v>361</v>
      </c>
      <c r="D718" s="38" t="s">
        <v>222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5" ht="13.5" hidden="1" outlineLevel="2" thickBot="1" x14ac:dyDescent="0.25">
      <c r="A719" s="202"/>
      <c r="B719" s="98">
        <v>810302</v>
      </c>
      <c r="C719" s="15" t="s">
        <v>299</v>
      </c>
      <c r="D719" s="38" t="s">
        <v>223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202"/>
      <c r="B720" s="98">
        <v>810302</v>
      </c>
      <c r="C720" s="152" t="s">
        <v>377</v>
      </c>
      <c r="D720" s="38" t="s">
        <v>379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2"/>
      <c r="B721" s="98">
        <v>810302</v>
      </c>
      <c r="C721" s="152" t="s">
        <v>386</v>
      </c>
      <c r="D721" s="38" t="s">
        <v>380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thickBot="1" x14ac:dyDescent="0.25">
      <c r="A722" s="202"/>
      <c r="B722" s="98">
        <v>810302</v>
      </c>
      <c r="C722" s="15" t="s">
        <v>375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02"/>
      <c r="B723" s="98">
        <v>810302</v>
      </c>
      <c r="C723" s="42" t="s">
        <v>378</v>
      </c>
      <c r="D723" s="38" t="s">
        <v>348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202"/>
      <c r="B724" s="98">
        <v>810302</v>
      </c>
      <c r="C724" s="42" t="s">
        <v>376</v>
      </c>
      <c r="D724" s="38" t="s">
        <v>349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203"/>
      <c r="B725" s="99">
        <v>810302</v>
      </c>
      <c r="C725" s="139" t="s">
        <v>374</v>
      </c>
      <c r="D725" s="45" t="s">
        <v>306</v>
      </c>
      <c r="E725" s="155">
        <v>0</v>
      </c>
      <c r="F725" s="46">
        <v>0</v>
      </c>
      <c r="G725" s="46">
        <v>0</v>
      </c>
      <c r="H725" s="47">
        <v>0</v>
      </c>
      <c r="I725" s="155">
        <v>0</v>
      </c>
      <c r="J725" s="46">
        <v>0</v>
      </c>
      <c r="K725" s="46">
        <v>0</v>
      </c>
      <c r="L725" s="47">
        <v>0</v>
      </c>
      <c r="M725" s="155">
        <v>0</v>
      </c>
      <c r="N725" s="46">
        <v>0</v>
      </c>
      <c r="O725" s="46">
        <v>0</v>
      </c>
      <c r="P725" s="47">
        <v>0</v>
      </c>
      <c r="Q725" s="155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201">
        <v>810308</v>
      </c>
      <c r="B726" s="100">
        <v>810308</v>
      </c>
      <c r="C726" s="103" t="s">
        <v>183</v>
      </c>
      <c r="D726" s="104" t="s">
        <v>303</v>
      </c>
      <c r="E726" s="110">
        <v>13482.529999999999</v>
      </c>
      <c r="F726" s="111">
        <v>0</v>
      </c>
      <c r="G726" s="111">
        <v>2424.4</v>
      </c>
      <c r="H726" s="112">
        <v>15906.929999999998</v>
      </c>
      <c r="I726" s="110">
        <v>0</v>
      </c>
      <c r="J726" s="111">
        <v>0</v>
      </c>
      <c r="K726" s="111">
        <v>0</v>
      </c>
      <c r="L726" s="112">
        <v>0</v>
      </c>
      <c r="M726" s="110">
        <v>62064.84</v>
      </c>
      <c r="N726" s="111">
        <v>0</v>
      </c>
      <c r="O726" s="111">
        <v>6000</v>
      </c>
      <c r="P726" s="112">
        <v>68064.84</v>
      </c>
      <c r="Q726" s="110">
        <v>184705.23</v>
      </c>
      <c r="R726" s="111">
        <v>0</v>
      </c>
      <c r="S726" s="111">
        <v>0</v>
      </c>
      <c r="T726" s="112">
        <v>184705.23</v>
      </c>
      <c r="U726" s="110">
        <v>260252.6</v>
      </c>
      <c r="V726" s="111">
        <v>0</v>
      </c>
      <c r="W726" s="111">
        <v>8424.4</v>
      </c>
      <c r="X726" s="112">
        <v>268677</v>
      </c>
    </row>
    <row r="727" spans="1:25" hidden="1" outlineLevel="2" x14ac:dyDescent="0.2">
      <c r="A727" s="202"/>
      <c r="B727" s="98">
        <v>810308</v>
      </c>
      <c r="C727" s="15" t="s">
        <v>396</v>
      </c>
      <c r="D727" s="38" t="s">
        <v>221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202"/>
      <c r="B728" s="98">
        <v>810308</v>
      </c>
      <c r="C728" s="15" t="s">
        <v>361</v>
      </c>
      <c r="D728" s="38" t="s">
        <v>222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0</v>
      </c>
      <c r="J728" s="6">
        <v>0</v>
      </c>
      <c r="K728" s="6">
        <v>0</v>
      </c>
      <c r="L728" s="41">
        <v>0</v>
      </c>
      <c r="M728" s="43">
        <v>62064.84</v>
      </c>
      <c r="N728" s="6">
        <v>0</v>
      </c>
      <c r="O728" s="6">
        <v>6000</v>
      </c>
      <c r="P728" s="41">
        <v>68064.84</v>
      </c>
      <c r="Q728" s="43">
        <v>184705.23</v>
      </c>
      <c r="R728" s="6">
        <v>0</v>
      </c>
      <c r="S728" s="6">
        <v>0</v>
      </c>
      <c r="T728" s="41">
        <v>184705.23</v>
      </c>
      <c r="U728" s="43">
        <v>260252.6</v>
      </c>
      <c r="V728" s="6">
        <v>0</v>
      </c>
      <c r="W728" s="35">
        <v>8424.4</v>
      </c>
      <c r="X728" s="41">
        <v>268677</v>
      </c>
    </row>
    <row r="729" spans="1:25" ht="13.5" hidden="1" outlineLevel="2" collapsed="1" thickBot="1" x14ac:dyDescent="0.25">
      <c r="A729" s="202"/>
      <c r="B729" s="98">
        <v>810308</v>
      </c>
      <c r="C729" s="15" t="s">
        <v>299</v>
      </c>
      <c r="D729" s="38" t="s">
        <v>223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202"/>
      <c r="B730" s="98">
        <v>810308</v>
      </c>
      <c r="C730" s="152" t="s">
        <v>377</v>
      </c>
      <c r="D730" s="38" t="s">
        <v>379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202"/>
      <c r="B731" s="98">
        <v>810308</v>
      </c>
      <c r="C731" s="152" t="s">
        <v>386</v>
      </c>
      <c r="D731" s="38" t="s">
        <v>380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202"/>
      <c r="B732" s="98">
        <v>810308</v>
      </c>
      <c r="C732" s="15" t="s">
        <v>375</v>
      </c>
      <c r="D732" s="38" t="s">
        <v>224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202"/>
      <c r="B733" s="98">
        <v>810308</v>
      </c>
      <c r="C733" s="42" t="s">
        <v>378</v>
      </c>
      <c r="D733" s="38" t="s">
        <v>348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202"/>
      <c r="B734" s="98">
        <v>810308</v>
      </c>
      <c r="C734" s="42" t="s">
        <v>376</v>
      </c>
      <c r="D734" s="38" t="s">
        <v>349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203"/>
      <c r="B735" s="99">
        <v>810308</v>
      </c>
      <c r="C735" s="139" t="s">
        <v>374</v>
      </c>
      <c r="D735" s="45" t="s">
        <v>306</v>
      </c>
      <c r="E735" s="155">
        <v>0</v>
      </c>
      <c r="F735" s="46">
        <v>0</v>
      </c>
      <c r="G735" s="46">
        <v>0</v>
      </c>
      <c r="H735" s="47">
        <v>0</v>
      </c>
      <c r="I735" s="155">
        <v>0</v>
      </c>
      <c r="J735" s="46">
        <v>0</v>
      </c>
      <c r="K735" s="46">
        <v>0</v>
      </c>
      <c r="L735" s="47">
        <v>0</v>
      </c>
      <c r="M735" s="155">
        <v>0</v>
      </c>
      <c r="N735" s="46">
        <v>0</v>
      </c>
      <c r="O735" s="46">
        <v>0</v>
      </c>
      <c r="P735" s="47">
        <v>0</v>
      </c>
      <c r="Q735" s="155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outlineLevel="1" x14ac:dyDescent="0.2">
      <c r="A736" s="201">
        <v>810320</v>
      </c>
      <c r="B736" s="100">
        <v>810320</v>
      </c>
      <c r="C736" s="103" t="s">
        <v>184</v>
      </c>
      <c r="D736" s="104" t="s">
        <v>303</v>
      </c>
      <c r="E736" s="110">
        <v>89600.89</v>
      </c>
      <c r="F736" s="111">
        <v>0</v>
      </c>
      <c r="G736" s="111">
        <v>1088.78</v>
      </c>
      <c r="H736" s="112">
        <v>90689.67</v>
      </c>
      <c r="I736" s="110">
        <v>100297.22</v>
      </c>
      <c r="J736" s="111">
        <v>0</v>
      </c>
      <c r="K736" s="111">
        <v>3678.73</v>
      </c>
      <c r="L736" s="112">
        <v>103975.95</v>
      </c>
      <c r="M736" s="110">
        <v>69998.11</v>
      </c>
      <c r="N736" s="111">
        <v>0</v>
      </c>
      <c r="O736" s="111">
        <v>721.63</v>
      </c>
      <c r="P736" s="112">
        <v>70719.740000000005</v>
      </c>
      <c r="Q736" s="110">
        <v>87724.97000000019</v>
      </c>
      <c r="R736" s="111">
        <v>0</v>
      </c>
      <c r="S736" s="111">
        <v>1210</v>
      </c>
      <c r="T736" s="112">
        <v>88934.97000000019</v>
      </c>
      <c r="U736" s="110">
        <v>347621.19000000018</v>
      </c>
      <c r="V736" s="111">
        <v>0</v>
      </c>
      <c r="W736" s="111">
        <v>6699.14</v>
      </c>
      <c r="X736" s="112">
        <v>354320.33000000019</v>
      </c>
    </row>
    <row r="737" spans="1:25" ht="13.5" outlineLevel="2" thickBot="1" x14ac:dyDescent="0.25">
      <c r="A737" s="202"/>
      <c r="B737" s="98">
        <v>810320</v>
      </c>
      <c r="C737" s="15" t="s">
        <v>396</v>
      </c>
      <c r="D737" s="38" t="s">
        <v>221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87724.97000000019</v>
      </c>
      <c r="R737" s="6">
        <v>0</v>
      </c>
      <c r="S737" s="6">
        <v>1210</v>
      </c>
      <c r="T737" s="41">
        <v>88934.97000000019</v>
      </c>
      <c r="U737" s="43">
        <v>347621.19000000018</v>
      </c>
      <c r="V737" s="6">
        <v>0</v>
      </c>
      <c r="W737" s="35">
        <v>6699.14</v>
      </c>
      <c r="X737" s="41">
        <v>354320.33000000019</v>
      </c>
    </row>
    <row r="738" spans="1:25" ht="13.5" hidden="1" outlineLevel="2" thickBot="1" x14ac:dyDescent="0.25">
      <c r="A738" s="202"/>
      <c r="B738" s="98">
        <v>810320</v>
      </c>
      <c r="C738" s="15" t="s">
        <v>361</v>
      </c>
      <c r="D738" s="38" t="s">
        <v>222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collapsed="1" thickBot="1" x14ac:dyDescent="0.25">
      <c r="A739" s="202"/>
      <c r="B739" s="98">
        <v>810320</v>
      </c>
      <c r="C739" s="15" t="s">
        <v>299</v>
      </c>
      <c r="D739" s="38" t="s">
        <v>223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202"/>
      <c r="B740" s="98">
        <v>810320</v>
      </c>
      <c r="C740" s="152" t="s">
        <v>377</v>
      </c>
      <c r="D740" s="38" t="s">
        <v>379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202"/>
      <c r="B741" s="98">
        <v>810320</v>
      </c>
      <c r="C741" s="152" t="s">
        <v>386</v>
      </c>
      <c r="D741" s="38" t="s">
        <v>380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202"/>
      <c r="B742" s="98">
        <v>810320</v>
      </c>
      <c r="C742" s="15" t="s">
        <v>375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202"/>
      <c r="B743" s="98">
        <v>810320</v>
      </c>
      <c r="C743" s="42" t="s">
        <v>378</v>
      </c>
      <c r="D743" s="38" t="s">
        <v>348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2"/>
      <c r="B744" s="98">
        <v>810320</v>
      </c>
      <c r="C744" s="42" t="s">
        <v>376</v>
      </c>
      <c r="D744" s="38" t="s">
        <v>349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203"/>
      <c r="B745" s="99">
        <v>810320</v>
      </c>
      <c r="C745" s="139" t="s">
        <v>374</v>
      </c>
      <c r="D745" s="45" t="s">
        <v>306</v>
      </c>
      <c r="E745" s="155">
        <v>0</v>
      </c>
      <c r="F745" s="46">
        <v>0</v>
      </c>
      <c r="G745" s="46">
        <v>0</v>
      </c>
      <c r="H745" s="47">
        <v>0</v>
      </c>
      <c r="I745" s="155">
        <v>0</v>
      </c>
      <c r="J745" s="46">
        <v>0</v>
      </c>
      <c r="K745" s="46">
        <v>0</v>
      </c>
      <c r="L745" s="47">
        <v>0</v>
      </c>
      <c r="M745" s="155">
        <v>0</v>
      </c>
      <c r="N745" s="46">
        <v>0</v>
      </c>
      <c r="O745" s="46">
        <v>0</v>
      </c>
      <c r="P745" s="47">
        <v>0</v>
      </c>
      <c r="Q745" s="155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ht="13.5" hidden="1" outlineLevel="1" collapsed="1" thickBot="1" x14ac:dyDescent="0.25">
      <c r="A746" s="201">
        <v>810323</v>
      </c>
      <c r="B746" s="100">
        <v>810323</v>
      </c>
      <c r="C746" s="103" t="s">
        <v>205</v>
      </c>
      <c r="D746" s="104" t="s">
        <v>303</v>
      </c>
      <c r="E746" s="110">
        <v>0</v>
      </c>
      <c r="F746" s="111">
        <v>0</v>
      </c>
      <c r="G746" s="111">
        <v>0</v>
      </c>
      <c r="H746" s="112">
        <v>0</v>
      </c>
      <c r="I746" s="110">
        <v>0</v>
      </c>
      <c r="J746" s="111">
        <v>0</v>
      </c>
      <c r="K746" s="111">
        <v>0</v>
      </c>
      <c r="L746" s="112">
        <v>0</v>
      </c>
      <c r="M746" s="110">
        <v>0</v>
      </c>
      <c r="N746" s="111">
        <v>0</v>
      </c>
      <c r="O746" s="111">
        <v>0</v>
      </c>
      <c r="P746" s="112">
        <v>0</v>
      </c>
      <c r="Q746" s="110">
        <v>0</v>
      </c>
      <c r="R746" s="111">
        <v>0</v>
      </c>
      <c r="S746" s="111">
        <v>0</v>
      </c>
      <c r="T746" s="112">
        <v>0</v>
      </c>
      <c r="U746" s="110">
        <v>0</v>
      </c>
      <c r="V746" s="111">
        <v>0</v>
      </c>
      <c r="W746" s="111">
        <v>0</v>
      </c>
      <c r="X746" s="112">
        <v>0</v>
      </c>
    </row>
    <row r="747" spans="1:25" ht="13.5" hidden="1" outlineLevel="2" thickBot="1" x14ac:dyDescent="0.25">
      <c r="A747" s="202"/>
      <c r="B747" s="98">
        <v>810323</v>
      </c>
      <c r="C747" s="15" t="s">
        <v>396</v>
      </c>
      <c r="D747" s="38" t="s">
        <v>221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02"/>
      <c r="B748" s="98">
        <v>810323</v>
      </c>
      <c r="C748" s="15" t="s">
        <v>361</v>
      </c>
      <c r="D748" s="38" t="s">
        <v>222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thickBot="1" x14ac:dyDescent="0.25">
      <c r="A749" s="202"/>
      <c r="B749" s="98">
        <v>810323</v>
      </c>
      <c r="C749" s="15" t="s">
        <v>299</v>
      </c>
      <c r="D749" s="38" t="s">
        <v>223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02"/>
      <c r="B750" s="98">
        <v>810323</v>
      </c>
      <c r="C750" s="152" t="s">
        <v>377</v>
      </c>
      <c r="D750" s="38" t="s">
        <v>379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02"/>
      <c r="B751" s="98">
        <v>810323</v>
      </c>
      <c r="C751" s="152" t="s">
        <v>386</v>
      </c>
      <c r="D751" s="38" t="s">
        <v>380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thickBot="1" x14ac:dyDescent="0.25">
      <c r="A752" s="202"/>
      <c r="B752" s="98">
        <v>810323</v>
      </c>
      <c r="C752" s="15" t="s">
        <v>375</v>
      </c>
      <c r="D752" s="38" t="s">
        <v>224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202"/>
      <c r="B753" s="98">
        <v>810323</v>
      </c>
      <c r="C753" s="42" t="s">
        <v>378</v>
      </c>
      <c r="D753" s="38" t="s">
        <v>348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202"/>
      <c r="B754" s="98">
        <v>810323</v>
      </c>
      <c r="C754" s="42" t="s">
        <v>376</v>
      </c>
      <c r="D754" s="38" t="s">
        <v>349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203"/>
      <c r="B755" s="99">
        <v>810323</v>
      </c>
      <c r="C755" s="139" t="s">
        <v>374</v>
      </c>
      <c r="D755" s="45" t="s">
        <v>306</v>
      </c>
      <c r="E755" s="155">
        <v>0</v>
      </c>
      <c r="F755" s="46">
        <v>0</v>
      </c>
      <c r="G755" s="46">
        <v>0</v>
      </c>
      <c r="H755" s="47">
        <v>0</v>
      </c>
      <c r="I755" s="155">
        <v>0</v>
      </c>
      <c r="J755" s="46">
        <v>0</v>
      </c>
      <c r="K755" s="46">
        <v>0</v>
      </c>
      <c r="L755" s="47">
        <v>0</v>
      </c>
      <c r="M755" s="155">
        <v>0</v>
      </c>
      <c r="N755" s="46">
        <v>0</v>
      </c>
      <c r="O755" s="46">
        <v>0</v>
      </c>
      <c r="P755" s="47">
        <v>0</v>
      </c>
      <c r="Q755" s="155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outlineLevel="1" x14ac:dyDescent="0.2">
      <c r="A756" s="201">
        <v>810329</v>
      </c>
      <c r="B756" s="100">
        <v>810329</v>
      </c>
      <c r="C756" s="103" t="s">
        <v>241</v>
      </c>
      <c r="D756" s="104" t="s">
        <v>303</v>
      </c>
      <c r="E756" s="110">
        <v>0</v>
      </c>
      <c r="F756" s="111">
        <v>0</v>
      </c>
      <c r="G756" s="111">
        <v>0</v>
      </c>
      <c r="H756" s="112">
        <v>0</v>
      </c>
      <c r="I756" s="110">
        <v>0</v>
      </c>
      <c r="J756" s="111">
        <v>0</v>
      </c>
      <c r="K756" s="111">
        <v>0</v>
      </c>
      <c r="L756" s="112">
        <v>0</v>
      </c>
      <c r="M756" s="110">
        <v>140000</v>
      </c>
      <c r="N756" s="111">
        <v>5000</v>
      </c>
      <c r="O756" s="111">
        <v>5000</v>
      </c>
      <c r="P756" s="112">
        <v>150000</v>
      </c>
      <c r="Q756" s="110">
        <v>420000</v>
      </c>
      <c r="R756" s="111">
        <v>15000</v>
      </c>
      <c r="S756" s="111">
        <v>15000</v>
      </c>
      <c r="T756" s="112">
        <v>450000</v>
      </c>
      <c r="U756" s="110">
        <v>560000</v>
      </c>
      <c r="V756" s="111">
        <v>20000</v>
      </c>
      <c r="W756" s="111">
        <v>20000</v>
      </c>
      <c r="X756" s="112">
        <v>600000</v>
      </c>
    </row>
    <row r="757" spans="1:25" hidden="1" outlineLevel="2" x14ac:dyDescent="0.2">
      <c r="A757" s="202"/>
      <c r="B757" s="98">
        <v>810329</v>
      </c>
      <c r="C757" s="15" t="s">
        <v>396</v>
      </c>
      <c r="D757" s="38" t="s">
        <v>221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idden="1" outlineLevel="2" x14ac:dyDescent="0.2">
      <c r="A758" s="202"/>
      <c r="B758" s="98">
        <v>810329</v>
      </c>
      <c r="C758" s="15" t="s">
        <v>361</v>
      </c>
      <c r="D758" s="38" t="s">
        <v>222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idden="1" outlineLevel="2" collapsed="1" x14ac:dyDescent="0.2">
      <c r="A759" s="202"/>
      <c r="B759" s="98">
        <v>810329</v>
      </c>
      <c r="C759" s="15" t="s">
        <v>299</v>
      </c>
      <c r="D759" s="38" t="s">
        <v>223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idden="1" outlineLevel="3" x14ac:dyDescent="0.2">
      <c r="A760" s="202"/>
      <c r="B760" s="98">
        <v>810329</v>
      </c>
      <c r="C760" s="152" t="s">
        <v>377</v>
      </c>
      <c r="D760" s="38" t="s">
        <v>379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idden="1" outlineLevel="3" x14ac:dyDescent="0.2">
      <c r="A761" s="202"/>
      <c r="B761" s="98">
        <v>810329</v>
      </c>
      <c r="C761" s="152" t="s">
        <v>386</v>
      </c>
      <c r="D761" s="38" t="s">
        <v>380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idden="1" outlineLevel="2" x14ac:dyDescent="0.2">
      <c r="A762" s="202"/>
      <c r="B762" s="98">
        <v>810329</v>
      </c>
      <c r="C762" s="15" t="s">
        <v>375</v>
      </c>
      <c r="D762" s="38" t="s">
        <v>224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idden="1" outlineLevel="3" x14ac:dyDescent="0.2">
      <c r="A763" s="202"/>
      <c r="B763" s="98">
        <v>810329</v>
      </c>
      <c r="C763" s="42" t="s">
        <v>378</v>
      </c>
      <c r="D763" s="38" t="s">
        <v>348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idden="1" outlineLevel="3" x14ac:dyDescent="0.2">
      <c r="A764" s="202"/>
      <c r="B764" s="98">
        <v>810329</v>
      </c>
      <c r="C764" s="42" t="s">
        <v>376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outlineLevel="3" thickBot="1" x14ac:dyDescent="0.25">
      <c r="A765" s="203"/>
      <c r="B765" s="99">
        <v>810329</v>
      </c>
      <c r="C765" s="139" t="s">
        <v>374</v>
      </c>
      <c r="D765" s="45" t="s">
        <v>306</v>
      </c>
      <c r="E765" s="155">
        <v>0</v>
      </c>
      <c r="F765" s="46">
        <v>0</v>
      </c>
      <c r="G765" s="46">
        <v>0</v>
      </c>
      <c r="H765" s="47">
        <v>0</v>
      </c>
      <c r="I765" s="155">
        <v>0</v>
      </c>
      <c r="J765" s="46">
        <v>0</v>
      </c>
      <c r="K765" s="46">
        <v>0</v>
      </c>
      <c r="L765" s="47">
        <v>0</v>
      </c>
      <c r="M765" s="155">
        <v>140000</v>
      </c>
      <c r="N765" s="46">
        <v>5000</v>
      </c>
      <c r="O765" s="46">
        <v>5000</v>
      </c>
      <c r="P765" s="47">
        <v>150000</v>
      </c>
      <c r="Q765" s="155">
        <v>420000</v>
      </c>
      <c r="R765" s="46">
        <v>15000</v>
      </c>
      <c r="S765" s="46">
        <v>15000</v>
      </c>
      <c r="T765" s="47">
        <v>450000</v>
      </c>
      <c r="U765" s="48">
        <v>560000</v>
      </c>
      <c r="V765" s="49">
        <v>20000</v>
      </c>
      <c r="W765" s="46">
        <v>20000</v>
      </c>
      <c r="X765" s="47">
        <v>600000</v>
      </c>
      <c r="Y765" s="63"/>
    </row>
    <row r="766" spans="1:25" s="109" customFormat="1" ht="13.5" hidden="1" outlineLevel="1" collapsed="1" thickBot="1" x14ac:dyDescent="0.25">
      <c r="A766" s="201">
        <v>810330</v>
      </c>
      <c r="B766" s="100">
        <v>810330</v>
      </c>
      <c r="C766" s="103" t="s">
        <v>242</v>
      </c>
      <c r="D766" s="104" t="s">
        <v>303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202"/>
      <c r="B767" s="98">
        <v>810330</v>
      </c>
      <c r="C767" s="15" t="s">
        <v>396</v>
      </c>
      <c r="D767" s="38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202"/>
      <c r="B768" s="98">
        <v>810330</v>
      </c>
      <c r="C768" s="15" t="s">
        <v>361</v>
      </c>
      <c r="D768" s="38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202"/>
      <c r="B769" s="98">
        <v>810330</v>
      </c>
      <c r="C769" s="15" t="s">
        <v>299</v>
      </c>
      <c r="D769" s="38" t="s">
        <v>223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202"/>
      <c r="B770" s="98">
        <v>810330</v>
      </c>
      <c r="C770" s="152" t="s">
        <v>377</v>
      </c>
      <c r="D770" s="38" t="s">
        <v>379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202"/>
      <c r="B771" s="98">
        <v>810330</v>
      </c>
      <c r="C771" s="152" t="s">
        <v>386</v>
      </c>
      <c r="D771" s="38" t="s">
        <v>380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202"/>
      <c r="B772" s="98">
        <v>810330</v>
      </c>
      <c r="C772" s="15" t="s">
        <v>375</v>
      </c>
      <c r="D772" s="38" t="s">
        <v>224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202"/>
      <c r="B773" s="98">
        <v>810330</v>
      </c>
      <c r="C773" s="42" t="s">
        <v>378</v>
      </c>
      <c r="D773" s="38" t="s">
        <v>348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202"/>
      <c r="B774" s="98">
        <v>810330</v>
      </c>
      <c r="C774" s="42" t="s">
        <v>376</v>
      </c>
      <c r="D774" s="38" t="s">
        <v>349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203"/>
      <c r="B775" s="99">
        <v>810330</v>
      </c>
      <c r="C775" s="139" t="s">
        <v>374</v>
      </c>
      <c r="D775" s="45" t="s">
        <v>306</v>
      </c>
      <c r="E775" s="155">
        <v>0</v>
      </c>
      <c r="F775" s="46">
        <v>0</v>
      </c>
      <c r="G775" s="46">
        <v>0</v>
      </c>
      <c r="H775" s="47">
        <v>0</v>
      </c>
      <c r="I775" s="155">
        <v>0</v>
      </c>
      <c r="J775" s="46">
        <v>0</v>
      </c>
      <c r="K775" s="46">
        <v>0</v>
      </c>
      <c r="L775" s="47">
        <v>0</v>
      </c>
      <c r="M775" s="155">
        <v>0</v>
      </c>
      <c r="N775" s="46">
        <v>0</v>
      </c>
      <c r="O775" s="46">
        <v>0</v>
      </c>
      <c r="P775" s="47">
        <v>0</v>
      </c>
      <c r="Q775" s="155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201">
        <v>810333</v>
      </c>
      <c r="B776" s="100">
        <v>810333</v>
      </c>
      <c r="C776" s="103" t="s">
        <v>294</v>
      </c>
      <c r="D776" s="104" t="s">
        <v>303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202"/>
      <c r="B777" s="98">
        <v>810333</v>
      </c>
      <c r="C777" s="15" t="s">
        <v>396</v>
      </c>
      <c r="D777" s="38" t="s">
        <v>221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202"/>
      <c r="B778" s="98">
        <v>810333</v>
      </c>
      <c r="C778" s="15" t="s">
        <v>361</v>
      </c>
      <c r="D778" s="38" t="s">
        <v>222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202"/>
      <c r="B779" s="98">
        <v>810333</v>
      </c>
      <c r="C779" s="15" t="s">
        <v>299</v>
      </c>
      <c r="D779" s="38" t="s">
        <v>223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202"/>
      <c r="B780" s="98">
        <v>810333</v>
      </c>
      <c r="C780" s="152" t="s">
        <v>377</v>
      </c>
      <c r="D780" s="38" t="s">
        <v>379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202"/>
      <c r="B781" s="98">
        <v>810333</v>
      </c>
      <c r="C781" s="152" t="s">
        <v>386</v>
      </c>
      <c r="D781" s="38" t="s">
        <v>380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202"/>
      <c r="B782" s="98">
        <v>810333</v>
      </c>
      <c r="C782" s="15" t="s">
        <v>375</v>
      </c>
      <c r="D782" s="38" t="s">
        <v>224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202"/>
      <c r="B783" s="98">
        <v>810333</v>
      </c>
      <c r="C783" s="42" t="s">
        <v>378</v>
      </c>
      <c r="D783" s="38" t="s">
        <v>348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202"/>
      <c r="B784" s="98">
        <v>810333</v>
      </c>
      <c r="C784" s="42" t="s">
        <v>376</v>
      </c>
      <c r="D784" s="38" t="s">
        <v>349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203"/>
      <c r="B785" s="99">
        <v>810333</v>
      </c>
      <c r="C785" s="139" t="s">
        <v>374</v>
      </c>
      <c r="D785" s="45" t="s">
        <v>306</v>
      </c>
      <c r="E785" s="155">
        <v>0</v>
      </c>
      <c r="F785" s="46">
        <v>0</v>
      </c>
      <c r="G785" s="46">
        <v>0</v>
      </c>
      <c r="H785" s="47">
        <v>0</v>
      </c>
      <c r="I785" s="155">
        <v>0</v>
      </c>
      <c r="J785" s="46">
        <v>0</v>
      </c>
      <c r="K785" s="46">
        <v>0</v>
      </c>
      <c r="L785" s="47">
        <v>0</v>
      </c>
      <c r="M785" s="155">
        <v>0</v>
      </c>
      <c r="N785" s="46">
        <v>0</v>
      </c>
      <c r="O785" s="46">
        <v>0</v>
      </c>
      <c r="P785" s="47">
        <v>0</v>
      </c>
      <c r="Q785" s="155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ht="12.75" customHeight="1" thickBot="1" x14ac:dyDescent="0.25">
      <c r="A786" s="58"/>
      <c r="B786" s="96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16759877.909999996</v>
      </c>
      <c r="J786" s="55">
        <v>8446652.790000001</v>
      </c>
      <c r="K786" s="55">
        <v>3479301.7800000003</v>
      </c>
      <c r="L786" s="56">
        <v>28685832.479999997</v>
      </c>
      <c r="M786" s="54">
        <v>42555058.870000005</v>
      </c>
      <c r="N786" s="55">
        <v>19975733.990000002</v>
      </c>
      <c r="O786" s="55">
        <v>7705227.9900000002</v>
      </c>
      <c r="P786" s="56">
        <v>70236020.850000009</v>
      </c>
      <c r="Q786" s="54">
        <v>72115669.089999929</v>
      </c>
      <c r="R786" s="55">
        <v>35942321.859999999</v>
      </c>
      <c r="S786" s="55">
        <v>12593866.459999999</v>
      </c>
      <c r="T786" s="56">
        <v>120651857.40999992</v>
      </c>
      <c r="U786" s="54">
        <v>168617634.54999989</v>
      </c>
      <c r="V786" s="55">
        <v>82089758.950000003</v>
      </c>
      <c r="W786" s="55">
        <v>31038284.490000002</v>
      </c>
      <c r="X786" s="56">
        <v>281745677.98999989</v>
      </c>
      <c r="Y786" s="68"/>
    </row>
    <row r="787" spans="1:25" s="109" customFormat="1" outlineLevel="1" x14ac:dyDescent="0.2">
      <c r="A787" s="201">
        <v>810002</v>
      </c>
      <c r="B787" s="100">
        <v>810002</v>
      </c>
      <c r="C787" s="103" t="s">
        <v>148</v>
      </c>
      <c r="D787" s="104" t="s">
        <v>303</v>
      </c>
      <c r="E787" s="110">
        <v>5156029.3899999997</v>
      </c>
      <c r="F787" s="111">
        <v>1889580.4999999998</v>
      </c>
      <c r="G787" s="111">
        <v>904030.73</v>
      </c>
      <c r="H787" s="112">
        <v>7949640.6199999992</v>
      </c>
      <c r="I787" s="110">
        <v>641736.62</v>
      </c>
      <c r="J787" s="111">
        <v>263821.40000000002</v>
      </c>
      <c r="K787" s="111">
        <v>106704.13</v>
      </c>
      <c r="L787" s="112">
        <v>1012262.15</v>
      </c>
      <c r="M787" s="110">
        <v>4661041.12</v>
      </c>
      <c r="N787" s="111">
        <v>1584605.54</v>
      </c>
      <c r="O787" s="111">
        <v>864667.66</v>
      </c>
      <c r="P787" s="112">
        <v>7110314.3200000003</v>
      </c>
      <c r="Q787" s="110">
        <v>8103649.1500000022</v>
      </c>
      <c r="R787" s="111">
        <v>2757177.84</v>
      </c>
      <c r="S787" s="111">
        <v>1504502.18</v>
      </c>
      <c r="T787" s="112">
        <v>12365329.170000002</v>
      </c>
      <c r="U787" s="110">
        <v>18562456.280000001</v>
      </c>
      <c r="V787" s="111">
        <v>6495185.2799999993</v>
      </c>
      <c r="W787" s="111">
        <v>3379904.7</v>
      </c>
      <c r="X787" s="112">
        <v>28437546.260000002</v>
      </c>
    </row>
    <row r="788" spans="1:25" hidden="1" outlineLevel="2" x14ac:dyDescent="0.2">
      <c r="A788" s="202"/>
      <c r="B788" s="98">
        <v>810002</v>
      </c>
      <c r="C788" s="15" t="s">
        <v>396</v>
      </c>
      <c r="D788" s="38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outlineLevel="2" thickBot="1" x14ac:dyDescent="0.25">
      <c r="A789" s="202"/>
      <c r="B789" s="98">
        <v>810002</v>
      </c>
      <c r="C789" s="15" t="s">
        <v>361</v>
      </c>
      <c r="D789" s="38" t="s">
        <v>222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263821.40000000002</v>
      </c>
      <c r="K789" s="6">
        <v>106704.13</v>
      </c>
      <c r="L789" s="41">
        <v>1012262.15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8103649.1500000022</v>
      </c>
      <c r="R789" s="6">
        <v>2757177.84</v>
      </c>
      <c r="S789" s="6">
        <v>1504502.18</v>
      </c>
      <c r="T789" s="41">
        <v>12365329.170000002</v>
      </c>
      <c r="U789" s="43">
        <v>18562456.280000001</v>
      </c>
      <c r="V789" s="6">
        <v>6495185.2799999993</v>
      </c>
      <c r="W789" s="35">
        <v>3379904.7</v>
      </c>
      <c r="X789" s="41">
        <v>28437546.260000002</v>
      </c>
    </row>
    <row r="790" spans="1:25" ht="13.5" hidden="1" outlineLevel="2" collapsed="1" thickBot="1" x14ac:dyDescent="0.25">
      <c r="A790" s="202"/>
      <c r="B790" s="98">
        <v>810002</v>
      </c>
      <c r="C790" s="15" t="s">
        <v>299</v>
      </c>
      <c r="D790" s="38" t="s">
        <v>223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  <c r="Y790" s="68"/>
    </row>
    <row r="791" spans="1:25" ht="13.5" hidden="1" outlineLevel="3" thickBot="1" x14ac:dyDescent="0.25">
      <c r="A791" s="202"/>
      <c r="B791" s="98">
        <v>810002</v>
      </c>
      <c r="C791" s="152" t="s">
        <v>377</v>
      </c>
      <c r="D791" s="38" t="s">
        <v>379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3" thickBot="1" x14ac:dyDescent="0.25">
      <c r="A792" s="202"/>
      <c r="B792" s="98">
        <v>810002</v>
      </c>
      <c r="C792" s="152" t="s">
        <v>386</v>
      </c>
      <c r="D792" s="38" t="s">
        <v>380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2" collapsed="1" thickBot="1" x14ac:dyDescent="0.25">
      <c r="A793" s="202"/>
      <c r="B793" s="98">
        <v>810002</v>
      </c>
      <c r="C793" s="15" t="s">
        <v>375</v>
      </c>
      <c r="D793" s="38" t="s">
        <v>224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  <c r="Y793" s="68"/>
    </row>
    <row r="794" spans="1:25" ht="13.5" hidden="1" outlineLevel="3" thickBot="1" x14ac:dyDescent="0.25">
      <c r="A794" s="202"/>
      <c r="B794" s="98">
        <v>810002</v>
      </c>
      <c r="C794" s="42" t="s">
        <v>378</v>
      </c>
      <c r="D794" s="38" t="s">
        <v>348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202"/>
      <c r="B795" s="98">
        <v>810002</v>
      </c>
      <c r="C795" s="42" t="s">
        <v>376</v>
      </c>
      <c r="D795" s="38" t="s">
        <v>349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3" thickBot="1" x14ac:dyDescent="0.25">
      <c r="A796" s="203"/>
      <c r="B796" s="99">
        <v>810002</v>
      </c>
      <c r="C796" s="139" t="s">
        <v>374</v>
      </c>
      <c r="D796" s="45" t="s">
        <v>306</v>
      </c>
      <c r="E796" s="155">
        <v>0</v>
      </c>
      <c r="F796" s="46">
        <v>0</v>
      </c>
      <c r="G796" s="46">
        <v>0</v>
      </c>
      <c r="H796" s="47">
        <v>0</v>
      </c>
      <c r="I796" s="155">
        <v>0</v>
      </c>
      <c r="J796" s="46">
        <v>0</v>
      </c>
      <c r="K796" s="46">
        <v>0</v>
      </c>
      <c r="L796" s="47">
        <v>0</v>
      </c>
      <c r="M796" s="155">
        <v>0</v>
      </c>
      <c r="N796" s="46">
        <v>0</v>
      </c>
      <c r="O796" s="46">
        <v>0</v>
      </c>
      <c r="P796" s="47">
        <v>0</v>
      </c>
      <c r="Q796" s="155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  <c r="Y796" s="63"/>
    </row>
    <row r="797" spans="1:25" s="109" customFormat="1" outlineLevel="1" x14ac:dyDescent="0.2">
      <c r="A797" s="201">
        <v>810003</v>
      </c>
      <c r="B797" s="100">
        <v>810003</v>
      </c>
      <c r="C797" s="103" t="s">
        <v>149</v>
      </c>
      <c r="D797" s="104" t="s">
        <v>303</v>
      </c>
      <c r="E797" s="110">
        <v>15379018.220000001</v>
      </c>
      <c r="F797" s="111">
        <v>6523636.3499999996</v>
      </c>
      <c r="G797" s="111">
        <v>3497767.07</v>
      </c>
      <c r="H797" s="112">
        <v>25400421.640000001</v>
      </c>
      <c r="I797" s="110">
        <v>9033559.8299999982</v>
      </c>
      <c r="J797" s="111">
        <v>4828244.37</v>
      </c>
      <c r="K797" s="111">
        <v>2228815.2200000002</v>
      </c>
      <c r="L797" s="112">
        <v>16090619.42</v>
      </c>
      <c r="M797" s="110">
        <v>20822535.650000002</v>
      </c>
      <c r="N797" s="111">
        <v>8159785.6500000004</v>
      </c>
      <c r="O797" s="111">
        <v>4255840.55</v>
      </c>
      <c r="P797" s="112">
        <v>33238161.850000005</v>
      </c>
      <c r="Q797" s="110">
        <v>27653527.709999919</v>
      </c>
      <c r="R797" s="111">
        <v>10703775.220000001</v>
      </c>
      <c r="S797" s="111">
        <v>5648683.9699999997</v>
      </c>
      <c r="T797" s="112">
        <v>44005986.899999917</v>
      </c>
      <c r="U797" s="110">
        <v>72888641.409999922</v>
      </c>
      <c r="V797" s="111">
        <v>30215441.590000004</v>
      </c>
      <c r="W797" s="111">
        <v>15631106.810000002</v>
      </c>
      <c r="X797" s="112">
        <v>118735189.80999993</v>
      </c>
    </row>
    <row r="798" spans="1:25" outlineLevel="2" x14ac:dyDescent="0.2">
      <c r="A798" s="202"/>
      <c r="B798" s="98">
        <v>810003</v>
      </c>
      <c r="C798" s="15" t="s">
        <v>396</v>
      </c>
      <c r="D798" s="38" t="s">
        <v>221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9033559.8299999982</v>
      </c>
      <c r="J798" s="6">
        <v>4828244.37</v>
      </c>
      <c r="K798" s="6">
        <v>2228815.2200000002</v>
      </c>
      <c r="L798" s="41">
        <v>16090619.42</v>
      </c>
      <c r="M798" s="43">
        <v>11768521.949999999</v>
      </c>
      <c r="N798" s="6">
        <v>4787239.45</v>
      </c>
      <c r="O798" s="6">
        <v>2415328.0699999998</v>
      </c>
      <c r="P798" s="41">
        <v>18971089.469999999</v>
      </c>
      <c r="Q798" s="43">
        <v>11768521.959999923</v>
      </c>
      <c r="R798" s="6">
        <v>4787239.4400000004</v>
      </c>
      <c r="S798" s="6">
        <v>2415328.0699999998</v>
      </c>
      <c r="T798" s="41">
        <v>18971089.469999924</v>
      </c>
      <c r="U798" s="43">
        <v>41720213.149999917</v>
      </c>
      <c r="V798" s="6">
        <v>19014377.240000002</v>
      </c>
      <c r="W798" s="35">
        <v>9199859.8000000007</v>
      </c>
      <c r="X798" s="41">
        <v>69934450.189999923</v>
      </c>
    </row>
    <row r="799" spans="1:25" hidden="1" outlineLevel="2" x14ac:dyDescent="0.2">
      <c r="A799" s="202"/>
      <c r="B799" s="98">
        <v>810003</v>
      </c>
      <c r="C799" s="15" t="s">
        <v>361</v>
      </c>
      <c r="D799" s="38" t="s">
        <v>222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outlineLevel="2" x14ac:dyDescent="0.2">
      <c r="A800" s="202"/>
      <c r="B800" s="98">
        <v>810003</v>
      </c>
      <c r="C800" s="15" t="s">
        <v>299</v>
      </c>
      <c r="D800" s="38" t="s">
        <v>223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1294807.75</v>
      </c>
      <c r="N800" s="39">
        <v>690529.57000000007</v>
      </c>
      <c r="O800" s="39">
        <v>210932.76</v>
      </c>
      <c r="P800" s="41">
        <v>2196270.0800000001</v>
      </c>
      <c r="Q800" s="40">
        <v>2259331.0399999996</v>
      </c>
      <c r="R800" s="39">
        <v>1208697.21</v>
      </c>
      <c r="S800" s="39">
        <v>371171.77</v>
      </c>
      <c r="T800" s="41">
        <v>3839200.0199999996</v>
      </c>
      <c r="U800" s="40">
        <v>4079621.9299999997</v>
      </c>
      <c r="V800" s="39">
        <v>2144633.2000000002</v>
      </c>
      <c r="W800" s="39">
        <v>651297.8899999999</v>
      </c>
      <c r="X800" s="41">
        <v>6875553.0199999996</v>
      </c>
      <c r="Y800" s="68"/>
    </row>
    <row r="801" spans="1:25" outlineLevel="3" x14ac:dyDescent="0.2">
      <c r="A801" s="202"/>
      <c r="B801" s="98">
        <v>810003</v>
      </c>
      <c r="C801" s="152" t="s">
        <v>377</v>
      </c>
      <c r="D801" s="38" t="s">
        <v>379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729189.85000000009</v>
      </c>
      <c r="N801" s="6">
        <v>284561.89</v>
      </c>
      <c r="O801" s="6">
        <v>133388.38</v>
      </c>
      <c r="P801" s="41">
        <v>1147140.1200000001</v>
      </c>
      <c r="Q801" s="43">
        <v>1272021.2700000003</v>
      </c>
      <c r="R801" s="6">
        <v>497409.54</v>
      </c>
      <c r="S801" s="6">
        <v>233160.72</v>
      </c>
      <c r="T801" s="41">
        <v>2002591.5300000003</v>
      </c>
      <c r="U801" s="43">
        <v>2472801.3200000003</v>
      </c>
      <c r="V801" s="6">
        <v>950826.84</v>
      </c>
      <c r="W801" s="35">
        <v>435742.45999999996</v>
      </c>
      <c r="X801" s="41">
        <v>3859370.62</v>
      </c>
    </row>
    <row r="802" spans="1:25" outlineLevel="3" x14ac:dyDescent="0.2">
      <c r="A802" s="202"/>
      <c r="B802" s="98">
        <v>810003</v>
      </c>
      <c r="C802" s="152" t="s">
        <v>386</v>
      </c>
      <c r="D802" s="38" t="s">
        <v>380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565617.9</v>
      </c>
      <c r="N802" s="6">
        <v>405967.68</v>
      </c>
      <c r="O802" s="6">
        <v>77544.38</v>
      </c>
      <c r="P802" s="41">
        <v>1049129.96</v>
      </c>
      <c r="Q802" s="43">
        <v>987309.76999999932</v>
      </c>
      <c r="R802" s="6">
        <v>711287.67</v>
      </c>
      <c r="S802" s="6">
        <v>138011.04999999999</v>
      </c>
      <c r="T802" s="41">
        <v>1836608.4899999995</v>
      </c>
      <c r="U802" s="43">
        <v>1606820.6099999994</v>
      </c>
      <c r="V802" s="6">
        <v>1193806.3600000001</v>
      </c>
      <c r="W802" s="35">
        <v>215555.43</v>
      </c>
      <c r="X802" s="41">
        <v>3016182.4</v>
      </c>
    </row>
    <row r="803" spans="1:25" outlineLevel="2" x14ac:dyDescent="0.2">
      <c r="A803" s="202"/>
      <c r="B803" s="98">
        <v>810003</v>
      </c>
      <c r="C803" s="15" t="s">
        <v>375</v>
      </c>
      <c r="D803" s="38" t="s">
        <v>224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7759205.950000002</v>
      </c>
      <c r="N803" s="39">
        <v>2682016.63</v>
      </c>
      <c r="O803" s="39">
        <v>1629579.72</v>
      </c>
      <c r="P803" s="41">
        <v>12070802.300000003</v>
      </c>
      <c r="Q803" s="40">
        <v>13625674.709999999</v>
      </c>
      <c r="R803" s="39">
        <v>4707838.57</v>
      </c>
      <c r="S803" s="39">
        <v>2862184.13</v>
      </c>
      <c r="T803" s="41">
        <v>21195697.41</v>
      </c>
      <c r="U803" s="40">
        <v>27088806.330000002</v>
      </c>
      <c r="V803" s="39">
        <v>9056431.1500000004</v>
      </c>
      <c r="W803" s="39">
        <v>5779949.1200000001</v>
      </c>
      <c r="X803" s="41">
        <v>41925186.600000001</v>
      </c>
      <c r="Y803" s="68"/>
    </row>
    <row r="804" spans="1:25" outlineLevel="3" x14ac:dyDescent="0.2">
      <c r="A804" s="202"/>
      <c r="B804" s="98">
        <v>810003</v>
      </c>
      <c r="C804" s="42" t="s">
        <v>378</v>
      </c>
      <c r="D804" s="38" t="s">
        <v>348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7730803.7900000019</v>
      </c>
      <c r="N804" s="6">
        <v>2682016.63</v>
      </c>
      <c r="O804" s="6">
        <v>1629579.72</v>
      </c>
      <c r="P804" s="41">
        <v>12042400.140000002</v>
      </c>
      <c r="Q804" s="43">
        <v>13578337.77</v>
      </c>
      <c r="R804" s="6">
        <v>4707838.57</v>
      </c>
      <c r="S804" s="6">
        <v>2862184.13</v>
      </c>
      <c r="T804" s="41">
        <v>21148360.469999999</v>
      </c>
      <c r="U804" s="43">
        <v>27013067.23</v>
      </c>
      <c r="V804" s="6">
        <v>9056431.1500000004</v>
      </c>
      <c r="W804" s="35">
        <v>5779949.1200000001</v>
      </c>
      <c r="X804" s="41">
        <v>41849447.5</v>
      </c>
    </row>
    <row r="805" spans="1:25" ht="13.5" outlineLevel="3" thickBot="1" x14ac:dyDescent="0.25">
      <c r="A805" s="202"/>
      <c r="B805" s="98">
        <v>810003</v>
      </c>
      <c r="C805" s="42" t="s">
        <v>376</v>
      </c>
      <c r="D805" s="38" t="s">
        <v>349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28402.16</v>
      </c>
      <c r="N805" s="6">
        <v>0</v>
      </c>
      <c r="O805" s="6">
        <v>0</v>
      </c>
      <c r="P805" s="41">
        <v>28402.16</v>
      </c>
      <c r="Q805" s="43">
        <v>47336.939999999988</v>
      </c>
      <c r="R805" s="6">
        <v>0</v>
      </c>
      <c r="S805" s="6">
        <v>0</v>
      </c>
      <c r="T805" s="41">
        <v>47336.939999999988</v>
      </c>
      <c r="U805" s="43">
        <v>75739.099999999991</v>
      </c>
      <c r="V805" s="6">
        <v>0</v>
      </c>
      <c r="W805" s="35">
        <v>0</v>
      </c>
      <c r="X805" s="41">
        <v>75739.099999999991</v>
      </c>
    </row>
    <row r="806" spans="1:25" ht="13.5" hidden="1" outlineLevel="3" thickBot="1" x14ac:dyDescent="0.25">
      <c r="A806" s="203"/>
      <c r="B806" s="99">
        <v>810003</v>
      </c>
      <c r="C806" s="139" t="s">
        <v>374</v>
      </c>
      <c r="D806" s="45" t="s">
        <v>306</v>
      </c>
      <c r="E806" s="155">
        <v>0</v>
      </c>
      <c r="F806" s="46">
        <v>0</v>
      </c>
      <c r="G806" s="46">
        <v>0</v>
      </c>
      <c r="H806" s="47">
        <v>0</v>
      </c>
      <c r="I806" s="155">
        <v>0</v>
      </c>
      <c r="J806" s="46">
        <v>0</v>
      </c>
      <c r="K806" s="46">
        <v>0</v>
      </c>
      <c r="L806" s="47">
        <v>0</v>
      </c>
      <c r="M806" s="155">
        <v>0</v>
      </c>
      <c r="N806" s="46">
        <v>0</v>
      </c>
      <c r="O806" s="46">
        <v>0</v>
      </c>
      <c r="P806" s="47">
        <v>0</v>
      </c>
      <c r="Q806" s="155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201">
        <v>810107</v>
      </c>
      <c r="B807" s="100">
        <v>810107</v>
      </c>
      <c r="C807" s="103" t="s">
        <v>150</v>
      </c>
      <c r="D807" s="104" t="s">
        <v>303</v>
      </c>
      <c r="E807" s="110">
        <v>5394085.7699999996</v>
      </c>
      <c r="F807" s="111">
        <v>3527943.5500000003</v>
      </c>
      <c r="G807" s="111">
        <v>953738.29</v>
      </c>
      <c r="H807" s="112">
        <v>9875767.6099999994</v>
      </c>
      <c r="I807" s="110">
        <v>2889003.5</v>
      </c>
      <c r="J807" s="111">
        <v>1265292.79</v>
      </c>
      <c r="K807" s="111">
        <v>428737.42999999993</v>
      </c>
      <c r="L807" s="112">
        <v>4583033.72</v>
      </c>
      <c r="M807" s="110">
        <v>6263289.5200000005</v>
      </c>
      <c r="N807" s="111">
        <v>4363557.12</v>
      </c>
      <c r="O807" s="111">
        <v>1205106.32</v>
      </c>
      <c r="P807" s="112">
        <v>11831952.960000001</v>
      </c>
      <c r="Q807" s="110">
        <v>16195774.970000014</v>
      </c>
      <c r="R807" s="111">
        <v>11283659.289999999</v>
      </c>
      <c r="S807" s="111">
        <v>3116890.25</v>
      </c>
      <c r="T807" s="112">
        <v>30596324.510000013</v>
      </c>
      <c r="U807" s="110">
        <v>30742153.760000013</v>
      </c>
      <c r="V807" s="111">
        <v>20440452.75</v>
      </c>
      <c r="W807" s="111">
        <v>5704472.29</v>
      </c>
      <c r="X807" s="112">
        <v>56887078.800000012</v>
      </c>
    </row>
    <row r="808" spans="1:25" ht="13.5" outlineLevel="2" thickBot="1" x14ac:dyDescent="0.25">
      <c r="A808" s="202"/>
      <c r="B808" s="98">
        <v>810107</v>
      </c>
      <c r="C808" s="15" t="s">
        <v>396</v>
      </c>
      <c r="D808" s="38" t="s">
        <v>221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2889003.5</v>
      </c>
      <c r="J808" s="6">
        <v>1265292.79</v>
      </c>
      <c r="K808" s="6">
        <v>428737.42999999993</v>
      </c>
      <c r="L808" s="41">
        <v>4583033.72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16195774.970000014</v>
      </c>
      <c r="R808" s="6">
        <v>11283659.289999999</v>
      </c>
      <c r="S808" s="6">
        <v>3116890.25</v>
      </c>
      <c r="T808" s="41">
        <v>30596324.510000013</v>
      </c>
      <c r="U808" s="43">
        <v>30742153.760000013</v>
      </c>
      <c r="V808" s="6">
        <v>20440452.75</v>
      </c>
      <c r="W808" s="35">
        <v>5704472.29</v>
      </c>
      <c r="X808" s="41">
        <v>56887078.800000012</v>
      </c>
    </row>
    <row r="809" spans="1:25" ht="13.5" hidden="1" outlineLevel="2" thickBot="1" x14ac:dyDescent="0.25">
      <c r="A809" s="202"/>
      <c r="B809" s="98">
        <v>810107</v>
      </c>
      <c r="C809" s="15" t="s">
        <v>361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collapsed="1" thickBot="1" x14ac:dyDescent="0.25">
      <c r="A810" s="202"/>
      <c r="B810" s="98">
        <v>810107</v>
      </c>
      <c r="C810" s="15" t="s">
        <v>299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202"/>
      <c r="B811" s="98">
        <v>810107</v>
      </c>
      <c r="C811" s="152" t="s">
        <v>377</v>
      </c>
      <c r="D811" s="38" t="s">
        <v>379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3" thickBot="1" x14ac:dyDescent="0.25">
      <c r="A812" s="202"/>
      <c r="B812" s="98">
        <v>810107</v>
      </c>
      <c r="C812" s="152" t="s">
        <v>386</v>
      </c>
      <c r="D812" s="38" t="s">
        <v>380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5" ht="13.5" hidden="1" outlineLevel="2" collapsed="1" thickBot="1" x14ac:dyDescent="0.25">
      <c r="A813" s="202"/>
      <c r="B813" s="98">
        <v>810107</v>
      </c>
      <c r="C813" s="15" t="s">
        <v>375</v>
      </c>
      <c r="D813" s="38" t="s">
        <v>224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  <c r="Y813" s="68"/>
    </row>
    <row r="814" spans="1:25" ht="13.5" hidden="1" outlineLevel="3" thickBot="1" x14ac:dyDescent="0.25">
      <c r="A814" s="202"/>
      <c r="B814" s="98">
        <v>810107</v>
      </c>
      <c r="C814" s="42" t="s">
        <v>378</v>
      </c>
      <c r="D814" s="38" t="s">
        <v>348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202"/>
      <c r="B815" s="98">
        <v>810107</v>
      </c>
      <c r="C815" s="42" t="s">
        <v>376</v>
      </c>
      <c r="D815" s="38" t="s">
        <v>349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5" ht="13.5" hidden="1" outlineLevel="3" thickBot="1" x14ac:dyDescent="0.25">
      <c r="A816" s="203"/>
      <c r="B816" s="99">
        <v>810107</v>
      </c>
      <c r="C816" s="139" t="s">
        <v>374</v>
      </c>
      <c r="D816" s="45" t="s">
        <v>306</v>
      </c>
      <c r="E816" s="155">
        <v>0</v>
      </c>
      <c r="F816" s="46">
        <v>0</v>
      </c>
      <c r="G816" s="46">
        <v>0</v>
      </c>
      <c r="H816" s="47">
        <v>0</v>
      </c>
      <c r="I816" s="155">
        <v>0</v>
      </c>
      <c r="J816" s="46">
        <v>0</v>
      </c>
      <c r="K816" s="46">
        <v>0</v>
      </c>
      <c r="L816" s="47">
        <v>0</v>
      </c>
      <c r="M816" s="155">
        <v>0</v>
      </c>
      <c r="N816" s="46">
        <v>0</v>
      </c>
      <c r="O816" s="46">
        <v>0</v>
      </c>
      <c r="P816" s="47">
        <v>0</v>
      </c>
      <c r="Q816" s="155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  <c r="Y816" s="63"/>
    </row>
    <row r="817" spans="1:25" s="109" customFormat="1" outlineLevel="1" x14ac:dyDescent="0.2">
      <c r="A817" s="201">
        <v>810108</v>
      </c>
      <c r="B817" s="100">
        <v>810108</v>
      </c>
      <c r="C817" s="103" t="s">
        <v>151</v>
      </c>
      <c r="D817" s="104" t="s">
        <v>303</v>
      </c>
      <c r="E817" s="110">
        <v>11204822.41</v>
      </c>
      <c r="F817" s="111">
        <v>5740430.6999999993</v>
      </c>
      <c r="G817" s="111">
        <v>1885321.13</v>
      </c>
      <c r="H817" s="112">
        <v>18830574.239999998</v>
      </c>
      <c r="I817" s="110">
        <v>4183318.87</v>
      </c>
      <c r="J817" s="111">
        <v>2086127.1600000001</v>
      </c>
      <c r="K817" s="111">
        <v>715045</v>
      </c>
      <c r="L817" s="112">
        <v>6984491.0300000003</v>
      </c>
      <c r="M817" s="110">
        <v>10808192.579999998</v>
      </c>
      <c r="N817" s="111">
        <v>5867785.6799999997</v>
      </c>
      <c r="O817" s="111">
        <v>1379613.46</v>
      </c>
      <c r="P817" s="112">
        <v>18055591.719999999</v>
      </c>
      <c r="Q817" s="110">
        <v>20154442.759999987</v>
      </c>
      <c r="R817" s="111">
        <v>11197709.510000002</v>
      </c>
      <c r="S817" s="111">
        <v>2323790.06</v>
      </c>
      <c r="T817" s="112">
        <v>33675942.329999991</v>
      </c>
      <c r="U817" s="110">
        <v>46350776.619999982</v>
      </c>
      <c r="V817" s="111">
        <v>24892053.050000001</v>
      </c>
      <c r="W817" s="111">
        <v>6303769.6500000004</v>
      </c>
      <c r="X817" s="112">
        <v>77546599.319999993</v>
      </c>
    </row>
    <row r="818" spans="1:25" outlineLevel="2" x14ac:dyDescent="0.2">
      <c r="A818" s="202"/>
      <c r="B818" s="98">
        <v>810108</v>
      </c>
      <c r="C818" s="15" t="s">
        <v>396</v>
      </c>
      <c r="D818" s="38" t="s">
        <v>221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4183318.87</v>
      </c>
      <c r="J818" s="6">
        <v>2086127.1600000001</v>
      </c>
      <c r="K818" s="6">
        <v>715045</v>
      </c>
      <c r="L818" s="41">
        <v>6984491.0300000003</v>
      </c>
      <c r="M818" s="43">
        <v>4333710.6899999995</v>
      </c>
      <c r="N818" s="6">
        <v>2158745.11</v>
      </c>
      <c r="O818" s="6">
        <v>694030.5</v>
      </c>
      <c r="P818" s="41">
        <v>7186486.2999999989</v>
      </c>
      <c r="Q818" s="43">
        <v>4383710.6799999904</v>
      </c>
      <c r="R818" s="6">
        <v>2158745.12</v>
      </c>
      <c r="S818" s="6">
        <v>644030.5</v>
      </c>
      <c r="T818" s="41">
        <v>7186486.2999999905</v>
      </c>
      <c r="U818" s="43">
        <v>16133949.909999991</v>
      </c>
      <c r="V818" s="6">
        <v>8576805.4899999984</v>
      </c>
      <c r="W818" s="35">
        <v>2758802.71</v>
      </c>
      <c r="X818" s="41">
        <v>27469558.109999992</v>
      </c>
    </row>
    <row r="819" spans="1:25" hidden="1" outlineLevel="2" x14ac:dyDescent="0.2">
      <c r="A819" s="202"/>
      <c r="B819" s="98">
        <v>810108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outlineLevel="2" x14ac:dyDescent="0.2">
      <c r="A820" s="202"/>
      <c r="B820" s="98">
        <v>810108</v>
      </c>
      <c r="C820" s="15" t="s">
        <v>299</v>
      </c>
      <c r="D820" s="38" t="s">
        <v>223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6456981.8899999997</v>
      </c>
      <c r="N820" s="39">
        <v>3695915.57</v>
      </c>
      <c r="O820" s="39">
        <v>681207.96</v>
      </c>
      <c r="P820" s="41">
        <v>10834105.419999998</v>
      </c>
      <c r="Q820" s="40">
        <v>15750974.599999996</v>
      </c>
      <c r="R820" s="39">
        <v>9025839.3900000006</v>
      </c>
      <c r="S820" s="39">
        <v>1675384.56</v>
      </c>
      <c r="T820" s="41">
        <v>26452198.549999993</v>
      </c>
      <c r="U820" s="40">
        <v>28992954.499999993</v>
      </c>
      <c r="V820" s="39">
        <v>15986543.300000001</v>
      </c>
      <c r="W820" s="39">
        <v>3347970.2</v>
      </c>
      <c r="X820" s="41">
        <v>48327468</v>
      </c>
      <c r="Y820" s="68"/>
    </row>
    <row r="821" spans="1:25" hidden="1" outlineLevel="3" x14ac:dyDescent="0.2">
      <c r="A821" s="202"/>
      <c r="B821" s="98">
        <v>810108</v>
      </c>
      <c r="C821" s="152" t="s">
        <v>377</v>
      </c>
      <c r="D821" s="38" t="s">
        <v>379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outlineLevel="3" x14ac:dyDescent="0.2">
      <c r="A822" s="202"/>
      <c r="B822" s="98">
        <v>810108</v>
      </c>
      <c r="C822" s="152" t="s">
        <v>386</v>
      </c>
      <c r="D822" s="38" t="s">
        <v>380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6456981.8899999997</v>
      </c>
      <c r="N822" s="6">
        <v>3695915.57</v>
      </c>
      <c r="O822" s="6">
        <v>681207.96</v>
      </c>
      <c r="P822" s="41">
        <v>10834105.419999998</v>
      </c>
      <c r="Q822" s="43">
        <v>15750974.599999996</v>
      </c>
      <c r="R822" s="6">
        <v>9025839.3900000006</v>
      </c>
      <c r="S822" s="6">
        <v>1675384.56</v>
      </c>
      <c r="T822" s="41">
        <v>26452198.549999993</v>
      </c>
      <c r="U822" s="43">
        <v>28992954.499999993</v>
      </c>
      <c r="V822" s="6">
        <v>15986543.300000001</v>
      </c>
      <c r="W822" s="35">
        <v>3347970.2</v>
      </c>
      <c r="X822" s="41">
        <v>48327468</v>
      </c>
    </row>
    <row r="823" spans="1:25" outlineLevel="2" x14ac:dyDescent="0.2">
      <c r="A823" s="202"/>
      <c r="B823" s="98">
        <v>810108</v>
      </c>
      <c r="C823" s="15" t="s">
        <v>375</v>
      </c>
      <c r="D823" s="38" t="s">
        <v>224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17500</v>
      </c>
      <c r="N823" s="39">
        <v>13125</v>
      </c>
      <c r="O823" s="39">
        <v>4375</v>
      </c>
      <c r="P823" s="41">
        <v>35000</v>
      </c>
      <c r="Q823" s="40">
        <v>19757.479999999981</v>
      </c>
      <c r="R823" s="39">
        <v>13125</v>
      </c>
      <c r="S823" s="39">
        <v>4375</v>
      </c>
      <c r="T823" s="41">
        <v>37257.479999999981</v>
      </c>
      <c r="U823" s="40">
        <v>1223872.21</v>
      </c>
      <c r="V823" s="39">
        <v>328704.26</v>
      </c>
      <c r="W823" s="39">
        <v>196996.74000000002</v>
      </c>
      <c r="X823" s="41">
        <v>1749573.21</v>
      </c>
      <c r="Y823" s="68"/>
    </row>
    <row r="824" spans="1:25" hidden="1" outlineLevel="3" x14ac:dyDescent="0.2">
      <c r="A824" s="202"/>
      <c r="B824" s="98">
        <v>810108</v>
      </c>
      <c r="C824" s="42" t="s">
        <v>378</v>
      </c>
      <c r="D824" s="38" t="s">
        <v>348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outlineLevel="3" thickBot="1" x14ac:dyDescent="0.25">
      <c r="A825" s="202"/>
      <c r="B825" s="98">
        <v>810108</v>
      </c>
      <c r="C825" s="42" t="s">
        <v>376</v>
      </c>
      <c r="D825" s="38" t="s">
        <v>349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17500</v>
      </c>
      <c r="N825" s="6">
        <v>13125</v>
      </c>
      <c r="O825" s="6">
        <v>4375</v>
      </c>
      <c r="P825" s="41">
        <v>35000</v>
      </c>
      <c r="Q825" s="43">
        <v>19757.479999999981</v>
      </c>
      <c r="R825" s="6">
        <v>13125</v>
      </c>
      <c r="S825" s="6">
        <v>4375</v>
      </c>
      <c r="T825" s="41">
        <v>37257.479999999981</v>
      </c>
      <c r="U825" s="43">
        <v>1223872.21</v>
      </c>
      <c r="V825" s="6">
        <v>328704.26</v>
      </c>
      <c r="W825" s="35">
        <v>196996.74000000002</v>
      </c>
      <c r="X825" s="41">
        <v>1749573.21</v>
      </c>
    </row>
    <row r="826" spans="1:25" ht="13.5" hidden="1" outlineLevel="3" thickBot="1" x14ac:dyDescent="0.25">
      <c r="A826" s="203"/>
      <c r="B826" s="99">
        <v>810108</v>
      </c>
      <c r="C826" s="139" t="s">
        <v>374</v>
      </c>
      <c r="D826" s="45" t="s">
        <v>306</v>
      </c>
      <c r="E826" s="155">
        <v>0</v>
      </c>
      <c r="F826" s="46">
        <v>0</v>
      </c>
      <c r="G826" s="46">
        <v>0</v>
      </c>
      <c r="H826" s="47">
        <v>0</v>
      </c>
      <c r="I826" s="155">
        <v>0</v>
      </c>
      <c r="J826" s="46">
        <v>0</v>
      </c>
      <c r="K826" s="46">
        <v>0</v>
      </c>
      <c r="L826" s="47">
        <v>0</v>
      </c>
      <c r="M826" s="155">
        <v>0</v>
      </c>
      <c r="N826" s="46">
        <v>0</v>
      </c>
      <c r="O826" s="46">
        <v>0</v>
      </c>
      <c r="P826" s="47">
        <v>0</v>
      </c>
      <c r="Q826" s="155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  <c r="Y826" s="63"/>
    </row>
    <row r="827" spans="1:25" s="109" customFormat="1" ht="13.5" hidden="1" outlineLevel="1" collapsed="1" thickBot="1" x14ac:dyDescent="0.25">
      <c r="A827" s="201">
        <v>810194</v>
      </c>
      <c r="B827" s="100">
        <v>810194</v>
      </c>
      <c r="C827" s="103" t="s">
        <v>152</v>
      </c>
      <c r="D827" s="104" t="s">
        <v>303</v>
      </c>
      <c r="E827" s="110">
        <v>0</v>
      </c>
      <c r="F827" s="111">
        <v>0</v>
      </c>
      <c r="G827" s="111">
        <v>0</v>
      </c>
      <c r="H827" s="112">
        <v>0</v>
      </c>
      <c r="I827" s="110">
        <v>0</v>
      </c>
      <c r="J827" s="111">
        <v>0</v>
      </c>
      <c r="K827" s="111">
        <v>0</v>
      </c>
      <c r="L827" s="112">
        <v>0</v>
      </c>
      <c r="M827" s="110">
        <v>0</v>
      </c>
      <c r="N827" s="111">
        <v>0</v>
      </c>
      <c r="O827" s="111">
        <v>0</v>
      </c>
      <c r="P827" s="112">
        <v>0</v>
      </c>
      <c r="Q827" s="110">
        <v>0</v>
      </c>
      <c r="R827" s="111">
        <v>0</v>
      </c>
      <c r="S827" s="111">
        <v>0</v>
      </c>
      <c r="T827" s="112">
        <v>0</v>
      </c>
      <c r="U827" s="110">
        <v>0</v>
      </c>
      <c r="V827" s="111">
        <v>0</v>
      </c>
      <c r="W827" s="111">
        <v>0</v>
      </c>
      <c r="X827" s="112">
        <v>0</v>
      </c>
    </row>
    <row r="828" spans="1:25" ht="13.5" hidden="1" outlineLevel="2" thickBot="1" x14ac:dyDescent="0.25">
      <c r="A828" s="202"/>
      <c r="B828" s="98">
        <v>810194</v>
      </c>
      <c r="C828" s="15" t="s">
        <v>396</v>
      </c>
      <c r="D828" s="38" t="s">
        <v>221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202"/>
      <c r="B829" s="98">
        <v>810194</v>
      </c>
      <c r="C829" s="15" t="s">
        <v>361</v>
      </c>
      <c r="D829" s="38" t="s">
        <v>222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t="13.5" hidden="1" outlineLevel="2" thickBot="1" x14ac:dyDescent="0.25">
      <c r="A830" s="202"/>
      <c r="B830" s="98">
        <v>810194</v>
      </c>
      <c r="C830" s="15" t="s">
        <v>299</v>
      </c>
      <c r="D830" s="38" t="s">
        <v>223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  <c r="Y830" s="68"/>
    </row>
    <row r="831" spans="1:25" ht="13.5" hidden="1" outlineLevel="3" thickBot="1" x14ac:dyDescent="0.25">
      <c r="A831" s="202"/>
      <c r="B831" s="98">
        <v>810194</v>
      </c>
      <c r="C831" s="152" t="s">
        <v>377</v>
      </c>
      <c r="D831" s="38" t="s">
        <v>379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3" thickBot="1" x14ac:dyDescent="0.25">
      <c r="A832" s="202"/>
      <c r="B832" s="98">
        <v>810194</v>
      </c>
      <c r="C832" s="152" t="s">
        <v>386</v>
      </c>
      <c r="D832" s="38" t="s">
        <v>380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202"/>
      <c r="B833" s="98">
        <v>810194</v>
      </c>
      <c r="C833" s="15" t="s">
        <v>375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202"/>
      <c r="B834" s="98">
        <v>810194</v>
      </c>
      <c r="C834" s="42" t="s">
        <v>378</v>
      </c>
      <c r="D834" s="38" t="s">
        <v>348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2"/>
      <c r="B835" s="98">
        <v>810194</v>
      </c>
      <c r="C835" s="42" t="s">
        <v>376</v>
      </c>
      <c r="D835" s="38" t="s">
        <v>349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203"/>
      <c r="B836" s="99">
        <v>810194</v>
      </c>
      <c r="C836" s="139" t="s">
        <v>374</v>
      </c>
      <c r="D836" s="45" t="s">
        <v>306</v>
      </c>
      <c r="E836" s="155">
        <v>0</v>
      </c>
      <c r="F836" s="46">
        <v>0</v>
      </c>
      <c r="G836" s="46">
        <v>0</v>
      </c>
      <c r="H836" s="47">
        <v>0</v>
      </c>
      <c r="I836" s="155">
        <v>0</v>
      </c>
      <c r="J836" s="46">
        <v>0</v>
      </c>
      <c r="K836" s="46">
        <v>0</v>
      </c>
      <c r="L836" s="47">
        <v>0</v>
      </c>
      <c r="M836" s="155">
        <v>0</v>
      </c>
      <c r="N836" s="46">
        <v>0</v>
      </c>
      <c r="O836" s="46">
        <v>0</v>
      </c>
      <c r="P836" s="47">
        <v>0</v>
      </c>
      <c r="Q836" s="155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  <c r="Y836" s="63"/>
    </row>
    <row r="837" spans="1:25" s="109" customFormat="1" outlineLevel="1" x14ac:dyDescent="0.2">
      <c r="A837" s="201">
        <v>810203</v>
      </c>
      <c r="B837" s="100">
        <v>810203</v>
      </c>
      <c r="C837" s="103" t="s">
        <v>25</v>
      </c>
      <c r="D837" s="104" t="s">
        <v>303</v>
      </c>
      <c r="E837" s="110">
        <v>53072.89</v>
      </c>
      <c r="F837" s="111">
        <v>43459.210000000006</v>
      </c>
      <c r="G837" s="111">
        <v>19031.04</v>
      </c>
      <c r="H837" s="112">
        <v>115563.14000000001</v>
      </c>
      <c r="I837" s="110">
        <v>12259.089999999997</v>
      </c>
      <c r="J837" s="111">
        <v>3167.07</v>
      </c>
      <c r="K837" s="111">
        <v>0</v>
      </c>
      <c r="L837" s="112">
        <v>15426.159999999996</v>
      </c>
      <c r="M837" s="110">
        <v>0</v>
      </c>
      <c r="N837" s="111">
        <v>0</v>
      </c>
      <c r="O837" s="111">
        <v>0</v>
      </c>
      <c r="P837" s="112">
        <v>0</v>
      </c>
      <c r="Q837" s="110">
        <v>8274.4999999998909</v>
      </c>
      <c r="R837" s="111">
        <v>0</v>
      </c>
      <c r="S837" s="111">
        <v>0</v>
      </c>
      <c r="T837" s="112">
        <v>8274.4999999998909</v>
      </c>
      <c r="U837" s="110">
        <v>73606.479999999894</v>
      </c>
      <c r="V837" s="111">
        <v>46626.280000000006</v>
      </c>
      <c r="W837" s="111">
        <v>19031.04</v>
      </c>
      <c r="X837" s="112">
        <v>139263.7999999999</v>
      </c>
    </row>
    <row r="838" spans="1:25" hidden="1" outlineLevel="2" x14ac:dyDescent="0.2">
      <c r="A838" s="202"/>
      <c r="B838" s="98">
        <v>810203</v>
      </c>
      <c r="C838" s="15" t="s">
        <v>396</v>
      </c>
      <c r="D838" s="38" t="s">
        <v>221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outlineLevel="2" thickBot="1" x14ac:dyDescent="0.25">
      <c r="A839" s="202"/>
      <c r="B839" s="98">
        <v>810203</v>
      </c>
      <c r="C839" s="15" t="s">
        <v>361</v>
      </c>
      <c r="D839" s="38" t="s">
        <v>222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12259.089999999997</v>
      </c>
      <c r="J839" s="6">
        <v>3167.07</v>
      </c>
      <c r="K839" s="6">
        <v>0</v>
      </c>
      <c r="L839" s="41">
        <v>15426.159999999996</v>
      </c>
      <c r="M839" s="43">
        <v>0</v>
      </c>
      <c r="N839" s="6">
        <v>0</v>
      </c>
      <c r="O839" s="6">
        <v>0</v>
      </c>
      <c r="P839" s="41">
        <v>0</v>
      </c>
      <c r="Q839" s="43">
        <v>8274.4999999998909</v>
      </c>
      <c r="R839" s="6">
        <v>0</v>
      </c>
      <c r="S839" s="6">
        <v>0</v>
      </c>
      <c r="T839" s="41">
        <v>8274.4999999998909</v>
      </c>
      <c r="U839" s="43">
        <v>73606.479999999894</v>
      </c>
      <c r="V839" s="6">
        <v>46626.280000000006</v>
      </c>
      <c r="W839" s="35">
        <v>19031.04</v>
      </c>
      <c r="X839" s="41">
        <v>139263.7999999999</v>
      </c>
    </row>
    <row r="840" spans="1:25" ht="13.5" hidden="1" outlineLevel="2" collapsed="1" thickBot="1" x14ac:dyDescent="0.25">
      <c r="A840" s="202"/>
      <c r="B840" s="98">
        <v>810203</v>
      </c>
      <c r="C840" s="15" t="s">
        <v>299</v>
      </c>
      <c r="D840" s="38" t="s">
        <v>223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02"/>
      <c r="B841" s="98">
        <v>810203</v>
      </c>
      <c r="C841" s="152" t="s">
        <v>377</v>
      </c>
      <c r="D841" s="38" t="s">
        <v>379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02"/>
      <c r="B842" s="98">
        <v>810203</v>
      </c>
      <c r="C842" s="152" t="s">
        <v>386</v>
      </c>
      <c r="D842" s="38" t="s">
        <v>380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2" collapsed="1" thickBot="1" x14ac:dyDescent="0.25">
      <c r="A843" s="202"/>
      <c r="B843" s="98">
        <v>810203</v>
      </c>
      <c r="C843" s="15" t="s">
        <v>375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202"/>
      <c r="B844" s="98">
        <v>810203</v>
      </c>
      <c r="C844" s="42" t="s">
        <v>378</v>
      </c>
      <c r="D844" s="38" t="s">
        <v>348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202"/>
      <c r="B845" s="98">
        <v>810203</v>
      </c>
      <c r="C845" s="42" t="s">
        <v>376</v>
      </c>
      <c r="D845" s="38" t="s">
        <v>349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203"/>
      <c r="B846" s="99">
        <v>810203</v>
      </c>
      <c r="C846" s="139" t="s">
        <v>374</v>
      </c>
      <c r="D846" s="45" t="s">
        <v>306</v>
      </c>
      <c r="E846" s="155">
        <v>0</v>
      </c>
      <c r="F846" s="46">
        <v>0</v>
      </c>
      <c r="G846" s="46">
        <v>0</v>
      </c>
      <c r="H846" s="47">
        <v>0</v>
      </c>
      <c r="I846" s="155">
        <v>0</v>
      </c>
      <c r="J846" s="46">
        <v>0</v>
      </c>
      <c r="K846" s="46">
        <v>0</v>
      </c>
      <c r="L846" s="47">
        <v>0</v>
      </c>
      <c r="M846" s="155">
        <v>0</v>
      </c>
      <c r="N846" s="46">
        <v>0</v>
      </c>
      <c r="O846" s="46">
        <v>0</v>
      </c>
      <c r="P846" s="47">
        <v>0</v>
      </c>
      <c r="Q846" s="155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3"/>
    </row>
    <row r="847" spans="1:25" ht="12.75" customHeight="1" thickBot="1" x14ac:dyDescent="0.25">
      <c r="A847" s="58"/>
      <c r="B847" s="96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13418693.9</v>
      </c>
      <c r="L847" s="56">
        <v>13603100.34</v>
      </c>
      <c r="M847" s="54">
        <v>244975.45000000123</v>
      </c>
      <c r="N847" s="55">
        <v>7221.29</v>
      </c>
      <c r="O847" s="59">
        <v>23750417.09</v>
      </c>
      <c r="P847" s="56">
        <v>24002613.830000002</v>
      </c>
      <c r="Q847" s="54">
        <v>130043.43000000354</v>
      </c>
      <c r="R847" s="55">
        <v>7221.3</v>
      </c>
      <c r="S847" s="59">
        <v>24230907.609999999</v>
      </c>
      <c r="T847" s="56">
        <v>24368172.340000004</v>
      </c>
      <c r="U847" s="54">
        <v>763131.32000000484</v>
      </c>
      <c r="V847" s="55">
        <v>28497.920000000002</v>
      </c>
      <c r="W847" s="59">
        <v>79801630.810000002</v>
      </c>
      <c r="X847" s="56">
        <v>80593260.050000012</v>
      </c>
      <c r="Y847" s="68"/>
    </row>
    <row r="848" spans="1:25" s="109" customFormat="1" outlineLevel="1" x14ac:dyDescent="0.2">
      <c r="A848" s="201">
        <v>810111</v>
      </c>
      <c r="B848" s="100">
        <v>810111</v>
      </c>
      <c r="C848" s="103" t="s">
        <v>153</v>
      </c>
      <c r="D848" s="104" t="s">
        <v>303</v>
      </c>
      <c r="E848" s="110">
        <v>209837.36000000002</v>
      </c>
      <c r="F848" s="111">
        <v>7923.9700000000012</v>
      </c>
      <c r="G848" s="111">
        <v>18401612.209999997</v>
      </c>
      <c r="H848" s="112">
        <v>18619373.539999995</v>
      </c>
      <c r="I848" s="110">
        <v>178275.08</v>
      </c>
      <c r="J848" s="111">
        <v>6131.36</v>
      </c>
      <c r="K848" s="111">
        <v>13418693.9</v>
      </c>
      <c r="L848" s="112">
        <v>13603100.34</v>
      </c>
      <c r="M848" s="110">
        <v>244975.45000000123</v>
      </c>
      <c r="N848" s="111">
        <v>7221.29</v>
      </c>
      <c r="O848" s="111">
        <v>23750417.09</v>
      </c>
      <c r="P848" s="112">
        <v>24002613.830000002</v>
      </c>
      <c r="Q848" s="110">
        <v>130043.43000000354</v>
      </c>
      <c r="R848" s="111">
        <v>7221.3</v>
      </c>
      <c r="S848" s="111">
        <v>24230907.609999999</v>
      </c>
      <c r="T848" s="112">
        <v>24368172.340000004</v>
      </c>
      <c r="U848" s="110">
        <v>763131.32000000484</v>
      </c>
      <c r="V848" s="111">
        <v>28497.920000000002</v>
      </c>
      <c r="W848" s="111">
        <v>79801630.810000002</v>
      </c>
      <c r="X848" s="112">
        <v>80593260.050000012</v>
      </c>
    </row>
    <row r="849" spans="1:25" outlineLevel="2" x14ac:dyDescent="0.2">
      <c r="A849" s="202"/>
      <c r="B849" s="98">
        <v>810111</v>
      </c>
      <c r="C849" s="15" t="s">
        <v>396</v>
      </c>
      <c r="D849" s="38" t="s">
        <v>221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195823.52000000142</v>
      </c>
      <c r="N849" s="6">
        <v>7221.29</v>
      </c>
      <c r="O849" s="6">
        <v>13016727</v>
      </c>
      <c r="P849" s="41">
        <v>13219771.810000001</v>
      </c>
      <c r="Q849" s="43">
        <v>75823.510000005364</v>
      </c>
      <c r="R849" s="6">
        <v>7221.3</v>
      </c>
      <c r="S849" s="6">
        <v>13136726.99</v>
      </c>
      <c r="T849" s="41">
        <v>13219771.800000006</v>
      </c>
      <c r="U849" s="43">
        <v>638124.84000000684</v>
      </c>
      <c r="V849" s="6">
        <v>28497.920000000002</v>
      </c>
      <c r="W849" s="35">
        <v>51111251.109999999</v>
      </c>
      <c r="X849" s="41">
        <v>51777873.870000005</v>
      </c>
    </row>
    <row r="850" spans="1:25" outlineLevel="2" x14ac:dyDescent="0.2">
      <c r="A850" s="202"/>
      <c r="B850" s="98">
        <v>810111</v>
      </c>
      <c r="C850" s="15" t="s">
        <v>361</v>
      </c>
      <c r="D850" s="38" t="s">
        <v>222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653075.55000000005</v>
      </c>
      <c r="L850" s="41">
        <v>662020.26</v>
      </c>
      <c r="M850" s="43">
        <v>7339.2799999997951</v>
      </c>
      <c r="N850" s="6">
        <v>0</v>
      </c>
      <c r="O850" s="6">
        <v>1094776.1200000001</v>
      </c>
      <c r="P850" s="41">
        <v>1102115.3999999999</v>
      </c>
      <c r="Q850" s="43">
        <v>7402.8199999979697</v>
      </c>
      <c r="R850" s="6">
        <v>0</v>
      </c>
      <c r="S850" s="6">
        <v>1101784.5</v>
      </c>
      <c r="T850" s="41">
        <v>1109187.319999998</v>
      </c>
      <c r="U850" s="43">
        <v>33071.379999997764</v>
      </c>
      <c r="V850" s="6">
        <v>0</v>
      </c>
      <c r="W850" s="35">
        <v>4372943.8</v>
      </c>
      <c r="X850" s="41">
        <v>4406015.1799999978</v>
      </c>
    </row>
    <row r="851" spans="1:25" outlineLevel="2" x14ac:dyDescent="0.2">
      <c r="A851" s="202"/>
      <c r="B851" s="98">
        <v>810111</v>
      </c>
      <c r="C851" s="15" t="s">
        <v>299</v>
      </c>
      <c r="D851" s="38" t="s">
        <v>223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27785.460000000079</v>
      </c>
      <c r="N851" s="39">
        <v>0</v>
      </c>
      <c r="O851" s="39">
        <v>6302421.6799999997</v>
      </c>
      <c r="P851" s="41">
        <v>6330207.1399999997</v>
      </c>
      <c r="Q851" s="40">
        <v>21610.430000000284</v>
      </c>
      <c r="R851" s="39">
        <v>0</v>
      </c>
      <c r="S851" s="39">
        <v>4696870.71</v>
      </c>
      <c r="T851" s="41">
        <v>4718481.1400000006</v>
      </c>
      <c r="U851" s="40">
        <v>52701.240000000362</v>
      </c>
      <c r="V851" s="39">
        <v>0</v>
      </c>
      <c r="W851" s="39">
        <v>14369640.09</v>
      </c>
      <c r="X851" s="41">
        <v>14422341.33</v>
      </c>
      <c r="Y851" s="68"/>
    </row>
    <row r="852" spans="1:25" outlineLevel="3" x14ac:dyDescent="0.2">
      <c r="A852" s="202"/>
      <c r="B852" s="98">
        <v>810111</v>
      </c>
      <c r="C852" s="152" t="s">
        <v>377</v>
      </c>
      <c r="D852" s="38" t="s">
        <v>379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2771.8800000000047</v>
      </c>
      <c r="N852" s="6">
        <v>0</v>
      </c>
      <c r="O852" s="6">
        <v>374204.93</v>
      </c>
      <c r="P852" s="41">
        <v>376976.81</v>
      </c>
      <c r="Q852" s="43">
        <v>6484.0899999999674</v>
      </c>
      <c r="R852" s="6">
        <v>0</v>
      </c>
      <c r="S852" s="6">
        <v>658136.4</v>
      </c>
      <c r="T852" s="41">
        <v>664620.49</v>
      </c>
      <c r="U852" s="43">
        <v>11183.219999999972</v>
      </c>
      <c r="V852" s="6">
        <v>0</v>
      </c>
      <c r="W852" s="35">
        <v>1150237.99</v>
      </c>
      <c r="X852" s="41">
        <v>1161421.21</v>
      </c>
    </row>
    <row r="853" spans="1:25" outlineLevel="3" x14ac:dyDescent="0.2">
      <c r="A853" s="202"/>
      <c r="B853" s="98">
        <v>810111</v>
      </c>
      <c r="C853" s="152" t="s">
        <v>386</v>
      </c>
      <c r="D853" s="38" t="s">
        <v>380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25013.580000000075</v>
      </c>
      <c r="N853" s="6">
        <v>0</v>
      </c>
      <c r="O853" s="6">
        <v>5928216.75</v>
      </c>
      <c r="P853" s="41">
        <v>5953230.3300000001</v>
      </c>
      <c r="Q853" s="43">
        <v>15126.340000000317</v>
      </c>
      <c r="R853" s="6">
        <v>0</v>
      </c>
      <c r="S853" s="6">
        <v>4038734.31</v>
      </c>
      <c r="T853" s="41">
        <v>4053860.6500000004</v>
      </c>
      <c r="U853" s="43">
        <v>41518.02000000039</v>
      </c>
      <c r="V853" s="6">
        <v>0</v>
      </c>
      <c r="W853" s="35">
        <v>13219402.1</v>
      </c>
      <c r="X853" s="41">
        <v>13260920.119999999</v>
      </c>
    </row>
    <row r="854" spans="1:25" outlineLevel="2" x14ac:dyDescent="0.2">
      <c r="A854" s="202"/>
      <c r="B854" s="98">
        <v>810111</v>
      </c>
      <c r="C854" s="15" t="s">
        <v>375</v>
      </c>
      <c r="D854" s="38" t="s">
        <v>224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14027.189999999944</v>
      </c>
      <c r="N854" s="39">
        <v>0</v>
      </c>
      <c r="O854" s="39">
        <v>3336492.29</v>
      </c>
      <c r="P854" s="41">
        <v>3350519.48</v>
      </c>
      <c r="Q854" s="40">
        <v>25206.669999999925</v>
      </c>
      <c r="R854" s="39">
        <v>0</v>
      </c>
      <c r="S854" s="39">
        <v>5295525.41</v>
      </c>
      <c r="T854" s="41">
        <v>5320732.08</v>
      </c>
      <c r="U854" s="40">
        <v>39233.85999999987</v>
      </c>
      <c r="V854" s="39">
        <v>0</v>
      </c>
      <c r="W854" s="39">
        <v>9947795.8100000005</v>
      </c>
      <c r="X854" s="41">
        <v>9987029.6699999999</v>
      </c>
      <c r="Y854" s="68"/>
    </row>
    <row r="855" spans="1:25" outlineLevel="3" x14ac:dyDescent="0.2">
      <c r="A855" s="202"/>
      <c r="B855" s="98">
        <v>810111</v>
      </c>
      <c r="C855" s="42" t="s">
        <v>378</v>
      </c>
      <c r="D855" s="38" t="s">
        <v>348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14027.189999999944</v>
      </c>
      <c r="N855" s="6">
        <v>0</v>
      </c>
      <c r="O855" s="6">
        <v>3212228.35</v>
      </c>
      <c r="P855" s="41">
        <v>3226255.54</v>
      </c>
      <c r="Q855" s="43">
        <v>25206.669999999925</v>
      </c>
      <c r="R855" s="6">
        <v>0</v>
      </c>
      <c r="S855" s="6">
        <v>5192572.05</v>
      </c>
      <c r="T855" s="41">
        <v>5217778.72</v>
      </c>
      <c r="U855" s="43">
        <v>39233.85999999987</v>
      </c>
      <c r="V855" s="6">
        <v>0</v>
      </c>
      <c r="W855" s="35">
        <v>9720578.5099999998</v>
      </c>
      <c r="X855" s="41">
        <v>9759812.3699999992</v>
      </c>
    </row>
    <row r="856" spans="1:25" ht="13.5" outlineLevel="3" thickBot="1" x14ac:dyDescent="0.25">
      <c r="A856" s="202"/>
      <c r="B856" s="98">
        <v>810111</v>
      </c>
      <c r="C856" s="42" t="s">
        <v>376</v>
      </c>
      <c r="D856" s="38" t="s">
        <v>349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124263.94</v>
      </c>
      <c r="P856" s="41">
        <v>124263.94</v>
      </c>
      <c r="Q856" s="43">
        <v>0</v>
      </c>
      <c r="R856" s="6">
        <v>0</v>
      </c>
      <c r="S856" s="6">
        <v>102953.36</v>
      </c>
      <c r="T856" s="41">
        <v>102953.36</v>
      </c>
      <c r="U856" s="43">
        <v>0</v>
      </c>
      <c r="V856" s="6">
        <v>0</v>
      </c>
      <c r="W856" s="35">
        <v>227217.3</v>
      </c>
      <c r="X856" s="41">
        <v>227217.3</v>
      </c>
    </row>
    <row r="857" spans="1:25" ht="13.5" hidden="1" outlineLevel="3" thickBot="1" x14ac:dyDescent="0.25">
      <c r="A857" s="203"/>
      <c r="B857" s="99">
        <v>810111</v>
      </c>
      <c r="C857" s="139" t="s">
        <v>374</v>
      </c>
      <c r="D857" s="45" t="s">
        <v>306</v>
      </c>
      <c r="E857" s="155">
        <v>0</v>
      </c>
      <c r="F857" s="46">
        <v>0</v>
      </c>
      <c r="G857" s="46">
        <v>0</v>
      </c>
      <c r="H857" s="47">
        <v>0</v>
      </c>
      <c r="I857" s="155">
        <v>0</v>
      </c>
      <c r="J857" s="46">
        <v>0</v>
      </c>
      <c r="K857" s="46">
        <v>0</v>
      </c>
      <c r="L857" s="47">
        <v>0</v>
      </c>
      <c r="M857" s="155">
        <v>0</v>
      </c>
      <c r="N857" s="46">
        <v>0</v>
      </c>
      <c r="O857" s="46">
        <v>0</v>
      </c>
      <c r="P857" s="47">
        <v>0</v>
      </c>
      <c r="Q857" s="155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  <c r="Y857" s="63"/>
    </row>
    <row r="858" spans="1:25" ht="12.75" customHeight="1" thickBot="1" x14ac:dyDescent="0.25">
      <c r="A858" s="58"/>
      <c r="B858" s="96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24795116.68</v>
      </c>
      <c r="J858" s="55">
        <v>245667.93</v>
      </c>
      <c r="K858" s="55">
        <v>33536.080000000002</v>
      </c>
      <c r="L858" s="56">
        <v>25074320.689999998</v>
      </c>
      <c r="M858" s="54">
        <v>46549186.230000004</v>
      </c>
      <c r="N858" s="55">
        <v>430226.99</v>
      </c>
      <c r="O858" s="55">
        <v>73737.87</v>
      </c>
      <c r="P858" s="56">
        <v>47053151.090000004</v>
      </c>
      <c r="Q858" s="54">
        <v>54018928.33000005</v>
      </c>
      <c r="R858" s="55">
        <v>513987.24000000005</v>
      </c>
      <c r="S858" s="55">
        <v>92374.69</v>
      </c>
      <c r="T858" s="56">
        <v>54625290.26000005</v>
      </c>
      <c r="U858" s="54">
        <v>170125657.05000004</v>
      </c>
      <c r="V858" s="55">
        <v>1594455.5400000003</v>
      </c>
      <c r="W858" s="55">
        <v>247249.24</v>
      </c>
      <c r="X858" s="56">
        <v>171967361.83000004</v>
      </c>
      <c r="Y858" s="68"/>
    </row>
    <row r="859" spans="1:25" s="109" customFormat="1" outlineLevel="1" x14ac:dyDescent="0.2">
      <c r="A859" s="201">
        <v>810005</v>
      </c>
      <c r="B859" s="100">
        <v>810005</v>
      </c>
      <c r="C859" s="103" t="s">
        <v>154</v>
      </c>
      <c r="D859" s="104" t="s">
        <v>303</v>
      </c>
      <c r="E859" s="110">
        <v>40168810.519999996</v>
      </c>
      <c r="F859" s="111">
        <v>359733.34</v>
      </c>
      <c r="G859" s="111">
        <v>42995.26</v>
      </c>
      <c r="H859" s="112">
        <v>40571539.119999997</v>
      </c>
      <c r="I859" s="110">
        <v>23970159.009999998</v>
      </c>
      <c r="J859" s="111">
        <v>238625.94</v>
      </c>
      <c r="K859" s="111">
        <v>32986.42</v>
      </c>
      <c r="L859" s="112">
        <v>24241771.370000001</v>
      </c>
      <c r="M859" s="110">
        <v>42933957.310000002</v>
      </c>
      <c r="N859" s="111">
        <v>387400.29</v>
      </c>
      <c r="O859" s="111">
        <v>61587.909999999996</v>
      </c>
      <c r="P859" s="112">
        <v>43382945.509999998</v>
      </c>
      <c r="Q859" s="110">
        <v>48577752.430000052</v>
      </c>
      <c r="R859" s="111">
        <v>442410.75</v>
      </c>
      <c r="S859" s="111">
        <v>71516.759999999995</v>
      </c>
      <c r="T859" s="112">
        <v>49091679.94000005</v>
      </c>
      <c r="U859" s="110">
        <v>155650679.27000004</v>
      </c>
      <c r="V859" s="111">
        <v>1428170.32</v>
      </c>
      <c r="W859" s="111">
        <v>209086.34999999998</v>
      </c>
      <c r="X859" s="112">
        <v>157287935.94000003</v>
      </c>
    </row>
    <row r="860" spans="1:25" outlineLevel="2" x14ac:dyDescent="0.2">
      <c r="A860" s="202"/>
      <c r="B860" s="98">
        <v>810005</v>
      </c>
      <c r="C860" s="15" t="s">
        <v>396</v>
      </c>
      <c r="D860" s="38" t="s">
        <v>221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23727430.77</v>
      </c>
      <c r="N860" s="6">
        <v>237299.94</v>
      </c>
      <c r="O860" s="6">
        <v>42027.199999999997</v>
      </c>
      <c r="P860" s="41">
        <v>24006757.91</v>
      </c>
      <c r="Q860" s="43">
        <v>23727430.780000046</v>
      </c>
      <c r="R860" s="6">
        <v>237299.93</v>
      </c>
      <c r="S860" s="6">
        <v>42027.199999999997</v>
      </c>
      <c r="T860" s="41">
        <v>24006757.910000045</v>
      </c>
      <c r="U860" s="43">
        <v>93308171.060000047</v>
      </c>
      <c r="V860" s="6">
        <v>943866.23</v>
      </c>
      <c r="W860" s="35">
        <v>148816.21999999997</v>
      </c>
      <c r="X860" s="41">
        <v>94400853.51000005</v>
      </c>
    </row>
    <row r="861" spans="1:25" outlineLevel="2" x14ac:dyDescent="0.2">
      <c r="A861" s="202"/>
      <c r="B861" s="98">
        <v>810005</v>
      </c>
      <c r="C861" s="15" t="s">
        <v>361</v>
      </c>
      <c r="D861" s="38" t="s">
        <v>222</v>
      </c>
      <c r="E861" s="43">
        <v>5112.72</v>
      </c>
      <c r="F861" s="6">
        <v>0</v>
      </c>
      <c r="G861" s="6">
        <v>0</v>
      </c>
      <c r="H861" s="41">
        <v>5112.72</v>
      </c>
      <c r="I861" s="43">
        <v>1031.1300000000001</v>
      </c>
      <c r="J861" s="6">
        <v>0</v>
      </c>
      <c r="K861" s="6">
        <v>0</v>
      </c>
      <c r="L861" s="41">
        <v>1031.1300000000001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23770.259999999966</v>
      </c>
      <c r="R861" s="6">
        <v>0</v>
      </c>
      <c r="S861" s="6">
        <v>0</v>
      </c>
      <c r="T861" s="41">
        <v>23770.259999999966</v>
      </c>
      <c r="U861" s="43">
        <v>39885.479999999967</v>
      </c>
      <c r="V861" s="6">
        <v>0</v>
      </c>
      <c r="W861" s="35">
        <v>0</v>
      </c>
      <c r="X861" s="41">
        <v>39885.479999999967</v>
      </c>
    </row>
    <row r="862" spans="1:25" outlineLevel="2" x14ac:dyDescent="0.2">
      <c r="A862" s="202"/>
      <c r="B862" s="98">
        <v>810005</v>
      </c>
      <c r="C862" s="15" t="s">
        <v>299</v>
      </c>
      <c r="D862" s="38" t="s">
        <v>223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12404305.43</v>
      </c>
      <c r="N862" s="39">
        <v>71205.36</v>
      </c>
      <c r="O862" s="39">
        <v>9698.84</v>
      </c>
      <c r="P862" s="41">
        <v>12485209.629999999</v>
      </c>
      <c r="Q862" s="40">
        <v>11914260.299999999</v>
      </c>
      <c r="R862" s="39">
        <v>64932.39</v>
      </c>
      <c r="S862" s="39">
        <v>11205.42</v>
      </c>
      <c r="T862" s="41">
        <v>11990398.109999999</v>
      </c>
      <c r="U862" s="40">
        <v>33304440.799999997</v>
      </c>
      <c r="V862" s="39">
        <v>160060.39000000001</v>
      </c>
      <c r="W862" s="39">
        <v>27796.32</v>
      </c>
      <c r="X862" s="41">
        <v>33492297.509999998</v>
      </c>
      <c r="Y862" s="68"/>
    </row>
    <row r="863" spans="1:25" outlineLevel="3" x14ac:dyDescent="0.2">
      <c r="A863" s="202"/>
      <c r="B863" s="98">
        <v>810005</v>
      </c>
      <c r="C863" s="152" t="s">
        <v>377</v>
      </c>
      <c r="D863" s="38" t="s">
        <v>379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753467.56</v>
      </c>
      <c r="N863" s="6">
        <v>10642.2</v>
      </c>
      <c r="O863" s="6">
        <v>2128.44</v>
      </c>
      <c r="P863" s="41">
        <v>766238.2</v>
      </c>
      <c r="Q863" s="43">
        <v>305337.21000000043</v>
      </c>
      <c r="R863" s="6">
        <v>4600.18</v>
      </c>
      <c r="S863" s="6">
        <v>1150.05</v>
      </c>
      <c r="T863" s="41">
        <v>311087.44000000041</v>
      </c>
      <c r="U863" s="43">
        <v>1439836.8600000003</v>
      </c>
      <c r="V863" s="6">
        <v>18251.260000000002</v>
      </c>
      <c r="W863" s="35">
        <v>4408.79</v>
      </c>
      <c r="X863" s="41">
        <v>1462496.9100000004</v>
      </c>
    </row>
    <row r="864" spans="1:25" outlineLevel="3" x14ac:dyDescent="0.2">
      <c r="A864" s="202"/>
      <c r="B864" s="98">
        <v>810005</v>
      </c>
      <c r="C864" s="152" t="s">
        <v>386</v>
      </c>
      <c r="D864" s="38" t="s">
        <v>380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11650837.869999999</v>
      </c>
      <c r="N864" s="6">
        <v>60563.16</v>
      </c>
      <c r="O864" s="6">
        <v>7570.4</v>
      </c>
      <c r="P864" s="41">
        <v>11718971.43</v>
      </c>
      <c r="Q864" s="43">
        <v>11608923.089999998</v>
      </c>
      <c r="R864" s="6">
        <v>60332.21</v>
      </c>
      <c r="S864" s="6">
        <v>10055.370000000001</v>
      </c>
      <c r="T864" s="41">
        <v>11679310.669999998</v>
      </c>
      <c r="U864" s="43">
        <v>31864603.939999998</v>
      </c>
      <c r="V864" s="6">
        <v>141809.13</v>
      </c>
      <c r="W864" s="35">
        <v>23387.53</v>
      </c>
      <c r="X864" s="41">
        <v>32029800.599999998</v>
      </c>
    </row>
    <row r="865" spans="1:25" outlineLevel="2" x14ac:dyDescent="0.2">
      <c r="A865" s="202"/>
      <c r="B865" s="98">
        <v>810005</v>
      </c>
      <c r="C865" s="15" t="s">
        <v>375</v>
      </c>
      <c r="D865" s="38" t="s">
        <v>224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6792249.7400000002</v>
      </c>
      <c r="N865" s="39">
        <v>78894.990000000005</v>
      </c>
      <c r="O865" s="39">
        <v>9861.8700000000008</v>
      </c>
      <c r="P865" s="41">
        <v>6881006.6000000006</v>
      </c>
      <c r="Q865" s="40">
        <v>12912291.090000002</v>
      </c>
      <c r="R865" s="39">
        <v>140178.43</v>
      </c>
      <c r="S865" s="39">
        <v>18284.14</v>
      </c>
      <c r="T865" s="41">
        <v>13070753.660000002</v>
      </c>
      <c r="U865" s="40">
        <v>28998181.93</v>
      </c>
      <c r="V865" s="39">
        <v>324243.7</v>
      </c>
      <c r="W865" s="39">
        <v>32473.81</v>
      </c>
      <c r="X865" s="41">
        <v>29354899.439999998</v>
      </c>
      <c r="Y865" s="68"/>
    </row>
    <row r="866" spans="1:25" outlineLevel="3" x14ac:dyDescent="0.2">
      <c r="A866" s="202"/>
      <c r="B866" s="98">
        <v>810005</v>
      </c>
      <c r="C866" s="42" t="s">
        <v>378</v>
      </c>
      <c r="D866" s="38" t="s">
        <v>348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6780038.5800000001</v>
      </c>
      <c r="N866" s="6">
        <v>78894.990000000005</v>
      </c>
      <c r="O866" s="6">
        <v>9861.8700000000008</v>
      </c>
      <c r="P866" s="41">
        <v>6868795.4400000004</v>
      </c>
      <c r="Q866" s="43">
        <v>12579490.550000001</v>
      </c>
      <c r="R866" s="6">
        <v>140178.43</v>
      </c>
      <c r="S866" s="6">
        <v>18284.14</v>
      </c>
      <c r="T866" s="41">
        <v>12737953.120000001</v>
      </c>
      <c r="U866" s="43">
        <v>27930260.620000001</v>
      </c>
      <c r="V866" s="6">
        <v>324243.7</v>
      </c>
      <c r="W866" s="35">
        <v>32473.81</v>
      </c>
      <c r="X866" s="41">
        <v>28286978.129999999</v>
      </c>
    </row>
    <row r="867" spans="1:25" ht="13.5" outlineLevel="3" thickBot="1" x14ac:dyDescent="0.25">
      <c r="A867" s="202"/>
      <c r="B867" s="98">
        <v>810005</v>
      </c>
      <c r="C867" s="42" t="s">
        <v>376</v>
      </c>
      <c r="D867" s="38" t="s">
        <v>349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12211.16</v>
      </c>
      <c r="N867" s="6">
        <v>0</v>
      </c>
      <c r="O867" s="6">
        <v>0</v>
      </c>
      <c r="P867" s="41">
        <v>12211.16</v>
      </c>
      <c r="Q867" s="43">
        <v>332800.5400000001</v>
      </c>
      <c r="R867" s="6">
        <v>0</v>
      </c>
      <c r="S867" s="6">
        <v>0</v>
      </c>
      <c r="T867" s="41">
        <v>332800.5400000001</v>
      </c>
      <c r="U867" s="43">
        <v>1067921.31</v>
      </c>
      <c r="V867" s="6">
        <v>0</v>
      </c>
      <c r="W867" s="35">
        <v>0</v>
      </c>
      <c r="X867" s="41">
        <v>1067921.31</v>
      </c>
    </row>
    <row r="868" spans="1:25" ht="13.5" hidden="1" outlineLevel="3" thickBot="1" x14ac:dyDescent="0.25">
      <c r="A868" s="203"/>
      <c r="B868" s="99">
        <v>810005</v>
      </c>
      <c r="C868" s="139" t="s">
        <v>374</v>
      </c>
      <c r="D868" s="45" t="s">
        <v>306</v>
      </c>
      <c r="E868" s="155">
        <v>0</v>
      </c>
      <c r="F868" s="46">
        <v>0</v>
      </c>
      <c r="G868" s="46">
        <v>0</v>
      </c>
      <c r="H868" s="47">
        <v>0</v>
      </c>
      <c r="I868" s="155">
        <v>0</v>
      </c>
      <c r="J868" s="46">
        <v>0</v>
      </c>
      <c r="K868" s="46">
        <v>0</v>
      </c>
      <c r="L868" s="47">
        <v>0</v>
      </c>
      <c r="M868" s="155">
        <v>0</v>
      </c>
      <c r="N868" s="46">
        <v>0</v>
      </c>
      <c r="O868" s="46">
        <v>0</v>
      </c>
      <c r="P868" s="47">
        <v>0</v>
      </c>
      <c r="Q868" s="155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  <c r="Y868" s="63"/>
    </row>
    <row r="869" spans="1:25" s="109" customFormat="1" outlineLevel="1" x14ac:dyDescent="0.2">
      <c r="A869" s="201">
        <v>810146</v>
      </c>
      <c r="B869" s="100">
        <v>810146</v>
      </c>
      <c r="C869" s="103" t="s">
        <v>155</v>
      </c>
      <c r="D869" s="104" t="s">
        <v>303</v>
      </c>
      <c r="E869" s="110">
        <v>4505946.2</v>
      </c>
      <c r="F869" s="111">
        <v>41452.03</v>
      </c>
      <c r="G869" s="111">
        <v>4605.34</v>
      </c>
      <c r="H869" s="112">
        <v>4552003.57</v>
      </c>
      <c r="I869" s="110">
        <v>824957.66999999993</v>
      </c>
      <c r="J869" s="111">
        <v>7041.99</v>
      </c>
      <c r="K869" s="111">
        <v>549.66</v>
      </c>
      <c r="L869" s="112">
        <v>832549.32</v>
      </c>
      <c r="M869" s="110">
        <v>3348784.36</v>
      </c>
      <c r="N869" s="111">
        <v>33199.68</v>
      </c>
      <c r="O869" s="111">
        <v>7149.96</v>
      </c>
      <c r="P869" s="112">
        <v>3389134</v>
      </c>
      <c r="Q869" s="110">
        <v>4729313.6300000008</v>
      </c>
      <c r="R869" s="111">
        <v>44910.91</v>
      </c>
      <c r="S869" s="111">
        <v>5857.93</v>
      </c>
      <c r="T869" s="112">
        <v>4780082.4700000007</v>
      </c>
      <c r="U869" s="110">
        <v>13409001.860000001</v>
      </c>
      <c r="V869" s="111">
        <v>126604.61</v>
      </c>
      <c r="W869" s="111">
        <v>18162.89</v>
      </c>
      <c r="X869" s="112">
        <v>13553769.360000001</v>
      </c>
    </row>
    <row r="870" spans="1:25" hidden="1" outlineLevel="2" x14ac:dyDescent="0.2">
      <c r="A870" s="202"/>
      <c r="B870" s="98">
        <v>810146</v>
      </c>
      <c r="C870" s="15" t="s">
        <v>396</v>
      </c>
      <c r="D870" s="38" t="s">
        <v>221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5" ht="13.5" outlineLevel="2" thickBot="1" x14ac:dyDescent="0.25">
      <c r="A871" s="202"/>
      <c r="B871" s="98">
        <v>810146</v>
      </c>
      <c r="C871" s="15" t="s">
        <v>361</v>
      </c>
      <c r="D871" s="38" t="s">
        <v>222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824957.66999999993</v>
      </c>
      <c r="J871" s="6">
        <v>7041.99</v>
      </c>
      <c r="K871" s="6">
        <v>549.66</v>
      </c>
      <c r="L871" s="41">
        <v>832549.32</v>
      </c>
      <c r="M871" s="43">
        <v>3348784.36</v>
      </c>
      <c r="N871" s="6">
        <v>33199.68</v>
      </c>
      <c r="O871" s="6">
        <v>7149.96</v>
      </c>
      <c r="P871" s="41">
        <v>3389134</v>
      </c>
      <c r="Q871" s="43">
        <v>4729313.6300000008</v>
      </c>
      <c r="R871" s="6">
        <v>44910.91</v>
      </c>
      <c r="S871" s="6">
        <v>5857.93</v>
      </c>
      <c r="T871" s="41">
        <v>4780082.4700000007</v>
      </c>
      <c r="U871" s="43">
        <v>13409001.860000001</v>
      </c>
      <c r="V871" s="6">
        <v>126604.61</v>
      </c>
      <c r="W871" s="35">
        <v>18162.89</v>
      </c>
      <c r="X871" s="41">
        <v>13553769.360000001</v>
      </c>
    </row>
    <row r="872" spans="1:25" ht="13.5" hidden="1" outlineLevel="2" collapsed="1" thickBot="1" x14ac:dyDescent="0.25">
      <c r="A872" s="202"/>
      <c r="B872" s="98">
        <v>810146</v>
      </c>
      <c r="C872" s="15" t="s">
        <v>299</v>
      </c>
      <c r="D872" s="38" t="s">
        <v>223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  <c r="Y872" s="68"/>
    </row>
    <row r="873" spans="1:25" ht="13.5" hidden="1" outlineLevel="3" thickBot="1" x14ac:dyDescent="0.25">
      <c r="A873" s="202"/>
      <c r="B873" s="98">
        <v>810146</v>
      </c>
      <c r="C873" s="152" t="s">
        <v>377</v>
      </c>
      <c r="D873" s="38" t="s">
        <v>379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3" thickBot="1" x14ac:dyDescent="0.25">
      <c r="A874" s="202"/>
      <c r="B874" s="98">
        <v>810146</v>
      </c>
      <c r="C874" s="152" t="s">
        <v>386</v>
      </c>
      <c r="D874" s="38" t="s">
        <v>380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202"/>
      <c r="B875" s="98">
        <v>810146</v>
      </c>
      <c r="C875" s="15" t="s">
        <v>375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02"/>
      <c r="B876" s="98">
        <v>810146</v>
      </c>
      <c r="C876" s="42" t="s">
        <v>378</v>
      </c>
      <c r="D876" s="38" t="s">
        <v>348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02"/>
      <c r="B877" s="98">
        <v>810146</v>
      </c>
      <c r="C877" s="42" t="s">
        <v>376</v>
      </c>
      <c r="D877" s="38" t="s">
        <v>349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5" ht="13.5" hidden="1" outlineLevel="3" thickBot="1" x14ac:dyDescent="0.25">
      <c r="A878" s="203"/>
      <c r="B878" s="99">
        <v>810146</v>
      </c>
      <c r="C878" s="139" t="s">
        <v>374</v>
      </c>
      <c r="D878" s="45" t="s">
        <v>306</v>
      </c>
      <c r="E878" s="155">
        <v>0</v>
      </c>
      <c r="F878" s="46">
        <v>0</v>
      </c>
      <c r="G878" s="46">
        <v>0</v>
      </c>
      <c r="H878" s="47">
        <v>0</v>
      </c>
      <c r="I878" s="155">
        <v>0</v>
      </c>
      <c r="J878" s="46">
        <v>0</v>
      </c>
      <c r="K878" s="46">
        <v>0</v>
      </c>
      <c r="L878" s="47">
        <v>0</v>
      </c>
      <c r="M878" s="155">
        <v>0</v>
      </c>
      <c r="N878" s="46">
        <v>0</v>
      </c>
      <c r="O878" s="46">
        <v>0</v>
      </c>
      <c r="P878" s="47">
        <v>0</v>
      </c>
      <c r="Q878" s="155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  <c r="Y878" s="63"/>
    </row>
    <row r="879" spans="1:25" s="109" customFormat="1" outlineLevel="1" x14ac:dyDescent="0.2">
      <c r="A879" s="201">
        <v>810181</v>
      </c>
      <c r="B879" s="100">
        <v>810181</v>
      </c>
      <c r="C879" s="103" t="s">
        <v>28</v>
      </c>
      <c r="D879" s="104" t="s">
        <v>303</v>
      </c>
      <c r="E879" s="110">
        <v>35752.210000000006</v>
      </c>
      <c r="F879" s="111">
        <v>3388.01</v>
      </c>
      <c r="G879" s="111">
        <v>0</v>
      </c>
      <c r="H879" s="112">
        <v>39140.220000000008</v>
      </c>
      <c r="I879" s="110">
        <v>0</v>
      </c>
      <c r="J879" s="111">
        <v>0</v>
      </c>
      <c r="K879" s="111">
        <v>0</v>
      </c>
      <c r="L879" s="112">
        <v>0</v>
      </c>
      <c r="M879" s="110">
        <v>77117</v>
      </c>
      <c r="N879" s="111">
        <v>4627.0200000000004</v>
      </c>
      <c r="O879" s="111">
        <v>0</v>
      </c>
      <c r="P879" s="112">
        <v>81744.02</v>
      </c>
      <c r="Q879" s="110">
        <v>194426.25999999969</v>
      </c>
      <c r="R879" s="111">
        <v>11665.58</v>
      </c>
      <c r="S879" s="111">
        <v>0</v>
      </c>
      <c r="T879" s="112">
        <v>206091.83999999968</v>
      </c>
      <c r="U879" s="110">
        <v>307295.46999999968</v>
      </c>
      <c r="V879" s="111">
        <v>19680.61</v>
      </c>
      <c r="W879" s="111">
        <v>0</v>
      </c>
      <c r="X879" s="112">
        <v>326976.07999999967</v>
      </c>
    </row>
    <row r="880" spans="1:25" hidden="1" outlineLevel="2" x14ac:dyDescent="0.2">
      <c r="A880" s="202"/>
      <c r="B880" s="98">
        <v>810181</v>
      </c>
      <c r="C880" s="15" t="s">
        <v>396</v>
      </c>
      <c r="D880" s="38" t="s">
        <v>221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outlineLevel="2" thickBot="1" x14ac:dyDescent="0.25">
      <c r="A881" s="202"/>
      <c r="B881" s="98">
        <v>810181</v>
      </c>
      <c r="C881" s="15" t="s">
        <v>361</v>
      </c>
      <c r="D881" s="38" t="s">
        <v>222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0</v>
      </c>
      <c r="K881" s="6">
        <v>0</v>
      </c>
      <c r="L881" s="41">
        <v>0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194426.25999999969</v>
      </c>
      <c r="R881" s="6">
        <v>11665.58</v>
      </c>
      <c r="S881" s="6">
        <v>0</v>
      </c>
      <c r="T881" s="41">
        <v>206091.83999999968</v>
      </c>
      <c r="U881" s="43">
        <v>307295.46999999968</v>
      </c>
      <c r="V881" s="6">
        <v>19680.61</v>
      </c>
      <c r="W881" s="35">
        <v>0</v>
      </c>
      <c r="X881" s="41">
        <v>326976.07999999967</v>
      </c>
    </row>
    <row r="882" spans="1:25" ht="13.5" hidden="1" outlineLevel="2" collapsed="1" thickBot="1" x14ac:dyDescent="0.25">
      <c r="A882" s="202"/>
      <c r="B882" s="98">
        <v>810181</v>
      </c>
      <c r="C882" s="15" t="s">
        <v>299</v>
      </c>
      <c r="D882" s="38" t="s">
        <v>223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202"/>
      <c r="B883" s="98">
        <v>810181</v>
      </c>
      <c r="C883" s="152" t="s">
        <v>377</v>
      </c>
      <c r="D883" s="38" t="s">
        <v>379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2"/>
      <c r="B884" s="98">
        <v>810181</v>
      </c>
      <c r="C884" s="152" t="s">
        <v>386</v>
      </c>
      <c r="D884" s="38" t="s">
        <v>380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2" collapsed="1" thickBot="1" x14ac:dyDescent="0.25">
      <c r="A885" s="202"/>
      <c r="B885" s="98">
        <v>810181</v>
      </c>
      <c r="C885" s="15" t="s">
        <v>375</v>
      </c>
      <c r="D885" s="38" t="s">
        <v>224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  <c r="Y885" s="68"/>
    </row>
    <row r="886" spans="1:25" ht="13.5" hidden="1" outlineLevel="3" thickBot="1" x14ac:dyDescent="0.25">
      <c r="A886" s="202"/>
      <c r="B886" s="98">
        <v>810181</v>
      </c>
      <c r="C886" s="42" t="s">
        <v>378</v>
      </c>
      <c r="D886" s="38" t="s">
        <v>348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3" thickBot="1" x14ac:dyDescent="0.25">
      <c r="A887" s="202"/>
      <c r="B887" s="98">
        <v>810181</v>
      </c>
      <c r="C887" s="42" t="s">
        <v>376</v>
      </c>
      <c r="D887" s="38" t="s">
        <v>349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3" thickBot="1" x14ac:dyDescent="0.25">
      <c r="A888" s="203"/>
      <c r="B888" s="99">
        <v>810181</v>
      </c>
      <c r="C888" s="139" t="s">
        <v>374</v>
      </c>
      <c r="D888" s="45" t="s">
        <v>306</v>
      </c>
      <c r="E888" s="155">
        <v>0</v>
      </c>
      <c r="F888" s="46">
        <v>0</v>
      </c>
      <c r="G888" s="46">
        <v>0</v>
      </c>
      <c r="H888" s="47">
        <v>0</v>
      </c>
      <c r="I888" s="155">
        <v>0</v>
      </c>
      <c r="J888" s="46">
        <v>0</v>
      </c>
      <c r="K888" s="46">
        <v>0</v>
      </c>
      <c r="L888" s="47">
        <v>0</v>
      </c>
      <c r="M888" s="155">
        <v>0</v>
      </c>
      <c r="N888" s="46">
        <v>0</v>
      </c>
      <c r="O888" s="46">
        <v>0</v>
      </c>
      <c r="P888" s="47">
        <v>0</v>
      </c>
      <c r="Q888" s="155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3"/>
    </row>
    <row r="889" spans="1:25" s="109" customFormat="1" outlineLevel="1" x14ac:dyDescent="0.2">
      <c r="A889" s="201">
        <v>810199</v>
      </c>
      <c r="B889" s="100">
        <v>810199</v>
      </c>
      <c r="C889" s="103" t="s">
        <v>29</v>
      </c>
      <c r="D889" s="104" t="s">
        <v>303</v>
      </c>
      <c r="E889" s="110">
        <v>51916.88</v>
      </c>
      <c r="F889" s="111">
        <v>0</v>
      </c>
      <c r="G889" s="111">
        <v>0</v>
      </c>
      <c r="H889" s="112">
        <v>51916.88</v>
      </c>
      <c r="I889" s="110">
        <v>0</v>
      </c>
      <c r="J889" s="111">
        <v>0</v>
      </c>
      <c r="K889" s="111">
        <v>0</v>
      </c>
      <c r="L889" s="112">
        <v>0</v>
      </c>
      <c r="M889" s="110">
        <v>49327.56</v>
      </c>
      <c r="N889" s="111">
        <v>0</v>
      </c>
      <c r="O889" s="111">
        <v>0</v>
      </c>
      <c r="P889" s="112">
        <v>49327.56</v>
      </c>
      <c r="Q889" s="110">
        <v>97436.010000000009</v>
      </c>
      <c r="R889" s="111">
        <v>0</v>
      </c>
      <c r="S889" s="111">
        <v>0</v>
      </c>
      <c r="T889" s="112">
        <v>97436.010000000009</v>
      </c>
      <c r="U889" s="110">
        <v>198680.45</v>
      </c>
      <c r="V889" s="111">
        <v>0</v>
      </c>
      <c r="W889" s="111">
        <v>0</v>
      </c>
      <c r="X889" s="112">
        <v>198680.45</v>
      </c>
    </row>
    <row r="890" spans="1:25" hidden="1" outlineLevel="2" x14ac:dyDescent="0.2">
      <c r="A890" s="202"/>
      <c r="B890" s="98">
        <v>810199</v>
      </c>
      <c r="C890" s="15" t="s">
        <v>396</v>
      </c>
      <c r="D890" s="38" t="s">
        <v>221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outlineLevel="2" thickBot="1" x14ac:dyDescent="0.25">
      <c r="A891" s="202"/>
      <c r="B891" s="98">
        <v>810199</v>
      </c>
      <c r="C891" s="15" t="s">
        <v>361</v>
      </c>
      <c r="D891" s="38" t="s">
        <v>222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97436.010000000009</v>
      </c>
      <c r="R891" s="6">
        <v>0</v>
      </c>
      <c r="S891" s="6">
        <v>0</v>
      </c>
      <c r="T891" s="41">
        <v>97436.010000000009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5" ht="13.5" hidden="1" outlineLevel="2" collapsed="1" thickBot="1" x14ac:dyDescent="0.25">
      <c r="A892" s="202"/>
      <c r="B892" s="98">
        <v>810199</v>
      </c>
      <c r="C892" s="15" t="s">
        <v>299</v>
      </c>
      <c r="D892" s="38" t="s">
        <v>223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  <c r="Y892" s="68"/>
    </row>
    <row r="893" spans="1:25" ht="13.5" hidden="1" outlineLevel="3" thickBot="1" x14ac:dyDescent="0.25">
      <c r="A893" s="202"/>
      <c r="B893" s="98">
        <v>810199</v>
      </c>
      <c r="C893" s="152" t="s">
        <v>377</v>
      </c>
      <c r="D893" s="38" t="s">
        <v>379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3" thickBot="1" x14ac:dyDescent="0.25">
      <c r="A894" s="202"/>
      <c r="B894" s="98">
        <v>810199</v>
      </c>
      <c r="C894" s="152" t="s">
        <v>386</v>
      </c>
      <c r="D894" s="38" t="s">
        <v>380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collapsed="1" thickBot="1" x14ac:dyDescent="0.25">
      <c r="A895" s="202"/>
      <c r="B895" s="98">
        <v>810199</v>
      </c>
      <c r="C895" s="15" t="s">
        <v>375</v>
      </c>
      <c r="D895" s="38" t="s">
        <v>224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  <c r="Y895" s="68"/>
    </row>
    <row r="896" spans="1:25" ht="13.5" hidden="1" outlineLevel="3" thickBot="1" x14ac:dyDescent="0.25">
      <c r="A896" s="202"/>
      <c r="B896" s="98">
        <v>810199</v>
      </c>
      <c r="C896" s="42" t="s">
        <v>378</v>
      </c>
      <c r="D896" s="38" t="s">
        <v>348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t="13.5" hidden="1" outlineLevel="3" thickBot="1" x14ac:dyDescent="0.25">
      <c r="A897" s="202"/>
      <c r="B897" s="98">
        <v>810199</v>
      </c>
      <c r="C897" s="42" t="s">
        <v>376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3"/>
      <c r="B898" s="99">
        <v>810199</v>
      </c>
      <c r="C898" s="139" t="s">
        <v>374</v>
      </c>
      <c r="D898" s="45" t="s">
        <v>306</v>
      </c>
      <c r="E898" s="155">
        <v>0</v>
      </c>
      <c r="F898" s="46">
        <v>0</v>
      </c>
      <c r="G898" s="46">
        <v>0</v>
      </c>
      <c r="H898" s="47">
        <v>0</v>
      </c>
      <c r="I898" s="155">
        <v>0</v>
      </c>
      <c r="J898" s="46">
        <v>0</v>
      </c>
      <c r="K898" s="46">
        <v>0</v>
      </c>
      <c r="L898" s="47">
        <v>0</v>
      </c>
      <c r="M898" s="155">
        <v>0</v>
      </c>
      <c r="N898" s="46">
        <v>0</v>
      </c>
      <c r="O898" s="46">
        <v>0</v>
      </c>
      <c r="P898" s="47">
        <v>0</v>
      </c>
      <c r="Q898" s="155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3"/>
    </row>
    <row r="899" spans="1:25" s="109" customFormat="1" outlineLevel="1" x14ac:dyDescent="0.2">
      <c r="A899" s="201">
        <v>810335</v>
      </c>
      <c r="B899" s="100">
        <v>810335</v>
      </c>
      <c r="C899" s="103" t="s">
        <v>243</v>
      </c>
      <c r="D899" s="104" t="s">
        <v>303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140000</v>
      </c>
      <c r="N899" s="111">
        <v>5000</v>
      </c>
      <c r="O899" s="111">
        <v>5000</v>
      </c>
      <c r="P899" s="112">
        <v>150000</v>
      </c>
      <c r="Q899" s="110">
        <v>420000</v>
      </c>
      <c r="R899" s="111">
        <v>15000</v>
      </c>
      <c r="S899" s="111">
        <v>15000</v>
      </c>
      <c r="T899" s="112">
        <v>450000</v>
      </c>
      <c r="U899" s="110">
        <v>560000</v>
      </c>
      <c r="V899" s="111">
        <v>20000</v>
      </c>
      <c r="W899" s="111">
        <v>20000</v>
      </c>
      <c r="X899" s="112">
        <v>600000</v>
      </c>
    </row>
    <row r="900" spans="1:25" hidden="1" outlineLevel="2" x14ac:dyDescent="0.2">
      <c r="A900" s="202"/>
      <c r="B900" s="98">
        <v>810335</v>
      </c>
      <c r="C900" s="15" t="s">
        <v>396</v>
      </c>
      <c r="D900" s="38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idden="1" outlineLevel="2" x14ac:dyDescent="0.2">
      <c r="A901" s="202"/>
      <c r="B901" s="98">
        <v>810335</v>
      </c>
      <c r="C901" s="15" t="s">
        <v>361</v>
      </c>
      <c r="D901" s="38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2" collapsed="1" x14ac:dyDescent="0.2">
      <c r="A902" s="202"/>
      <c r="B902" s="98">
        <v>810335</v>
      </c>
      <c r="C902" s="15" t="s">
        <v>299</v>
      </c>
      <c r="D902" s="38" t="s">
        <v>223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  <c r="Y902" s="68"/>
    </row>
    <row r="903" spans="1:25" hidden="1" outlineLevel="3" x14ac:dyDescent="0.2">
      <c r="A903" s="202"/>
      <c r="B903" s="98">
        <v>810335</v>
      </c>
      <c r="C903" s="152" t="s">
        <v>377</v>
      </c>
      <c r="D903" s="38" t="s">
        <v>379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202"/>
      <c r="B904" s="98">
        <v>810335</v>
      </c>
      <c r="C904" s="152" t="s">
        <v>386</v>
      </c>
      <c r="D904" s="38" t="s">
        <v>380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2" x14ac:dyDescent="0.2">
      <c r="A905" s="202"/>
      <c r="B905" s="98">
        <v>810335</v>
      </c>
      <c r="C905" s="15" t="s">
        <v>375</v>
      </c>
      <c r="D905" s="38" t="s">
        <v>224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  <c r="Y905" s="68"/>
    </row>
    <row r="906" spans="1:25" hidden="1" outlineLevel="3" x14ac:dyDescent="0.2">
      <c r="A906" s="202"/>
      <c r="B906" s="98">
        <v>810335</v>
      </c>
      <c r="C906" s="42" t="s">
        <v>378</v>
      </c>
      <c r="D906" s="38" t="s">
        <v>348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5" hidden="1" outlineLevel="3" x14ac:dyDescent="0.2">
      <c r="A907" s="202"/>
      <c r="B907" s="98">
        <v>810335</v>
      </c>
      <c r="C907" s="42" t="s">
        <v>376</v>
      </c>
      <c r="D907" s="38" t="s">
        <v>349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outlineLevel="3" thickBot="1" x14ac:dyDescent="0.25">
      <c r="A908" s="203"/>
      <c r="B908" s="99">
        <v>810335</v>
      </c>
      <c r="C908" s="139" t="s">
        <v>374</v>
      </c>
      <c r="D908" s="45" t="s">
        <v>306</v>
      </c>
      <c r="E908" s="155">
        <v>0</v>
      </c>
      <c r="F908" s="46">
        <v>0</v>
      </c>
      <c r="G908" s="46">
        <v>0</v>
      </c>
      <c r="H908" s="47">
        <v>0</v>
      </c>
      <c r="I908" s="155">
        <v>0</v>
      </c>
      <c r="J908" s="46">
        <v>0</v>
      </c>
      <c r="K908" s="46">
        <v>0</v>
      </c>
      <c r="L908" s="47">
        <v>0</v>
      </c>
      <c r="M908" s="155">
        <v>140000</v>
      </c>
      <c r="N908" s="46">
        <v>5000</v>
      </c>
      <c r="O908" s="46">
        <v>5000</v>
      </c>
      <c r="P908" s="47">
        <v>150000</v>
      </c>
      <c r="Q908" s="155">
        <v>420000</v>
      </c>
      <c r="R908" s="46">
        <v>15000</v>
      </c>
      <c r="S908" s="46">
        <v>15000</v>
      </c>
      <c r="T908" s="47">
        <v>450000</v>
      </c>
      <c r="U908" s="48">
        <v>560000</v>
      </c>
      <c r="V908" s="49">
        <v>20000</v>
      </c>
      <c r="W908" s="46">
        <v>20000</v>
      </c>
      <c r="X908" s="47">
        <v>600000</v>
      </c>
      <c r="Y908" s="63"/>
    </row>
    <row r="909" spans="1:25" ht="12.75" customHeight="1" thickBot="1" x14ac:dyDescent="0.25">
      <c r="A909" s="58"/>
      <c r="B909" s="96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15358858.560000001</v>
      </c>
      <c r="J909" s="55">
        <v>3171.1799999999994</v>
      </c>
      <c r="K909" s="59">
        <v>6646.5</v>
      </c>
      <c r="L909" s="56">
        <v>15368676.24</v>
      </c>
      <c r="M909" s="54">
        <v>37693074.570000008</v>
      </c>
      <c r="N909" s="55">
        <v>30653.52</v>
      </c>
      <c r="O909" s="59">
        <v>41793.760000000002</v>
      </c>
      <c r="P909" s="56">
        <v>37765521.850000009</v>
      </c>
      <c r="Q909" s="54">
        <v>58289532.799999997</v>
      </c>
      <c r="R909" s="55">
        <v>39961.799999999996</v>
      </c>
      <c r="S909" s="59">
        <v>61106.11</v>
      </c>
      <c r="T909" s="56">
        <v>58390600.709999993</v>
      </c>
      <c r="U909" s="54">
        <v>138050675.62</v>
      </c>
      <c r="V909" s="55">
        <v>77908.929999999993</v>
      </c>
      <c r="W909" s="59">
        <v>119171.56</v>
      </c>
      <c r="X909" s="56">
        <v>138247756.11000001</v>
      </c>
      <c r="Y909" s="68"/>
    </row>
    <row r="910" spans="1:25" s="109" customFormat="1" outlineLevel="1" x14ac:dyDescent="0.2">
      <c r="A910" s="201">
        <v>810113</v>
      </c>
      <c r="B910" s="100">
        <v>810113</v>
      </c>
      <c r="C910" s="103" t="s">
        <v>156</v>
      </c>
      <c r="D910" s="104" t="s">
        <v>303</v>
      </c>
      <c r="E910" s="110">
        <v>23357334.739999998</v>
      </c>
      <c r="F910" s="111">
        <v>4122.43</v>
      </c>
      <c r="G910" s="111">
        <v>8256.48</v>
      </c>
      <c r="H910" s="112">
        <v>23369713.649999999</v>
      </c>
      <c r="I910" s="110">
        <v>15055091.210000001</v>
      </c>
      <c r="J910" s="111">
        <v>3171.1799999999994</v>
      </c>
      <c r="K910" s="111">
        <v>6296.65</v>
      </c>
      <c r="L910" s="112">
        <v>15064559.040000001</v>
      </c>
      <c r="M910" s="110">
        <v>34401280.620000005</v>
      </c>
      <c r="N910" s="111">
        <v>23303.040000000001</v>
      </c>
      <c r="O910" s="111">
        <v>33218.19</v>
      </c>
      <c r="P910" s="112">
        <v>34457801.850000001</v>
      </c>
      <c r="Q910" s="110">
        <v>52046940.32</v>
      </c>
      <c r="R910" s="111">
        <v>32999.81</v>
      </c>
      <c r="S910" s="111">
        <v>44861.440000000002</v>
      </c>
      <c r="T910" s="112">
        <v>52124801.57</v>
      </c>
      <c r="U910" s="110">
        <v>124860646.89000002</v>
      </c>
      <c r="V910" s="111">
        <v>63596.46</v>
      </c>
      <c r="W910" s="111">
        <v>92632.76</v>
      </c>
      <c r="X910" s="112">
        <v>125016876.11000001</v>
      </c>
    </row>
    <row r="911" spans="1:25" outlineLevel="2" x14ac:dyDescent="0.2">
      <c r="A911" s="202"/>
      <c r="B911" s="98">
        <v>810113</v>
      </c>
      <c r="C911" s="15" t="s">
        <v>396</v>
      </c>
      <c r="D911" s="38" t="s">
        <v>221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15855749.279999999</v>
      </c>
      <c r="N911" s="6">
        <v>12141</v>
      </c>
      <c r="O911" s="6">
        <v>22056.15</v>
      </c>
      <c r="P911" s="41">
        <v>15889946.43</v>
      </c>
      <c r="Q911" s="43">
        <v>15855749.249999987</v>
      </c>
      <c r="R911" s="6">
        <v>12141.01</v>
      </c>
      <c r="S911" s="6">
        <v>22056.16</v>
      </c>
      <c r="T911" s="41">
        <v>15889946.419999987</v>
      </c>
      <c r="U911" s="43">
        <v>59922579.569999985</v>
      </c>
      <c r="V911" s="6">
        <v>30743.11</v>
      </c>
      <c r="W911" s="35">
        <v>57287.34</v>
      </c>
      <c r="X911" s="41">
        <v>60010610.019999988</v>
      </c>
    </row>
    <row r="912" spans="1:25" hidden="1" outlineLevel="2" x14ac:dyDescent="0.2">
      <c r="A912" s="202"/>
      <c r="B912" s="98">
        <v>810113</v>
      </c>
      <c r="C912" s="15" t="s">
        <v>361</v>
      </c>
      <c r="D912" s="38" t="s">
        <v>222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outlineLevel="2" x14ac:dyDescent="0.2">
      <c r="A913" s="202"/>
      <c r="B913" s="98">
        <v>810113</v>
      </c>
      <c r="C913" s="15" t="s">
        <v>299</v>
      </c>
      <c r="D913" s="38" t="s">
        <v>223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11181624.109999999</v>
      </c>
      <c r="N913" s="39">
        <v>6180.66</v>
      </c>
      <c r="O913" s="39">
        <v>6180.66</v>
      </c>
      <c r="P913" s="41">
        <v>11193985.43</v>
      </c>
      <c r="Q913" s="40">
        <v>22113942.320000004</v>
      </c>
      <c r="R913" s="39">
        <v>8250.58</v>
      </c>
      <c r="S913" s="39">
        <v>16501.16</v>
      </c>
      <c r="T913" s="41">
        <v>22138694.060000002</v>
      </c>
      <c r="U913" s="40">
        <v>37249951.180000007</v>
      </c>
      <c r="V913" s="39">
        <v>14431.24</v>
      </c>
      <c r="W913" s="39">
        <v>24059.919999999998</v>
      </c>
      <c r="X913" s="41">
        <v>37288442.340000011</v>
      </c>
      <c r="Y913" s="68"/>
    </row>
    <row r="914" spans="1:25" outlineLevel="3" x14ac:dyDescent="0.2">
      <c r="A914" s="202"/>
      <c r="B914" s="98">
        <v>810113</v>
      </c>
      <c r="C914" s="152" t="s">
        <v>377</v>
      </c>
      <c r="D914" s="38" t="s">
        <v>379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550888.54</v>
      </c>
      <c r="N914" s="6">
        <v>0</v>
      </c>
      <c r="O914" s="6">
        <v>0</v>
      </c>
      <c r="P914" s="41">
        <v>550888.54</v>
      </c>
      <c r="Q914" s="43">
        <v>827447.26</v>
      </c>
      <c r="R914" s="6">
        <v>0</v>
      </c>
      <c r="S914" s="6">
        <v>0</v>
      </c>
      <c r="T914" s="41">
        <v>827447.26</v>
      </c>
      <c r="U914" s="43">
        <v>1611803.02</v>
      </c>
      <c r="V914" s="6">
        <v>0</v>
      </c>
      <c r="W914" s="35">
        <v>0</v>
      </c>
      <c r="X914" s="41">
        <v>1611803.02</v>
      </c>
    </row>
    <row r="915" spans="1:25" outlineLevel="3" x14ac:dyDescent="0.2">
      <c r="A915" s="202"/>
      <c r="B915" s="98">
        <v>810113</v>
      </c>
      <c r="C915" s="152" t="s">
        <v>386</v>
      </c>
      <c r="D915" s="38" t="s">
        <v>380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10630735.57</v>
      </c>
      <c r="N915" s="6">
        <v>6180.66</v>
      </c>
      <c r="O915" s="6">
        <v>6180.66</v>
      </c>
      <c r="P915" s="41">
        <v>10643096.890000001</v>
      </c>
      <c r="Q915" s="43">
        <v>21286495.060000002</v>
      </c>
      <c r="R915" s="6">
        <v>8250.58</v>
      </c>
      <c r="S915" s="6">
        <v>16501.16</v>
      </c>
      <c r="T915" s="41">
        <v>21311246.800000001</v>
      </c>
      <c r="U915" s="43">
        <v>35638148.160000004</v>
      </c>
      <c r="V915" s="6">
        <v>14431.24</v>
      </c>
      <c r="W915" s="35">
        <v>24059.919999999998</v>
      </c>
      <c r="X915" s="41">
        <v>35676639.320000008</v>
      </c>
    </row>
    <row r="916" spans="1:25" outlineLevel="2" x14ac:dyDescent="0.2">
      <c r="A916" s="202"/>
      <c r="B916" s="98">
        <v>810113</v>
      </c>
      <c r="C916" s="15" t="s">
        <v>375</v>
      </c>
      <c r="D916" s="38" t="s">
        <v>224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7363907.2300000004</v>
      </c>
      <c r="N916" s="39">
        <v>4981.38</v>
      </c>
      <c r="O916" s="39">
        <v>4981.38</v>
      </c>
      <c r="P916" s="41">
        <v>7373869.9900000002</v>
      </c>
      <c r="Q916" s="40">
        <v>14077248.750000007</v>
      </c>
      <c r="R916" s="39">
        <v>12608.22</v>
      </c>
      <c r="S916" s="39">
        <v>6304.12</v>
      </c>
      <c r="T916" s="41">
        <v>14096161.090000007</v>
      </c>
      <c r="U916" s="40">
        <v>27688116.140000008</v>
      </c>
      <c r="V916" s="39">
        <v>18422.11</v>
      </c>
      <c r="W916" s="39">
        <v>11285.5</v>
      </c>
      <c r="X916" s="41">
        <v>27717823.750000007</v>
      </c>
      <c r="Y916" s="68"/>
    </row>
    <row r="917" spans="1:25" outlineLevel="3" x14ac:dyDescent="0.2">
      <c r="A917" s="202"/>
      <c r="B917" s="98">
        <v>810113</v>
      </c>
      <c r="C917" s="42" t="s">
        <v>378</v>
      </c>
      <c r="D917" s="38" t="s">
        <v>348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7173183.4000000004</v>
      </c>
      <c r="N917" s="6">
        <v>4981.38</v>
      </c>
      <c r="O917" s="6">
        <v>4981.38</v>
      </c>
      <c r="P917" s="41">
        <v>7183146.1600000001</v>
      </c>
      <c r="Q917" s="43">
        <v>13616878.610000007</v>
      </c>
      <c r="R917" s="6">
        <v>12608.22</v>
      </c>
      <c r="S917" s="6">
        <v>6304.12</v>
      </c>
      <c r="T917" s="41">
        <v>13635790.950000007</v>
      </c>
      <c r="U917" s="43">
        <v>26362681.890000008</v>
      </c>
      <c r="V917" s="6">
        <v>18422.11</v>
      </c>
      <c r="W917" s="35">
        <v>11285.5</v>
      </c>
      <c r="X917" s="41">
        <v>26392389.500000007</v>
      </c>
    </row>
    <row r="918" spans="1:25" ht="13.5" outlineLevel="3" thickBot="1" x14ac:dyDescent="0.25">
      <c r="A918" s="202"/>
      <c r="B918" s="98">
        <v>810113</v>
      </c>
      <c r="C918" s="42" t="s">
        <v>376</v>
      </c>
      <c r="D918" s="38" t="s">
        <v>349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190723.83</v>
      </c>
      <c r="N918" s="6">
        <v>0</v>
      </c>
      <c r="O918" s="6">
        <v>0</v>
      </c>
      <c r="P918" s="41">
        <v>190723.83</v>
      </c>
      <c r="Q918" s="43">
        <v>460370.14</v>
      </c>
      <c r="R918" s="6">
        <v>0</v>
      </c>
      <c r="S918" s="6">
        <v>0</v>
      </c>
      <c r="T918" s="41">
        <v>460370.14</v>
      </c>
      <c r="U918" s="43">
        <v>1325434.25</v>
      </c>
      <c r="V918" s="6">
        <v>0</v>
      </c>
      <c r="W918" s="35">
        <v>0</v>
      </c>
      <c r="X918" s="41">
        <v>1325434.25</v>
      </c>
    </row>
    <row r="919" spans="1:25" ht="13.5" hidden="1" outlineLevel="3" thickBot="1" x14ac:dyDescent="0.25">
      <c r="A919" s="203"/>
      <c r="B919" s="99">
        <v>810113</v>
      </c>
      <c r="C919" s="139" t="s">
        <v>374</v>
      </c>
      <c r="D919" s="45" t="s">
        <v>306</v>
      </c>
      <c r="E919" s="155">
        <v>0</v>
      </c>
      <c r="F919" s="46">
        <v>0</v>
      </c>
      <c r="G919" s="46">
        <v>0</v>
      </c>
      <c r="H919" s="47">
        <v>0</v>
      </c>
      <c r="I919" s="155">
        <v>0</v>
      </c>
      <c r="J919" s="46">
        <v>0</v>
      </c>
      <c r="K919" s="46">
        <v>0</v>
      </c>
      <c r="L919" s="47">
        <v>0</v>
      </c>
      <c r="M919" s="155">
        <v>0</v>
      </c>
      <c r="N919" s="46">
        <v>0</v>
      </c>
      <c r="O919" s="46">
        <v>0</v>
      </c>
      <c r="P919" s="47">
        <v>0</v>
      </c>
      <c r="Q919" s="155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3"/>
    </row>
    <row r="920" spans="1:25" s="109" customFormat="1" outlineLevel="1" x14ac:dyDescent="0.2">
      <c r="A920" s="201">
        <v>810114</v>
      </c>
      <c r="B920" s="100">
        <v>810114</v>
      </c>
      <c r="C920" s="103" t="s">
        <v>157</v>
      </c>
      <c r="D920" s="104" t="s">
        <v>303</v>
      </c>
      <c r="E920" s="110">
        <v>3351874.95</v>
      </c>
      <c r="F920" s="111">
        <v>0</v>
      </c>
      <c r="G920" s="111">
        <v>1368.71</v>
      </c>
      <c r="H920" s="112">
        <v>3353243.66</v>
      </c>
      <c r="I920" s="110">
        <v>303767.34999999998</v>
      </c>
      <c r="J920" s="111">
        <v>0</v>
      </c>
      <c r="K920" s="111">
        <v>349.85</v>
      </c>
      <c r="L920" s="112">
        <v>304117.19999999995</v>
      </c>
      <c r="M920" s="110">
        <v>3291793.95</v>
      </c>
      <c r="N920" s="111">
        <v>7350.48</v>
      </c>
      <c r="O920" s="111">
        <v>8575.57</v>
      </c>
      <c r="P920" s="112">
        <v>3307720</v>
      </c>
      <c r="Q920" s="110">
        <v>6242592.4799999967</v>
      </c>
      <c r="R920" s="111">
        <v>6961.99</v>
      </c>
      <c r="S920" s="111">
        <v>16244.67</v>
      </c>
      <c r="T920" s="112">
        <v>6265799.1399999969</v>
      </c>
      <c r="U920" s="110">
        <v>13190028.729999997</v>
      </c>
      <c r="V920" s="111">
        <v>14312.47</v>
      </c>
      <c r="W920" s="111">
        <v>26538.799999999999</v>
      </c>
      <c r="X920" s="112">
        <v>13230879.999999998</v>
      </c>
    </row>
    <row r="921" spans="1:25" hidden="1" outlineLevel="2" x14ac:dyDescent="0.2">
      <c r="A921" s="202"/>
      <c r="B921" s="98">
        <v>810114</v>
      </c>
      <c r="C921" s="15" t="s">
        <v>396</v>
      </c>
      <c r="D921" s="38" t="s">
        <v>221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outlineLevel="2" thickBot="1" x14ac:dyDescent="0.25">
      <c r="A922" s="202"/>
      <c r="B922" s="98">
        <v>810114</v>
      </c>
      <c r="C922" s="15" t="s">
        <v>361</v>
      </c>
      <c r="D922" s="38" t="s">
        <v>222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303767.34999999998</v>
      </c>
      <c r="J922" s="6">
        <v>0</v>
      </c>
      <c r="K922" s="6">
        <v>349.85</v>
      </c>
      <c r="L922" s="41">
        <v>304117.19999999995</v>
      </c>
      <c r="M922" s="43">
        <v>3291793.95</v>
      </c>
      <c r="N922" s="6">
        <v>7350.48</v>
      </c>
      <c r="O922" s="6">
        <v>8575.57</v>
      </c>
      <c r="P922" s="41">
        <v>3307720</v>
      </c>
      <c r="Q922" s="43">
        <v>6242592.4799999967</v>
      </c>
      <c r="R922" s="6">
        <v>6961.99</v>
      </c>
      <c r="S922" s="6">
        <v>16244.67</v>
      </c>
      <c r="T922" s="41">
        <v>6265799.1399999969</v>
      </c>
      <c r="U922" s="43">
        <v>13190028.729999997</v>
      </c>
      <c r="V922" s="6">
        <v>14312.47</v>
      </c>
      <c r="W922" s="35">
        <v>26538.799999999999</v>
      </c>
      <c r="X922" s="41">
        <v>13230879.999999998</v>
      </c>
    </row>
    <row r="923" spans="1:25" ht="13.5" hidden="1" outlineLevel="2" collapsed="1" thickBot="1" x14ac:dyDescent="0.25">
      <c r="A923" s="202"/>
      <c r="B923" s="98">
        <v>810114</v>
      </c>
      <c r="C923" s="15" t="s">
        <v>299</v>
      </c>
      <c r="D923" s="38" t="s">
        <v>223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  <c r="Y923" s="68"/>
    </row>
    <row r="924" spans="1:25" ht="13.5" hidden="1" outlineLevel="3" thickBot="1" x14ac:dyDescent="0.25">
      <c r="A924" s="202"/>
      <c r="B924" s="98">
        <v>810114</v>
      </c>
      <c r="C924" s="152" t="s">
        <v>377</v>
      </c>
      <c r="D924" s="38" t="s">
        <v>379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3" thickBot="1" x14ac:dyDescent="0.25">
      <c r="A925" s="202"/>
      <c r="B925" s="98">
        <v>810114</v>
      </c>
      <c r="C925" s="152" t="s">
        <v>386</v>
      </c>
      <c r="D925" s="38" t="s">
        <v>380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collapsed="1" thickBot="1" x14ac:dyDescent="0.25">
      <c r="A926" s="202"/>
      <c r="B926" s="98">
        <v>810114</v>
      </c>
      <c r="C926" s="15" t="s">
        <v>375</v>
      </c>
      <c r="D926" s="38" t="s">
        <v>224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  <c r="Y926" s="68"/>
    </row>
    <row r="927" spans="1:25" ht="13.5" hidden="1" outlineLevel="3" thickBot="1" x14ac:dyDescent="0.25">
      <c r="A927" s="202"/>
      <c r="B927" s="98">
        <v>810114</v>
      </c>
      <c r="C927" s="42" t="s">
        <v>378</v>
      </c>
      <c r="D927" s="38" t="s">
        <v>348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3" thickBot="1" x14ac:dyDescent="0.25">
      <c r="A928" s="202"/>
      <c r="B928" s="98">
        <v>810114</v>
      </c>
      <c r="C928" s="42" t="s">
        <v>376</v>
      </c>
      <c r="D928" s="38" t="s">
        <v>349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3" thickBot="1" x14ac:dyDescent="0.25">
      <c r="A929" s="203"/>
      <c r="B929" s="99">
        <v>810114</v>
      </c>
      <c r="C929" s="139" t="s">
        <v>374</v>
      </c>
      <c r="D929" s="45" t="s">
        <v>306</v>
      </c>
      <c r="E929" s="155">
        <v>0</v>
      </c>
      <c r="F929" s="46">
        <v>0</v>
      </c>
      <c r="G929" s="46">
        <v>0</v>
      </c>
      <c r="H929" s="47">
        <v>0</v>
      </c>
      <c r="I929" s="155">
        <v>0</v>
      </c>
      <c r="J929" s="46">
        <v>0</v>
      </c>
      <c r="K929" s="46">
        <v>0</v>
      </c>
      <c r="L929" s="47">
        <v>0</v>
      </c>
      <c r="M929" s="155">
        <v>0</v>
      </c>
      <c r="N929" s="46">
        <v>0</v>
      </c>
      <c r="O929" s="46">
        <v>0</v>
      </c>
      <c r="P929" s="47">
        <v>0</v>
      </c>
      <c r="Q929" s="155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  <c r="Y929" s="63"/>
    </row>
    <row r="930" spans="1:25" ht="12.75" customHeight="1" thickBot="1" x14ac:dyDescent="0.25">
      <c r="A930" s="58"/>
      <c r="B930" s="96"/>
      <c r="C930" s="57" t="s">
        <v>31</v>
      </c>
      <c r="D930" s="53"/>
      <c r="E930" s="54">
        <v>362004342.63</v>
      </c>
      <c r="F930" s="55">
        <v>25227064.739999991</v>
      </c>
      <c r="G930" s="55">
        <v>24975484.07</v>
      </c>
      <c r="H930" s="56">
        <v>412206891.44</v>
      </c>
      <c r="I930" s="54">
        <v>175630353.53999996</v>
      </c>
      <c r="J930" s="55">
        <v>13235406.560000001</v>
      </c>
      <c r="K930" s="55">
        <v>12341823.399999997</v>
      </c>
      <c r="L930" s="56">
        <v>201207583.49999997</v>
      </c>
      <c r="M930" s="54">
        <v>356751587.56999999</v>
      </c>
      <c r="N930" s="55">
        <v>23859336.279999997</v>
      </c>
      <c r="O930" s="55">
        <v>23555365.669999998</v>
      </c>
      <c r="P930" s="56">
        <v>404166289.51999998</v>
      </c>
      <c r="Q930" s="54">
        <v>562081607.21999991</v>
      </c>
      <c r="R930" s="55">
        <v>33553766.329999991</v>
      </c>
      <c r="S930" s="55">
        <v>35511423.509999998</v>
      </c>
      <c r="T930" s="56">
        <v>631146797.05999994</v>
      </c>
      <c r="U930" s="54">
        <v>1456467890.9599993</v>
      </c>
      <c r="V930" s="55">
        <v>95875573.910000011</v>
      </c>
      <c r="W930" s="55">
        <v>96384096.650000006</v>
      </c>
      <c r="X930" s="56">
        <v>1648727561.5199995</v>
      </c>
      <c r="Y930" s="68"/>
    </row>
    <row r="931" spans="1:25" s="109" customFormat="1" outlineLevel="1" x14ac:dyDescent="0.2">
      <c r="A931" s="201">
        <v>810077</v>
      </c>
      <c r="B931" s="100">
        <v>810077</v>
      </c>
      <c r="C931" s="103" t="s">
        <v>158</v>
      </c>
      <c r="D931" s="104" t="s">
        <v>303</v>
      </c>
      <c r="E931" s="110">
        <v>22968790.880000003</v>
      </c>
      <c r="F931" s="111">
        <v>916596.66999999993</v>
      </c>
      <c r="G931" s="111">
        <v>1457961.4300000002</v>
      </c>
      <c r="H931" s="112">
        <v>25343348.980000004</v>
      </c>
      <c r="I931" s="110">
        <v>11604681.460000001</v>
      </c>
      <c r="J931" s="111">
        <v>546644.13</v>
      </c>
      <c r="K931" s="111">
        <v>772631.13</v>
      </c>
      <c r="L931" s="112">
        <v>12923956.720000003</v>
      </c>
      <c r="M931" s="110">
        <v>16786774.460000001</v>
      </c>
      <c r="N931" s="111">
        <v>811468.2</v>
      </c>
      <c r="O931" s="111">
        <v>1691190.74</v>
      </c>
      <c r="P931" s="112">
        <v>19289433.399999999</v>
      </c>
      <c r="Q931" s="110">
        <v>33845017.919999942</v>
      </c>
      <c r="R931" s="111">
        <v>1635935.97</v>
      </c>
      <c r="S931" s="111">
        <v>3409474.01</v>
      </c>
      <c r="T931" s="112">
        <v>38890427.899999939</v>
      </c>
      <c r="U931" s="110">
        <v>85205264.719999939</v>
      </c>
      <c r="V931" s="111">
        <v>3910644.9699999997</v>
      </c>
      <c r="W931" s="111">
        <v>7331257.3099999996</v>
      </c>
      <c r="X931" s="112">
        <v>96447166.99999994</v>
      </c>
    </row>
    <row r="932" spans="1:25" ht="13.5" outlineLevel="2" thickBot="1" x14ac:dyDescent="0.25">
      <c r="A932" s="202"/>
      <c r="B932" s="98">
        <v>810077</v>
      </c>
      <c r="C932" s="15" t="s">
        <v>396</v>
      </c>
      <c r="D932" s="38" t="s">
        <v>221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772631.13</v>
      </c>
      <c r="L932" s="41">
        <v>12923956.720000003</v>
      </c>
      <c r="M932" s="43">
        <v>16786774.460000001</v>
      </c>
      <c r="N932" s="6">
        <v>811468.2</v>
      </c>
      <c r="O932" s="6">
        <v>1691190.74</v>
      </c>
      <c r="P932" s="41">
        <v>19289433.399999999</v>
      </c>
      <c r="Q932" s="43">
        <v>33845017.919999942</v>
      </c>
      <c r="R932" s="6">
        <v>1635935.97</v>
      </c>
      <c r="S932" s="6">
        <v>3409474.01</v>
      </c>
      <c r="T932" s="41">
        <v>38890427.899999939</v>
      </c>
      <c r="U932" s="43">
        <v>85205264.719999939</v>
      </c>
      <c r="V932" s="6">
        <v>3910644.9699999997</v>
      </c>
      <c r="W932" s="35">
        <v>7331257.3099999996</v>
      </c>
      <c r="X932" s="41">
        <v>96447166.99999994</v>
      </c>
    </row>
    <row r="933" spans="1:25" ht="13.5" hidden="1" outlineLevel="2" thickBot="1" x14ac:dyDescent="0.25">
      <c r="A933" s="202"/>
      <c r="B933" s="98">
        <v>810077</v>
      </c>
      <c r="C933" s="15" t="s">
        <v>361</v>
      </c>
      <c r="D933" s="38" t="s">
        <v>222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collapsed="1" thickBot="1" x14ac:dyDescent="0.25">
      <c r="A934" s="202"/>
      <c r="B934" s="98">
        <v>810077</v>
      </c>
      <c r="C934" s="15" t="s">
        <v>299</v>
      </c>
      <c r="D934" s="38" t="s">
        <v>223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  <c r="Y934" s="68"/>
    </row>
    <row r="935" spans="1:25" ht="13.5" hidden="1" outlineLevel="3" thickBot="1" x14ac:dyDescent="0.25">
      <c r="A935" s="202"/>
      <c r="B935" s="98">
        <v>810077</v>
      </c>
      <c r="C935" s="152" t="s">
        <v>377</v>
      </c>
      <c r="D935" s="38" t="s">
        <v>379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t="13.5" hidden="1" outlineLevel="3" thickBot="1" x14ac:dyDescent="0.25">
      <c r="A936" s="202"/>
      <c r="B936" s="98">
        <v>810077</v>
      </c>
      <c r="C936" s="152" t="s">
        <v>386</v>
      </c>
      <c r="D936" s="38" t="s">
        <v>380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collapsed="1" thickBot="1" x14ac:dyDescent="0.25">
      <c r="A937" s="202"/>
      <c r="B937" s="98">
        <v>810077</v>
      </c>
      <c r="C937" s="15" t="s">
        <v>375</v>
      </c>
      <c r="D937" s="38" t="s">
        <v>224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  <c r="Y937" s="68"/>
    </row>
    <row r="938" spans="1:25" ht="13.5" hidden="1" outlineLevel="3" thickBot="1" x14ac:dyDescent="0.25">
      <c r="A938" s="202"/>
      <c r="B938" s="98">
        <v>810077</v>
      </c>
      <c r="C938" s="42" t="s">
        <v>378</v>
      </c>
      <c r="D938" s="38" t="s">
        <v>348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3" thickBot="1" x14ac:dyDescent="0.25">
      <c r="A939" s="202"/>
      <c r="B939" s="98">
        <v>810077</v>
      </c>
      <c r="C939" s="42" t="s">
        <v>376</v>
      </c>
      <c r="D939" s="38" t="s">
        <v>349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3" thickBot="1" x14ac:dyDescent="0.25">
      <c r="A940" s="203"/>
      <c r="B940" s="99">
        <v>810077</v>
      </c>
      <c r="C940" s="139" t="s">
        <v>374</v>
      </c>
      <c r="D940" s="45" t="s">
        <v>306</v>
      </c>
      <c r="E940" s="155">
        <v>0</v>
      </c>
      <c r="F940" s="46">
        <v>0</v>
      </c>
      <c r="G940" s="46">
        <v>0</v>
      </c>
      <c r="H940" s="47">
        <v>0</v>
      </c>
      <c r="I940" s="155">
        <v>0</v>
      </c>
      <c r="J940" s="46">
        <v>0</v>
      </c>
      <c r="K940" s="46">
        <v>0</v>
      </c>
      <c r="L940" s="47">
        <v>0</v>
      </c>
      <c r="M940" s="155">
        <v>0</v>
      </c>
      <c r="N940" s="46">
        <v>0</v>
      </c>
      <c r="O940" s="46">
        <v>0</v>
      </c>
      <c r="P940" s="47">
        <v>0</v>
      </c>
      <c r="Q940" s="155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s="109" customFormat="1" outlineLevel="1" x14ac:dyDescent="0.2">
      <c r="A941" s="201">
        <v>810116</v>
      </c>
      <c r="B941" s="100">
        <v>810116</v>
      </c>
      <c r="C941" s="103" t="s">
        <v>159</v>
      </c>
      <c r="D941" s="104" t="s">
        <v>303</v>
      </c>
      <c r="E941" s="110">
        <v>5462250.3200000003</v>
      </c>
      <c r="F941" s="111">
        <v>337181.82999999996</v>
      </c>
      <c r="G941" s="111">
        <v>438943.17</v>
      </c>
      <c r="H941" s="112">
        <v>6238375.3200000003</v>
      </c>
      <c r="I941" s="110">
        <v>1271652.6000000001</v>
      </c>
      <c r="J941" s="111">
        <v>102258.70999999999</v>
      </c>
      <c r="K941" s="111">
        <v>121598.15000000001</v>
      </c>
      <c r="L941" s="112">
        <v>1495509.46</v>
      </c>
      <c r="M941" s="110">
        <v>4731658.9300000006</v>
      </c>
      <c r="N941" s="111">
        <v>348635.01</v>
      </c>
      <c r="O941" s="111">
        <v>494006.8</v>
      </c>
      <c r="P941" s="112">
        <v>5574300.7400000002</v>
      </c>
      <c r="Q941" s="110">
        <v>7629451.9299999997</v>
      </c>
      <c r="R941" s="111">
        <v>560226.28</v>
      </c>
      <c r="S941" s="111">
        <v>796766.27</v>
      </c>
      <c r="T941" s="112">
        <v>8986444.4800000004</v>
      </c>
      <c r="U941" s="110">
        <v>19095013.780000001</v>
      </c>
      <c r="V941" s="111">
        <v>1348301.83</v>
      </c>
      <c r="W941" s="111">
        <v>1851314.39</v>
      </c>
      <c r="X941" s="112">
        <v>22294630</v>
      </c>
    </row>
    <row r="942" spans="1:25" hidden="1" outlineLevel="2" x14ac:dyDescent="0.2">
      <c r="A942" s="202"/>
      <c r="B942" s="98">
        <v>810116</v>
      </c>
      <c r="C942" s="15" t="s">
        <v>396</v>
      </c>
      <c r="D942" s="38" t="s">
        <v>221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outlineLevel="2" thickBot="1" x14ac:dyDescent="0.25">
      <c r="A943" s="202"/>
      <c r="B943" s="98">
        <v>810116</v>
      </c>
      <c r="C943" s="15" t="s">
        <v>361</v>
      </c>
      <c r="D943" s="38" t="s">
        <v>222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102258.70999999999</v>
      </c>
      <c r="K943" s="6">
        <v>121598.15000000001</v>
      </c>
      <c r="L943" s="41">
        <v>1495509.46</v>
      </c>
      <c r="M943" s="43">
        <v>4731658.9300000006</v>
      </c>
      <c r="N943" s="6">
        <v>348635.01</v>
      </c>
      <c r="O943" s="6">
        <v>494006.8</v>
      </c>
      <c r="P943" s="41">
        <v>5574300.7400000002</v>
      </c>
      <c r="Q943" s="43">
        <v>7629451.9299999997</v>
      </c>
      <c r="R943" s="6">
        <v>560226.28</v>
      </c>
      <c r="S943" s="6">
        <v>796766.27</v>
      </c>
      <c r="T943" s="41">
        <v>8986444.4800000004</v>
      </c>
      <c r="U943" s="43">
        <v>19095013.780000001</v>
      </c>
      <c r="V943" s="6">
        <v>1348301.83</v>
      </c>
      <c r="W943" s="35">
        <v>1851314.39</v>
      </c>
      <c r="X943" s="41">
        <v>22294630</v>
      </c>
    </row>
    <row r="944" spans="1:25" ht="13.5" hidden="1" outlineLevel="2" collapsed="1" thickBot="1" x14ac:dyDescent="0.25">
      <c r="A944" s="202"/>
      <c r="B944" s="98">
        <v>810116</v>
      </c>
      <c r="C944" s="15" t="s">
        <v>299</v>
      </c>
      <c r="D944" s="38" t="s">
        <v>223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  <c r="Y944" s="68"/>
    </row>
    <row r="945" spans="1:25" ht="13.5" hidden="1" outlineLevel="3" thickBot="1" x14ac:dyDescent="0.25">
      <c r="A945" s="202"/>
      <c r="B945" s="98">
        <v>810116</v>
      </c>
      <c r="C945" s="152" t="s">
        <v>377</v>
      </c>
      <c r="D945" s="38" t="s">
        <v>379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202"/>
      <c r="B946" s="98">
        <v>810116</v>
      </c>
      <c r="C946" s="152" t="s">
        <v>386</v>
      </c>
      <c r="D946" s="38" t="s">
        <v>380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2" collapsed="1" thickBot="1" x14ac:dyDescent="0.25">
      <c r="A947" s="202"/>
      <c r="B947" s="98">
        <v>810116</v>
      </c>
      <c r="C947" s="15" t="s">
        <v>375</v>
      </c>
      <c r="D947" s="38" t="s">
        <v>224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  <c r="Y947" s="68"/>
    </row>
    <row r="948" spans="1:25" ht="13.5" hidden="1" outlineLevel="3" thickBot="1" x14ac:dyDescent="0.25">
      <c r="A948" s="202"/>
      <c r="B948" s="98">
        <v>810116</v>
      </c>
      <c r="C948" s="42" t="s">
        <v>378</v>
      </c>
      <c r="D948" s="38" t="s">
        <v>348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202"/>
      <c r="B949" s="98">
        <v>810116</v>
      </c>
      <c r="C949" s="42" t="s">
        <v>376</v>
      </c>
      <c r="D949" s="38" t="s">
        <v>349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203"/>
      <c r="B950" s="99">
        <v>810116</v>
      </c>
      <c r="C950" s="139" t="s">
        <v>374</v>
      </c>
      <c r="D950" s="45" t="s">
        <v>306</v>
      </c>
      <c r="E950" s="155">
        <v>0</v>
      </c>
      <c r="F950" s="46">
        <v>0</v>
      </c>
      <c r="G950" s="46">
        <v>0</v>
      </c>
      <c r="H950" s="47">
        <v>0</v>
      </c>
      <c r="I950" s="155">
        <v>0</v>
      </c>
      <c r="J950" s="46">
        <v>0</v>
      </c>
      <c r="K950" s="46">
        <v>0</v>
      </c>
      <c r="L950" s="47">
        <v>0</v>
      </c>
      <c r="M950" s="155">
        <v>0</v>
      </c>
      <c r="N950" s="46">
        <v>0</v>
      </c>
      <c r="O950" s="46">
        <v>0</v>
      </c>
      <c r="P950" s="47">
        <v>0</v>
      </c>
      <c r="Q950" s="155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201">
        <v>810117</v>
      </c>
      <c r="B951" s="100">
        <v>810117</v>
      </c>
      <c r="C951" s="103" t="s">
        <v>342</v>
      </c>
      <c r="D951" s="104" t="s">
        <v>303</v>
      </c>
      <c r="E951" s="110">
        <v>25781454.93</v>
      </c>
      <c r="F951" s="111">
        <v>1373760.7</v>
      </c>
      <c r="G951" s="111">
        <v>1195330.67</v>
      </c>
      <c r="H951" s="112">
        <v>28350546.299999997</v>
      </c>
      <c r="I951" s="110">
        <v>94569.45</v>
      </c>
      <c r="J951" s="111">
        <v>4977.66</v>
      </c>
      <c r="K951" s="111">
        <v>3492.3399999999997</v>
      </c>
      <c r="L951" s="112">
        <v>103039.45</v>
      </c>
      <c r="M951" s="110">
        <v>22900625.399999999</v>
      </c>
      <c r="N951" s="111">
        <v>1494663.16</v>
      </c>
      <c r="O951" s="111">
        <v>1210466.6399999999</v>
      </c>
      <c r="P951" s="112">
        <v>25605755.199999999</v>
      </c>
      <c r="Q951" s="110">
        <v>43253001.019999996</v>
      </c>
      <c r="R951" s="111">
        <v>2823152.99</v>
      </c>
      <c r="S951" s="111">
        <v>2286356.29</v>
      </c>
      <c r="T951" s="112">
        <v>48362510.299999997</v>
      </c>
      <c r="U951" s="110">
        <v>92029650.799999997</v>
      </c>
      <c r="V951" s="111">
        <v>5696554.5099999998</v>
      </c>
      <c r="W951" s="111">
        <v>4695645.9399999995</v>
      </c>
      <c r="X951" s="112">
        <v>102421851.25</v>
      </c>
    </row>
    <row r="952" spans="1:25" hidden="1" outlineLevel="2" x14ac:dyDescent="0.2">
      <c r="A952" s="202"/>
      <c r="B952" s="98">
        <v>810117</v>
      </c>
      <c r="C952" s="15" t="s">
        <v>396</v>
      </c>
      <c r="D952" s="38" t="s">
        <v>221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outlineLevel="2" thickBot="1" x14ac:dyDescent="0.25">
      <c r="A953" s="202"/>
      <c r="B953" s="98">
        <v>810117</v>
      </c>
      <c r="C953" s="15" t="s">
        <v>361</v>
      </c>
      <c r="D953" s="38" t="s">
        <v>222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94569.45</v>
      </c>
      <c r="J953" s="6">
        <v>4977.66</v>
      </c>
      <c r="K953" s="6">
        <v>3492.3399999999997</v>
      </c>
      <c r="L953" s="41">
        <v>103039.45</v>
      </c>
      <c r="M953" s="43">
        <v>22900625.399999999</v>
      </c>
      <c r="N953" s="6">
        <v>1494663.16</v>
      </c>
      <c r="O953" s="6">
        <v>1210466.6399999999</v>
      </c>
      <c r="P953" s="41">
        <v>25605755.199999999</v>
      </c>
      <c r="Q953" s="43">
        <v>43253001.019999996</v>
      </c>
      <c r="R953" s="6">
        <v>2823152.99</v>
      </c>
      <c r="S953" s="6">
        <v>2286356.29</v>
      </c>
      <c r="T953" s="41">
        <v>48362510.299999997</v>
      </c>
      <c r="U953" s="43">
        <v>92029650.799999997</v>
      </c>
      <c r="V953" s="6">
        <v>5696554.5099999998</v>
      </c>
      <c r="W953" s="35">
        <v>4695645.9399999995</v>
      </c>
      <c r="X953" s="41">
        <v>102421851.25</v>
      </c>
    </row>
    <row r="954" spans="1:25" ht="13.5" hidden="1" outlineLevel="2" collapsed="1" thickBot="1" x14ac:dyDescent="0.25">
      <c r="A954" s="202"/>
      <c r="B954" s="98">
        <v>810117</v>
      </c>
      <c r="C954" s="15" t="s">
        <v>299</v>
      </c>
      <c r="D954" s="38" t="s">
        <v>223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  <c r="Y954" s="68"/>
    </row>
    <row r="955" spans="1:25" ht="13.5" hidden="1" outlineLevel="3" thickBot="1" x14ac:dyDescent="0.25">
      <c r="A955" s="202"/>
      <c r="B955" s="98">
        <v>810117</v>
      </c>
      <c r="C955" s="152" t="s">
        <v>377</v>
      </c>
      <c r="D955" s="38" t="s">
        <v>379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3" thickBot="1" x14ac:dyDescent="0.25">
      <c r="A956" s="202"/>
      <c r="B956" s="98">
        <v>810117</v>
      </c>
      <c r="C956" s="152" t="s">
        <v>386</v>
      </c>
      <c r="D956" s="38" t="s">
        <v>380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collapsed="1" thickBot="1" x14ac:dyDescent="0.25">
      <c r="A957" s="202"/>
      <c r="B957" s="98">
        <v>810117</v>
      </c>
      <c r="C957" s="15" t="s">
        <v>375</v>
      </c>
      <c r="D957" s="38" t="s">
        <v>224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  <c r="Y957" s="68"/>
    </row>
    <row r="958" spans="1:25" ht="13.5" hidden="1" outlineLevel="3" thickBot="1" x14ac:dyDescent="0.25">
      <c r="A958" s="202"/>
      <c r="B958" s="98">
        <v>810117</v>
      </c>
      <c r="C958" s="42" t="s">
        <v>378</v>
      </c>
      <c r="D958" s="38" t="s">
        <v>348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3" thickBot="1" x14ac:dyDescent="0.25">
      <c r="A959" s="202"/>
      <c r="B959" s="98">
        <v>810117</v>
      </c>
      <c r="C959" s="42" t="s">
        <v>376</v>
      </c>
      <c r="D959" s="38" t="s">
        <v>349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3" thickBot="1" x14ac:dyDescent="0.25">
      <c r="A960" s="203"/>
      <c r="B960" s="99">
        <v>810117</v>
      </c>
      <c r="C960" s="139" t="s">
        <v>374</v>
      </c>
      <c r="D960" s="45" t="s">
        <v>306</v>
      </c>
      <c r="E960" s="155">
        <v>0</v>
      </c>
      <c r="F960" s="46">
        <v>0</v>
      </c>
      <c r="G960" s="46">
        <v>0</v>
      </c>
      <c r="H960" s="47">
        <v>0</v>
      </c>
      <c r="I960" s="155">
        <v>0</v>
      </c>
      <c r="J960" s="46">
        <v>0</v>
      </c>
      <c r="K960" s="46">
        <v>0</v>
      </c>
      <c r="L960" s="47">
        <v>0</v>
      </c>
      <c r="M960" s="155">
        <v>0</v>
      </c>
      <c r="N960" s="46">
        <v>0</v>
      </c>
      <c r="O960" s="46">
        <v>0</v>
      </c>
      <c r="P960" s="47">
        <v>0</v>
      </c>
      <c r="Q960" s="155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  <c r="Y960" s="63"/>
    </row>
    <row r="961" spans="1:25" s="109" customFormat="1" ht="13.5" hidden="1" outlineLevel="1" collapsed="1" thickBot="1" x14ac:dyDescent="0.25">
      <c r="A961" s="201">
        <v>810119</v>
      </c>
      <c r="B961" s="100">
        <v>810119</v>
      </c>
      <c r="C961" s="103" t="s">
        <v>160</v>
      </c>
      <c r="D961" s="104" t="s">
        <v>303</v>
      </c>
      <c r="E961" s="110">
        <v>0</v>
      </c>
      <c r="F961" s="111">
        <v>0</v>
      </c>
      <c r="G961" s="111">
        <v>0</v>
      </c>
      <c r="H961" s="112">
        <v>0</v>
      </c>
      <c r="I961" s="110">
        <v>0</v>
      </c>
      <c r="J961" s="111">
        <v>0</v>
      </c>
      <c r="K961" s="111">
        <v>0</v>
      </c>
      <c r="L961" s="112">
        <v>0</v>
      </c>
      <c r="M961" s="110">
        <v>0</v>
      </c>
      <c r="N961" s="111">
        <v>0</v>
      </c>
      <c r="O961" s="111">
        <v>0</v>
      </c>
      <c r="P961" s="112">
        <v>0</v>
      </c>
      <c r="Q961" s="110">
        <v>0</v>
      </c>
      <c r="R961" s="111">
        <v>0</v>
      </c>
      <c r="S961" s="111">
        <v>0</v>
      </c>
      <c r="T961" s="112">
        <v>0</v>
      </c>
      <c r="U961" s="110">
        <v>0</v>
      </c>
      <c r="V961" s="111">
        <v>0</v>
      </c>
      <c r="W961" s="111">
        <v>0</v>
      </c>
      <c r="X961" s="112">
        <v>0</v>
      </c>
    </row>
    <row r="962" spans="1:25" ht="13.5" hidden="1" outlineLevel="2" thickBot="1" x14ac:dyDescent="0.25">
      <c r="A962" s="202"/>
      <c r="B962" s="98">
        <v>810119</v>
      </c>
      <c r="C962" s="15" t="s">
        <v>396</v>
      </c>
      <c r="D962" s="38" t="s">
        <v>221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202"/>
      <c r="B963" s="98">
        <v>810119</v>
      </c>
      <c r="C963" s="15" t="s">
        <v>361</v>
      </c>
      <c r="D963" s="38" t="s">
        <v>222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202"/>
      <c r="B964" s="98">
        <v>810119</v>
      </c>
      <c r="C964" s="15" t="s">
        <v>299</v>
      </c>
      <c r="D964" s="38" t="s">
        <v>223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  <c r="Y964" s="68"/>
    </row>
    <row r="965" spans="1:25" ht="13.5" hidden="1" outlineLevel="3" thickBot="1" x14ac:dyDescent="0.25">
      <c r="A965" s="202"/>
      <c r="B965" s="98">
        <v>810119</v>
      </c>
      <c r="C965" s="152" t="s">
        <v>377</v>
      </c>
      <c r="D965" s="38" t="s">
        <v>379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t="13.5" hidden="1" outlineLevel="3" thickBot="1" x14ac:dyDescent="0.25">
      <c r="A966" s="202"/>
      <c r="B966" s="98">
        <v>810119</v>
      </c>
      <c r="C966" s="152" t="s">
        <v>386</v>
      </c>
      <c r="D966" s="38" t="s">
        <v>380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202"/>
      <c r="B967" s="98">
        <v>810119</v>
      </c>
      <c r="C967" s="15" t="s">
        <v>375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202"/>
      <c r="B968" s="98">
        <v>810119</v>
      </c>
      <c r="C968" s="42" t="s">
        <v>378</v>
      </c>
      <c r="D968" s="38" t="s">
        <v>348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3" thickBot="1" x14ac:dyDescent="0.25">
      <c r="A969" s="202"/>
      <c r="B969" s="98">
        <v>810119</v>
      </c>
      <c r="C969" s="42" t="s">
        <v>376</v>
      </c>
      <c r="D969" s="38" t="s">
        <v>349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3" thickBot="1" x14ac:dyDescent="0.25">
      <c r="A970" s="203"/>
      <c r="B970" s="99">
        <v>810119</v>
      </c>
      <c r="C970" s="139" t="s">
        <v>374</v>
      </c>
      <c r="D970" s="45" t="s">
        <v>306</v>
      </c>
      <c r="E970" s="155">
        <v>0</v>
      </c>
      <c r="F970" s="46">
        <v>0</v>
      </c>
      <c r="G970" s="46">
        <v>0</v>
      </c>
      <c r="H970" s="47">
        <v>0</v>
      </c>
      <c r="I970" s="155">
        <v>0</v>
      </c>
      <c r="J970" s="46">
        <v>0</v>
      </c>
      <c r="K970" s="46">
        <v>0</v>
      </c>
      <c r="L970" s="47">
        <v>0</v>
      </c>
      <c r="M970" s="155">
        <v>0</v>
      </c>
      <c r="N970" s="46">
        <v>0</v>
      </c>
      <c r="O970" s="46">
        <v>0</v>
      </c>
      <c r="P970" s="47">
        <v>0</v>
      </c>
      <c r="Q970" s="155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  <c r="Y970" s="63"/>
    </row>
    <row r="971" spans="1:25" s="109" customFormat="1" outlineLevel="1" x14ac:dyDescent="0.2">
      <c r="A971" s="201">
        <v>810120</v>
      </c>
      <c r="B971" s="100">
        <v>810120</v>
      </c>
      <c r="C971" s="103" t="s">
        <v>161</v>
      </c>
      <c r="D971" s="104" t="s">
        <v>303</v>
      </c>
      <c r="E971" s="110">
        <v>2250766.92</v>
      </c>
      <c r="F971" s="111">
        <v>175389.57</v>
      </c>
      <c r="G971" s="111">
        <v>160375.9</v>
      </c>
      <c r="H971" s="112">
        <v>2586532.3899999997</v>
      </c>
      <c r="I971" s="110">
        <v>873694.91999999993</v>
      </c>
      <c r="J971" s="111">
        <v>65077.810000000005</v>
      </c>
      <c r="K971" s="111">
        <v>50076.47</v>
      </c>
      <c r="L971" s="112">
        <v>988849.2</v>
      </c>
      <c r="M971" s="110">
        <v>2311180.6</v>
      </c>
      <c r="N971" s="111">
        <v>136730.15</v>
      </c>
      <c r="O971" s="111">
        <v>163194.04999999999</v>
      </c>
      <c r="P971" s="112">
        <v>2611104.7999999998</v>
      </c>
      <c r="Q971" s="110">
        <v>6080026.530000004</v>
      </c>
      <c r="R971" s="111">
        <v>358922.68</v>
      </c>
      <c r="S971" s="111">
        <v>430088.4</v>
      </c>
      <c r="T971" s="112">
        <v>6869037.6100000041</v>
      </c>
      <c r="U971" s="110">
        <v>11515668.970000003</v>
      </c>
      <c r="V971" s="111">
        <v>736120.21</v>
      </c>
      <c r="W971" s="111">
        <v>803734.82000000007</v>
      </c>
      <c r="X971" s="112">
        <v>13055524.000000004</v>
      </c>
    </row>
    <row r="972" spans="1:25" ht="13.5" outlineLevel="2" thickBot="1" x14ac:dyDescent="0.25">
      <c r="A972" s="202"/>
      <c r="B972" s="98">
        <v>810120</v>
      </c>
      <c r="C972" s="15" t="s">
        <v>396</v>
      </c>
      <c r="D972" s="38" t="s">
        <v>221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873694.91999999993</v>
      </c>
      <c r="J972" s="6">
        <v>65077.810000000005</v>
      </c>
      <c r="K972" s="6">
        <v>50076.47</v>
      </c>
      <c r="L972" s="41">
        <v>988849.2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6080026.530000004</v>
      </c>
      <c r="R972" s="6">
        <v>358922.68</v>
      </c>
      <c r="S972" s="6">
        <v>430088.4</v>
      </c>
      <c r="T972" s="41">
        <v>6869037.6100000041</v>
      </c>
      <c r="U972" s="43">
        <v>11515668.970000003</v>
      </c>
      <c r="V972" s="6">
        <v>736120.21</v>
      </c>
      <c r="W972" s="35">
        <v>803734.82000000007</v>
      </c>
      <c r="X972" s="41">
        <v>13055524.000000004</v>
      </c>
    </row>
    <row r="973" spans="1:25" ht="13.5" hidden="1" outlineLevel="2" thickBot="1" x14ac:dyDescent="0.25">
      <c r="A973" s="202"/>
      <c r="B973" s="98">
        <v>810120</v>
      </c>
      <c r="C973" s="15" t="s">
        <v>361</v>
      </c>
      <c r="D973" s="38" t="s">
        <v>222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collapsed="1" thickBot="1" x14ac:dyDescent="0.25">
      <c r="A974" s="202"/>
      <c r="B974" s="98">
        <v>810120</v>
      </c>
      <c r="C974" s="15" t="s">
        <v>299</v>
      </c>
      <c r="D974" s="38" t="s">
        <v>223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202"/>
      <c r="B975" s="98">
        <v>810120</v>
      </c>
      <c r="C975" s="152" t="s">
        <v>377</v>
      </c>
      <c r="D975" s="38" t="s">
        <v>379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202"/>
      <c r="B976" s="98">
        <v>810120</v>
      </c>
      <c r="C976" s="152" t="s">
        <v>386</v>
      </c>
      <c r="D976" s="38" t="s">
        <v>380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5" ht="13.5" hidden="1" outlineLevel="2" collapsed="1" thickBot="1" x14ac:dyDescent="0.25">
      <c r="A977" s="202"/>
      <c r="B977" s="98">
        <v>810120</v>
      </c>
      <c r="C977" s="15" t="s">
        <v>375</v>
      </c>
      <c r="D977" s="38" t="s">
        <v>224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  <c r="Y977" s="68"/>
    </row>
    <row r="978" spans="1:25" ht="13.5" hidden="1" outlineLevel="3" thickBot="1" x14ac:dyDescent="0.25">
      <c r="A978" s="202"/>
      <c r="B978" s="98">
        <v>810120</v>
      </c>
      <c r="C978" s="42" t="s">
        <v>378</v>
      </c>
      <c r="D978" s="38" t="s">
        <v>348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202"/>
      <c r="B979" s="98">
        <v>810120</v>
      </c>
      <c r="C979" s="42" t="s">
        <v>376</v>
      </c>
      <c r="D979" s="38" t="s">
        <v>349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3" thickBot="1" x14ac:dyDescent="0.25">
      <c r="A980" s="203"/>
      <c r="B980" s="99">
        <v>810120</v>
      </c>
      <c r="C980" s="139" t="s">
        <v>374</v>
      </c>
      <c r="D980" s="45" t="s">
        <v>306</v>
      </c>
      <c r="E980" s="155">
        <v>0</v>
      </c>
      <c r="F980" s="46">
        <v>0</v>
      </c>
      <c r="G980" s="46">
        <v>0</v>
      </c>
      <c r="H980" s="47">
        <v>0</v>
      </c>
      <c r="I980" s="155">
        <v>0</v>
      </c>
      <c r="J980" s="46">
        <v>0</v>
      </c>
      <c r="K980" s="46">
        <v>0</v>
      </c>
      <c r="L980" s="47">
        <v>0</v>
      </c>
      <c r="M980" s="155">
        <v>0</v>
      </c>
      <c r="N980" s="46">
        <v>0</v>
      </c>
      <c r="O980" s="46">
        <v>0</v>
      </c>
      <c r="P980" s="47">
        <v>0</v>
      </c>
      <c r="Q980" s="155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3"/>
    </row>
    <row r="981" spans="1:25" s="109" customFormat="1" outlineLevel="1" x14ac:dyDescent="0.2">
      <c r="A981" s="201">
        <v>810121</v>
      </c>
      <c r="B981" s="100">
        <v>810121</v>
      </c>
      <c r="C981" s="103" t="s">
        <v>162</v>
      </c>
      <c r="D981" s="104" t="s">
        <v>303</v>
      </c>
      <c r="E981" s="110">
        <v>4259857.8099999996</v>
      </c>
      <c r="F981" s="111">
        <v>237333.06000000003</v>
      </c>
      <c r="G981" s="111">
        <v>602319.56999999995</v>
      </c>
      <c r="H981" s="112">
        <v>5099510.4399999995</v>
      </c>
      <c r="I981" s="110">
        <v>3394434.55</v>
      </c>
      <c r="J981" s="111">
        <v>184665.19</v>
      </c>
      <c r="K981" s="111">
        <v>330985.29000000004</v>
      </c>
      <c r="L981" s="112">
        <v>3910085.03</v>
      </c>
      <c r="M981" s="110">
        <v>4504715.8100000005</v>
      </c>
      <c r="N981" s="111">
        <v>329616.02</v>
      </c>
      <c r="O981" s="111">
        <v>527014.64999999991</v>
      </c>
      <c r="P981" s="112">
        <v>5361346.4800000004</v>
      </c>
      <c r="Q981" s="110">
        <v>7216498.8599999975</v>
      </c>
      <c r="R981" s="111">
        <v>485117.93999999994</v>
      </c>
      <c r="S981" s="111">
        <v>482553.25</v>
      </c>
      <c r="T981" s="112">
        <v>8184170.049999997</v>
      </c>
      <c r="U981" s="110">
        <v>19375507.029999997</v>
      </c>
      <c r="V981" s="111">
        <v>1236732.21</v>
      </c>
      <c r="W981" s="111">
        <v>1942872.7599999998</v>
      </c>
      <c r="X981" s="112">
        <v>22555112</v>
      </c>
    </row>
    <row r="982" spans="1:25" outlineLevel="2" x14ac:dyDescent="0.2">
      <c r="A982" s="202"/>
      <c r="B982" s="98">
        <v>810121</v>
      </c>
      <c r="C982" s="15" t="s">
        <v>396</v>
      </c>
      <c r="D982" s="38" t="s">
        <v>221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1726872.65</v>
      </c>
      <c r="J982" s="6">
        <v>109164.28</v>
      </c>
      <c r="K982" s="6">
        <v>118611.33</v>
      </c>
      <c r="L982" s="41">
        <v>1954648.26</v>
      </c>
      <c r="M982" s="43">
        <v>2446029.06</v>
      </c>
      <c r="N982" s="6">
        <v>153986.12</v>
      </c>
      <c r="O982" s="6">
        <v>182331.3</v>
      </c>
      <c r="P982" s="41">
        <v>2782346.48</v>
      </c>
      <c r="Q982" s="43">
        <v>4514013.3500000006</v>
      </c>
      <c r="R982" s="6">
        <v>266751.46999999997</v>
      </c>
      <c r="S982" s="6">
        <v>196849.09</v>
      </c>
      <c r="T982" s="41">
        <v>4977613.91</v>
      </c>
      <c r="U982" s="43">
        <v>10914175.65</v>
      </c>
      <c r="V982" s="6">
        <v>674218.03</v>
      </c>
      <c r="W982" s="35">
        <v>650718.31999999995</v>
      </c>
      <c r="X982" s="41">
        <v>12239112</v>
      </c>
    </row>
    <row r="983" spans="1:25" hidden="1" outlineLevel="2" x14ac:dyDescent="0.2">
      <c r="A983" s="202"/>
      <c r="B983" s="98">
        <v>810121</v>
      </c>
      <c r="C983" s="15" t="s">
        <v>361</v>
      </c>
      <c r="D983" s="38" t="s">
        <v>222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idden="1" outlineLevel="2" collapsed="1" x14ac:dyDescent="0.2">
      <c r="A984" s="202"/>
      <c r="B984" s="98">
        <v>810121</v>
      </c>
      <c r="C984" s="15" t="s">
        <v>299</v>
      </c>
      <c r="D984" s="38" t="s">
        <v>223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idden="1" outlineLevel="3" x14ac:dyDescent="0.2">
      <c r="A985" s="202"/>
      <c r="B985" s="98">
        <v>810121</v>
      </c>
      <c r="C985" s="152" t="s">
        <v>377</v>
      </c>
      <c r="D985" s="38" t="s">
        <v>379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idden="1" outlineLevel="3" x14ac:dyDescent="0.2">
      <c r="A986" s="202"/>
      <c r="B986" s="98">
        <v>810121</v>
      </c>
      <c r="C986" s="152" t="s">
        <v>386</v>
      </c>
      <c r="D986" s="38" t="s">
        <v>380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idden="1" outlineLevel="2" x14ac:dyDescent="0.2">
      <c r="A987" s="202"/>
      <c r="B987" s="98">
        <v>810121</v>
      </c>
      <c r="C987" s="15" t="s">
        <v>375</v>
      </c>
      <c r="D987" s="38" t="s">
        <v>224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idden="1" outlineLevel="3" x14ac:dyDescent="0.2">
      <c r="A988" s="202"/>
      <c r="B988" s="98">
        <v>810121</v>
      </c>
      <c r="C988" s="42" t="s">
        <v>378</v>
      </c>
      <c r="D988" s="38" t="s">
        <v>348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idden="1" outlineLevel="3" x14ac:dyDescent="0.2">
      <c r="A989" s="202"/>
      <c r="B989" s="98">
        <v>810121</v>
      </c>
      <c r="C989" s="42" t="s">
        <v>376</v>
      </c>
      <c r="D989" s="38" t="s">
        <v>349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outlineLevel="3" thickBot="1" x14ac:dyDescent="0.25">
      <c r="A990" s="203"/>
      <c r="B990" s="99">
        <v>810121</v>
      </c>
      <c r="C990" s="139" t="s">
        <v>374</v>
      </c>
      <c r="D990" s="45" t="s">
        <v>306</v>
      </c>
      <c r="E990" s="155">
        <v>2032597.22</v>
      </c>
      <c r="F990" s="46">
        <v>93016.9</v>
      </c>
      <c r="G990" s="46">
        <v>449392.97</v>
      </c>
      <c r="H990" s="47">
        <v>2575007.09</v>
      </c>
      <c r="I990" s="155">
        <v>1667561.9</v>
      </c>
      <c r="J990" s="46">
        <v>75500.91</v>
      </c>
      <c r="K990" s="46">
        <v>212373.96000000002</v>
      </c>
      <c r="L990" s="47">
        <v>1955436.7699999998</v>
      </c>
      <c r="M990" s="155">
        <v>2058686.75</v>
      </c>
      <c r="N990" s="46">
        <v>175629.9</v>
      </c>
      <c r="O990" s="46">
        <v>344683.35</v>
      </c>
      <c r="P990" s="47">
        <v>2579000</v>
      </c>
      <c r="Q990" s="155">
        <v>2702485.5099999965</v>
      </c>
      <c r="R990" s="46">
        <v>218366.47</v>
      </c>
      <c r="S990" s="46">
        <v>285704.15999999997</v>
      </c>
      <c r="T990" s="47">
        <v>3206556.1399999969</v>
      </c>
      <c r="U990" s="48">
        <v>8461331.3799999971</v>
      </c>
      <c r="V990" s="49">
        <v>562514.17999999993</v>
      </c>
      <c r="W990" s="46">
        <v>1292154.44</v>
      </c>
      <c r="X990" s="47">
        <v>10315999.999999996</v>
      </c>
      <c r="Y990" s="63"/>
    </row>
    <row r="991" spans="1:25" s="109" customFormat="1" outlineLevel="1" x14ac:dyDescent="0.2">
      <c r="A991" s="201">
        <v>810122</v>
      </c>
      <c r="B991" s="100">
        <v>810122</v>
      </c>
      <c r="C991" s="103" t="s">
        <v>163</v>
      </c>
      <c r="D991" s="104" t="s">
        <v>303</v>
      </c>
      <c r="E991" s="110">
        <v>78201441.680000007</v>
      </c>
      <c r="F991" s="111">
        <v>6805417.4500000002</v>
      </c>
      <c r="G991" s="111">
        <v>4607818.9400000004</v>
      </c>
      <c r="H991" s="112">
        <v>89614678.070000008</v>
      </c>
      <c r="I991" s="110">
        <v>41566471.25</v>
      </c>
      <c r="J991" s="111">
        <v>3784205.4</v>
      </c>
      <c r="K991" s="111">
        <v>2594620.52</v>
      </c>
      <c r="L991" s="112">
        <v>47945297.170000002</v>
      </c>
      <c r="M991" s="110">
        <v>75962498.059999987</v>
      </c>
      <c r="N991" s="111">
        <v>6095357.4700000007</v>
      </c>
      <c r="O991" s="111">
        <v>4227408.04</v>
      </c>
      <c r="P991" s="112">
        <v>86285263.569999993</v>
      </c>
      <c r="Q991" s="110">
        <v>110692676.32000004</v>
      </c>
      <c r="R991" s="111">
        <v>7773180.0399999991</v>
      </c>
      <c r="S991" s="111">
        <v>5288143.6100000003</v>
      </c>
      <c r="T991" s="112">
        <v>123753999.97000004</v>
      </c>
      <c r="U991" s="110">
        <v>306423087.31</v>
      </c>
      <c r="V991" s="111">
        <v>24458160.359999996</v>
      </c>
      <c r="W991" s="111">
        <v>16717991.109999999</v>
      </c>
      <c r="X991" s="112">
        <v>347599238.78000003</v>
      </c>
    </row>
    <row r="992" spans="1:25" outlineLevel="2" x14ac:dyDescent="0.2">
      <c r="A992" s="202"/>
      <c r="B992" s="98">
        <v>810122</v>
      </c>
      <c r="C992" s="15" t="s">
        <v>396</v>
      </c>
      <c r="D992" s="38" t="s">
        <v>221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41566471.25</v>
      </c>
      <c r="J992" s="6">
        <v>3784205.4</v>
      </c>
      <c r="K992" s="6">
        <v>2594620.52</v>
      </c>
      <c r="L992" s="41">
        <v>47945297.170000002</v>
      </c>
      <c r="M992" s="43">
        <v>42288735.389999993</v>
      </c>
      <c r="N992" s="6">
        <v>3708218.6</v>
      </c>
      <c r="O992" s="6">
        <v>2595178.38</v>
      </c>
      <c r="P992" s="41">
        <v>48592132.369999997</v>
      </c>
      <c r="Q992" s="43">
        <v>43488735.380000032</v>
      </c>
      <c r="R992" s="6">
        <v>3008218.6</v>
      </c>
      <c r="S992" s="6">
        <v>2095178.38</v>
      </c>
      <c r="T992" s="41">
        <v>48592132.360000037</v>
      </c>
      <c r="U992" s="43">
        <v>166305953.90000001</v>
      </c>
      <c r="V992" s="6">
        <v>14295819.42</v>
      </c>
      <c r="W992" s="35">
        <v>9858238.7599999998</v>
      </c>
      <c r="X992" s="41">
        <v>190460012.07999998</v>
      </c>
    </row>
    <row r="993" spans="1:25" hidden="1" outlineLevel="2" x14ac:dyDescent="0.2">
      <c r="A993" s="202"/>
      <c r="B993" s="98">
        <v>810122</v>
      </c>
      <c r="C993" s="15" t="s">
        <v>361</v>
      </c>
      <c r="D993" s="38" t="s">
        <v>222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outlineLevel="2" x14ac:dyDescent="0.2">
      <c r="A994" s="202"/>
      <c r="B994" s="98">
        <v>810122</v>
      </c>
      <c r="C994" s="15" t="s">
        <v>299</v>
      </c>
      <c r="D994" s="38" t="s">
        <v>223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18003237.650000002</v>
      </c>
      <c r="N994" s="39">
        <v>1237703.02</v>
      </c>
      <c r="O994" s="39">
        <v>712493.63</v>
      </c>
      <c r="P994" s="41">
        <v>19953434.300000001</v>
      </c>
      <c r="Q994" s="40">
        <v>39401866.730000004</v>
      </c>
      <c r="R994" s="39">
        <v>2714242.26</v>
      </c>
      <c r="S994" s="39">
        <v>1554847.28</v>
      </c>
      <c r="T994" s="41">
        <v>43670956.270000003</v>
      </c>
      <c r="U994" s="40">
        <v>76889466.520000011</v>
      </c>
      <c r="V994" s="39">
        <v>5447300.129999999</v>
      </c>
      <c r="W994" s="39">
        <v>3041468.39</v>
      </c>
      <c r="X994" s="41">
        <v>85378235.040000007</v>
      </c>
      <c r="Y994" s="68"/>
    </row>
    <row r="995" spans="1:25" outlineLevel="3" x14ac:dyDescent="0.2">
      <c r="A995" s="202"/>
      <c r="B995" s="98">
        <v>810122</v>
      </c>
      <c r="C995" s="152" t="s">
        <v>377</v>
      </c>
      <c r="D995" s="38" t="s">
        <v>379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1750686.15</v>
      </c>
      <c r="N995" s="6">
        <v>125221.03</v>
      </c>
      <c r="O995" s="6">
        <v>108364.34</v>
      </c>
      <c r="P995" s="41">
        <v>1984271.52</v>
      </c>
      <c r="Q995" s="43">
        <v>3714265.5999999992</v>
      </c>
      <c r="R995" s="6">
        <v>265304.69</v>
      </c>
      <c r="S995" s="6">
        <v>227889.92000000001</v>
      </c>
      <c r="T995" s="41">
        <v>4207460.209999999</v>
      </c>
      <c r="U995" s="43">
        <v>6372699.9799999986</v>
      </c>
      <c r="V995" s="6">
        <v>478423.1</v>
      </c>
      <c r="W995" s="35">
        <v>428552.68000000005</v>
      </c>
      <c r="X995" s="41">
        <v>7279675.7599999979</v>
      </c>
    </row>
    <row r="996" spans="1:25" outlineLevel="3" x14ac:dyDescent="0.2">
      <c r="A996" s="202"/>
      <c r="B996" s="98">
        <v>810122</v>
      </c>
      <c r="C996" s="152" t="s">
        <v>386</v>
      </c>
      <c r="D996" s="38" t="s">
        <v>380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16252551.500000004</v>
      </c>
      <c r="N996" s="6">
        <v>1112481.99</v>
      </c>
      <c r="O996" s="6">
        <v>604129.29</v>
      </c>
      <c r="P996" s="41">
        <v>17969162.780000001</v>
      </c>
      <c r="Q996" s="43">
        <v>35687601.130000003</v>
      </c>
      <c r="R996" s="6">
        <v>2448937.5699999998</v>
      </c>
      <c r="S996" s="6">
        <v>1326957.3600000001</v>
      </c>
      <c r="T996" s="41">
        <v>39463496.060000002</v>
      </c>
      <c r="U996" s="43">
        <v>70516766.540000007</v>
      </c>
      <c r="V996" s="6">
        <v>4968877.0299999993</v>
      </c>
      <c r="W996" s="35">
        <v>2612915.71</v>
      </c>
      <c r="X996" s="41">
        <v>78098559.280000001</v>
      </c>
    </row>
    <row r="997" spans="1:25" outlineLevel="2" x14ac:dyDescent="0.2">
      <c r="A997" s="202"/>
      <c r="B997" s="98">
        <v>810122</v>
      </c>
      <c r="C997" s="15" t="s">
        <v>375</v>
      </c>
      <c r="D997" s="38" t="s">
        <v>224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15670525.020000001</v>
      </c>
      <c r="N997" s="39">
        <v>1149435.8500000001</v>
      </c>
      <c r="O997" s="39">
        <v>919736.03</v>
      </c>
      <c r="P997" s="41">
        <v>17739696.900000002</v>
      </c>
      <c r="Q997" s="40">
        <v>27802074.209999997</v>
      </c>
      <c r="R997" s="39">
        <v>2050719.18</v>
      </c>
      <c r="S997" s="39">
        <v>1638117.95</v>
      </c>
      <c r="T997" s="41">
        <v>31490911.339999996</v>
      </c>
      <c r="U997" s="40">
        <v>63227666.890000001</v>
      </c>
      <c r="V997" s="39">
        <v>4715040.8099999996</v>
      </c>
      <c r="W997" s="39">
        <v>3818283.96</v>
      </c>
      <c r="X997" s="41">
        <v>71760991.659999996</v>
      </c>
      <c r="Y997" s="68"/>
    </row>
    <row r="998" spans="1:25" outlineLevel="3" x14ac:dyDescent="0.2">
      <c r="A998" s="202"/>
      <c r="B998" s="98">
        <v>810122</v>
      </c>
      <c r="C998" s="42" t="s">
        <v>378</v>
      </c>
      <c r="D998" s="38" t="s">
        <v>348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15422702.170000002</v>
      </c>
      <c r="N998" s="6">
        <v>1134435.8500000001</v>
      </c>
      <c r="O998" s="6">
        <v>904736.03</v>
      </c>
      <c r="P998" s="41">
        <v>17461874.050000001</v>
      </c>
      <c r="Q998" s="43">
        <v>27521616.759999998</v>
      </c>
      <c r="R998" s="6">
        <v>2023976.28</v>
      </c>
      <c r="S998" s="6">
        <v>1611375.05</v>
      </c>
      <c r="T998" s="41">
        <v>31156968.09</v>
      </c>
      <c r="U998" s="43">
        <v>61980344.160000004</v>
      </c>
      <c r="V998" s="6">
        <v>4617870.71</v>
      </c>
      <c r="W998" s="35">
        <v>3731307.8</v>
      </c>
      <c r="X998" s="41">
        <v>70329522.670000002</v>
      </c>
    </row>
    <row r="999" spans="1:25" ht="13.5" outlineLevel="3" thickBot="1" x14ac:dyDescent="0.25">
      <c r="A999" s="202"/>
      <c r="B999" s="98">
        <v>810122</v>
      </c>
      <c r="C999" s="42" t="s">
        <v>376</v>
      </c>
      <c r="D999" s="38" t="s">
        <v>349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247822.84999999998</v>
      </c>
      <c r="N999" s="6">
        <v>15000</v>
      </c>
      <c r="O999" s="6">
        <v>15000</v>
      </c>
      <c r="P999" s="41">
        <v>277822.84999999998</v>
      </c>
      <c r="Q999" s="43">
        <v>280457.44999999995</v>
      </c>
      <c r="R999" s="6">
        <v>26742.9</v>
      </c>
      <c r="S999" s="6">
        <v>26742.9</v>
      </c>
      <c r="T999" s="41">
        <v>333943.25</v>
      </c>
      <c r="U999" s="43">
        <v>1247322.73</v>
      </c>
      <c r="V999" s="6">
        <v>97170.1</v>
      </c>
      <c r="W999" s="35">
        <v>86976.16</v>
      </c>
      <c r="X999" s="41">
        <v>1431468.99</v>
      </c>
    </row>
    <row r="1000" spans="1:25" ht="13.5" hidden="1" outlineLevel="3" thickBot="1" x14ac:dyDescent="0.25">
      <c r="A1000" s="203"/>
      <c r="B1000" s="99">
        <v>810122</v>
      </c>
      <c r="C1000" s="139" t="s">
        <v>374</v>
      </c>
      <c r="D1000" s="45" t="s">
        <v>306</v>
      </c>
      <c r="E1000" s="155">
        <v>0</v>
      </c>
      <c r="F1000" s="46">
        <v>0</v>
      </c>
      <c r="G1000" s="46">
        <v>0</v>
      </c>
      <c r="H1000" s="47">
        <v>0</v>
      </c>
      <c r="I1000" s="155">
        <v>0</v>
      </c>
      <c r="J1000" s="46">
        <v>0</v>
      </c>
      <c r="K1000" s="46">
        <v>0</v>
      </c>
      <c r="L1000" s="47">
        <v>0</v>
      </c>
      <c r="M1000" s="155">
        <v>0</v>
      </c>
      <c r="N1000" s="46">
        <v>0</v>
      </c>
      <c r="O1000" s="46">
        <v>0</v>
      </c>
      <c r="P1000" s="47">
        <v>0</v>
      </c>
      <c r="Q1000" s="155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201">
        <v>810123</v>
      </c>
      <c r="B1001" s="100">
        <v>810123</v>
      </c>
      <c r="C1001" s="103" t="s">
        <v>164</v>
      </c>
      <c r="D1001" s="104" t="s">
        <v>303</v>
      </c>
      <c r="E1001" s="110">
        <v>59689031.75</v>
      </c>
      <c r="F1001" s="111">
        <v>5199614.7699999996</v>
      </c>
      <c r="G1001" s="111">
        <v>8213658.3999999994</v>
      </c>
      <c r="H1001" s="112">
        <v>73102304.920000002</v>
      </c>
      <c r="I1001" s="110">
        <v>31933090.57</v>
      </c>
      <c r="J1001" s="111">
        <v>3021834.79</v>
      </c>
      <c r="K1001" s="111">
        <v>4191875.19</v>
      </c>
      <c r="L1001" s="112">
        <v>39146800.549999997</v>
      </c>
      <c r="M1001" s="110">
        <v>67878108.780000001</v>
      </c>
      <c r="N1001" s="111">
        <v>4961992.5599999996</v>
      </c>
      <c r="O1001" s="111">
        <v>7455843.7700000005</v>
      </c>
      <c r="P1001" s="112">
        <v>80295945.109999999</v>
      </c>
      <c r="Q1001" s="110">
        <v>100652667.58999996</v>
      </c>
      <c r="R1001" s="111">
        <v>6697203.5800000001</v>
      </c>
      <c r="S1001" s="111">
        <v>10773083.039999999</v>
      </c>
      <c r="T1001" s="112">
        <v>118122954.20999995</v>
      </c>
      <c r="U1001" s="110">
        <v>260152898.68999994</v>
      </c>
      <c r="V1001" s="111">
        <v>19880645.699999999</v>
      </c>
      <c r="W1001" s="111">
        <v>30634460.399999999</v>
      </c>
      <c r="X1001" s="112">
        <v>310668004.7899999</v>
      </c>
    </row>
    <row r="1002" spans="1:25" outlineLevel="2" x14ac:dyDescent="0.2">
      <c r="A1002" s="202"/>
      <c r="B1002" s="98">
        <v>810123</v>
      </c>
      <c r="C1002" s="15" t="s">
        <v>396</v>
      </c>
      <c r="D1002" s="38" t="s">
        <v>221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31933090.57</v>
      </c>
      <c r="J1002" s="6">
        <v>3021834.79</v>
      </c>
      <c r="K1002" s="6">
        <v>4191875.19</v>
      </c>
      <c r="L1002" s="41">
        <v>39146800.549999997</v>
      </c>
      <c r="M1002" s="43">
        <v>35314476.219999999</v>
      </c>
      <c r="N1002" s="6">
        <v>2873823.23</v>
      </c>
      <c r="O1002" s="6">
        <v>3997136.7</v>
      </c>
      <c r="P1002" s="41">
        <v>42185436.149999999</v>
      </c>
      <c r="Q1002" s="43">
        <v>35614476.209999964</v>
      </c>
      <c r="R1002" s="6">
        <v>2573823.23</v>
      </c>
      <c r="S1002" s="6">
        <v>3997136.7</v>
      </c>
      <c r="T1002" s="41">
        <v>42185436.139999963</v>
      </c>
      <c r="U1002" s="43">
        <v>130437237.27999996</v>
      </c>
      <c r="V1002" s="6">
        <v>11434438.91</v>
      </c>
      <c r="W1002" s="35">
        <v>16333264.129999999</v>
      </c>
      <c r="X1002" s="41">
        <v>158204940.31999996</v>
      </c>
    </row>
    <row r="1003" spans="1:25" hidden="1" outlineLevel="2" x14ac:dyDescent="0.2">
      <c r="A1003" s="202"/>
      <c r="B1003" s="98">
        <v>810123</v>
      </c>
      <c r="C1003" s="15" t="s">
        <v>361</v>
      </c>
      <c r="D1003" s="38" t="s">
        <v>222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outlineLevel="2" x14ac:dyDescent="0.2">
      <c r="A1004" s="202"/>
      <c r="B1004" s="98">
        <v>810123</v>
      </c>
      <c r="C1004" s="15" t="s">
        <v>299</v>
      </c>
      <c r="D1004" s="38" t="s">
        <v>223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18803167.93</v>
      </c>
      <c r="N1004" s="39">
        <v>1026057.6699999999</v>
      </c>
      <c r="O1004" s="39">
        <v>1507982.07</v>
      </c>
      <c r="P1004" s="41">
        <v>21337207.670000002</v>
      </c>
      <c r="Q1004" s="40">
        <v>39515299.210000001</v>
      </c>
      <c r="R1004" s="39">
        <v>2141770.39</v>
      </c>
      <c r="S1004" s="39">
        <v>3140236.14</v>
      </c>
      <c r="T1004" s="41">
        <v>44797305.740000002</v>
      </c>
      <c r="U1004" s="40">
        <v>74889156.150000006</v>
      </c>
      <c r="V1004" s="39">
        <v>4187346.29</v>
      </c>
      <c r="W1004" s="39">
        <v>6144220.6099999994</v>
      </c>
      <c r="X1004" s="41">
        <v>85220723.050000012</v>
      </c>
      <c r="Y1004" s="68"/>
    </row>
    <row r="1005" spans="1:25" outlineLevel="3" x14ac:dyDescent="0.2">
      <c r="A1005" s="202"/>
      <c r="B1005" s="98">
        <v>810123</v>
      </c>
      <c r="C1005" s="152" t="s">
        <v>377</v>
      </c>
      <c r="D1005" s="38" t="s">
        <v>379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1295619.19</v>
      </c>
      <c r="N1005" s="6">
        <v>86743.73</v>
      </c>
      <c r="O1005" s="6">
        <v>166105.03</v>
      </c>
      <c r="P1005" s="41">
        <v>1548467.95</v>
      </c>
      <c r="Q1005" s="43">
        <v>2119649.2299999991</v>
      </c>
      <c r="R1005" s="6">
        <v>141041.29</v>
      </c>
      <c r="S1005" s="6">
        <v>274023.09999999998</v>
      </c>
      <c r="T1005" s="41">
        <v>2534713.6199999992</v>
      </c>
      <c r="U1005" s="43">
        <v>4215930.2599999988</v>
      </c>
      <c r="V1005" s="6">
        <v>282742.2</v>
      </c>
      <c r="W1005" s="35">
        <v>560148.35</v>
      </c>
      <c r="X1005" s="41">
        <v>5058820.8099999987</v>
      </c>
    </row>
    <row r="1006" spans="1:25" outlineLevel="3" x14ac:dyDescent="0.2">
      <c r="A1006" s="202"/>
      <c r="B1006" s="98">
        <v>810123</v>
      </c>
      <c r="C1006" s="152" t="s">
        <v>386</v>
      </c>
      <c r="D1006" s="38" t="s">
        <v>380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17507548.739999998</v>
      </c>
      <c r="N1006" s="6">
        <v>939313.94</v>
      </c>
      <c r="O1006" s="6">
        <v>1341877.04</v>
      </c>
      <c r="P1006" s="41">
        <v>19788739.719999999</v>
      </c>
      <c r="Q1006" s="43">
        <v>37395649.980000004</v>
      </c>
      <c r="R1006" s="6">
        <v>2000729.1</v>
      </c>
      <c r="S1006" s="6">
        <v>2866213.04</v>
      </c>
      <c r="T1006" s="41">
        <v>42262592.120000005</v>
      </c>
      <c r="U1006" s="43">
        <v>70673225.890000001</v>
      </c>
      <c r="V1006" s="6">
        <v>3904604.09</v>
      </c>
      <c r="W1006" s="35">
        <v>5584072.2599999998</v>
      </c>
      <c r="X1006" s="41">
        <v>80161902.24000001</v>
      </c>
    </row>
    <row r="1007" spans="1:25" outlineLevel="2" x14ac:dyDescent="0.2">
      <c r="A1007" s="202"/>
      <c r="B1007" s="98">
        <v>810123</v>
      </c>
      <c r="C1007" s="15" t="s">
        <v>375</v>
      </c>
      <c r="D1007" s="38" t="s">
        <v>224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13760464.629999999</v>
      </c>
      <c r="N1007" s="39">
        <v>1062111.6599999999</v>
      </c>
      <c r="O1007" s="39">
        <v>1950725</v>
      </c>
      <c r="P1007" s="41">
        <v>16773301.289999999</v>
      </c>
      <c r="Q1007" s="40">
        <v>25522892.170000002</v>
      </c>
      <c r="R1007" s="39">
        <v>1981609.96</v>
      </c>
      <c r="S1007" s="39">
        <v>3635710.1999999997</v>
      </c>
      <c r="T1007" s="41">
        <v>31140212.330000002</v>
      </c>
      <c r="U1007" s="40">
        <v>54826505.260000005</v>
      </c>
      <c r="V1007" s="39">
        <v>4258860.5</v>
      </c>
      <c r="W1007" s="39">
        <v>8156975.6600000001</v>
      </c>
      <c r="X1007" s="41">
        <v>67242341.420000002</v>
      </c>
      <c r="Y1007" s="68"/>
    </row>
    <row r="1008" spans="1:25" outlineLevel="3" x14ac:dyDescent="0.2">
      <c r="A1008" s="202"/>
      <c r="B1008" s="98">
        <v>810123</v>
      </c>
      <c r="C1008" s="42" t="s">
        <v>378</v>
      </c>
      <c r="D1008" s="38" t="s">
        <v>348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13497393.969999999</v>
      </c>
      <c r="N1008" s="6">
        <v>1057111.6599999999</v>
      </c>
      <c r="O1008" s="6">
        <v>1917216.16</v>
      </c>
      <c r="P1008" s="41">
        <v>16471721.789999999</v>
      </c>
      <c r="Q1008" s="43">
        <v>25240710.270000003</v>
      </c>
      <c r="R1008" s="6">
        <v>1976609.96</v>
      </c>
      <c r="S1008" s="6">
        <v>3587846.57</v>
      </c>
      <c r="T1008" s="41">
        <v>30805166.800000004</v>
      </c>
      <c r="U1008" s="43">
        <v>53321311.520000003</v>
      </c>
      <c r="V1008" s="6">
        <v>4241119.58</v>
      </c>
      <c r="W1008" s="35">
        <v>7953058.8399999999</v>
      </c>
      <c r="X1008" s="41">
        <v>65515489.939999998</v>
      </c>
    </row>
    <row r="1009" spans="1:25" ht="13.5" outlineLevel="3" thickBot="1" x14ac:dyDescent="0.25">
      <c r="A1009" s="202"/>
      <c r="B1009" s="98">
        <v>810123</v>
      </c>
      <c r="C1009" s="42" t="s">
        <v>376</v>
      </c>
      <c r="D1009" s="38" t="s">
        <v>349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263070.66000000003</v>
      </c>
      <c r="N1009" s="6">
        <v>5000</v>
      </c>
      <c r="O1009" s="6">
        <v>33508.839999999997</v>
      </c>
      <c r="P1009" s="41">
        <v>301579.5</v>
      </c>
      <c r="Q1009" s="43">
        <v>282181.90000000002</v>
      </c>
      <c r="R1009" s="6">
        <v>5000</v>
      </c>
      <c r="S1009" s="6">
        <v>47863.63</v>
      </c>
      <c r="T1009" s="41">
        <v>335045.53000000003</v>
      </c>
      <c r="U1009" s="43">
        <v>1505193.7399999998</v>
      </c>
      <c r="V1009" s="6">
        <v>17740.919999999998</v>
      </c>
      <c r="W1009" s="35">
        <v>203916.82</v>
      </c>
      <c r="X1009" s="41">
        <v>1726851.4799999997</v>
      </c>
    </row>
    <row r="1010" spans="1:25" ht="13.5" hidden="1" outlineLevel="3" thickBot="1" x14ac:dyDescent="0.25">
      <c r="A1010" s="203"/>
      <c r="B1010" s="99">
        <v>810123</v>
      </c>
      <c r="C1010" s="139" t="s">
        <v>374</v>
      </c>
      <c r="D1010" s="45" t="s">
        <v>306</v>
      </c>
      <c r="E1010" s="155">
        <v>0</v>
      </c>
      <c r="F1010" s="46">
        <v>0</v>
      </c>
      <c r="G1010" s="46">
        <v>0</v>
      </c>
      <c r="H1010" s="47">
        <v>0</v>
      </c>
      <c r="I1010" s="155">
        <v>0</v>
      </c>
      <c r="J1010" s="46">
        <v>0</v>
      </c>
      <c r="K1010" s="46">
        <v>0</v>
      </c>
      <c r="L1010" s="47">
        <v>0</v>
      </c>
      <c r="M1010" s="155">
        <v>0</v>
      </c>
      <c r="N1010" s="46">
        <v>0</v>
      </c>
      <c r="O1010" s="46">
        <v>0</v>
      </c>
      <c r="P1010" s="47">
        <v>0</v>
      </c>
      <c r="Q1010" s="155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outlineLevel="1" x14ac:dyDescent="0.2">
      <c r="A1011" s="201">
        <v>810124</v>
      </c>
      <c r="B1011" s="100">
        <v>810124</v>
      </c>
      <c r="C1011" s="103" t="s">
        <v>165</v>
      </c>
      <c r="D1011" s="104" t="s">
        <v>303</v>
      </c>
      <c r="E1011" s="110">
        <v>6530196.9900000002</v>
      </c>
      <c r="F1011" s="111">
        <v>630559.73</v>
      </c>
      <c r="G1011" s="111">
        <v>454401.54</v>
      </c>
      <c r="H1011" s="112">
        <v>7615158.2600000007</v>
      </c>
      <c r="I1011" s="110">
        <v>5259441.82</v>
      </c>
      <c r="J1011" s="111">
        <v>342345.1</v>
      </c>
      <c r="K1011" s="111">
        <v>364737.32</v>
      </c>
      <c r="L1011" s="112">
        <v>5966524.2400000002</v>
      </c>
      <c r="M1011" s="110">
        <v>9213864</v>
      </c>
      <c r="N1011" s="111">
        <v>582641.4</v>
      </c>
      <c r="O1011" s="111">
        <v>663940.19999999995</v>
      </c>
      <c r="P1011" s="112">
        <v>10460445.6</v>
      </c>
      <c r="Q1011" s="110">
        <v>17812183.229999989</v>
      </c>
      <c r="R1011" s="111">
        <v>1125877.55</v>
      </c>
      <c r="S1011" s="111">
        <v>1282491.1200000001</v>
      </c>
      <c r="T1011" s="112">
        <v>20220551.899999991</v>
      </c>
      <c r="U1011" s="110">
        <v>38815686.039999992</v>
      </c>
      <c r="V1011" s="111">
        <v>2681423.7800000003</v>
      </c>
      <c r="W1011" s="111">
        <v>2765570.18</v>
      </c>
      <c r="X1011" s="112">
        <v>44262679.999999993</v>
      </c>
    </row>
    <row r="1012" spans="1:25" ht="13.5" outlineLevel="2" thickBot="1" x14ac:dyDescent="0.25">
      <c r="A1012" s="202"/>
      <c r="B1012" s="98">
        <v>810124</v>
      </c>
      <c r="C1012" s="15" t="s">
        <v>396</v>
      </c>
      <c r="D1012" s="38" t="s">
        <v>221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5259441.82</v>
      </c>
      <c r="J1012" s="6">
        <v>342345.1</v>
      </c>
      <c r="K1012" s="6">
        <v>364737.32</v>
      </c>
      <c r="L1012" s="41">
        <v>5966524.2400000002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17812183.229999989</v>
      </c>
      <c r="R1012" s="6">
        <v>1125877.55</v>
      </c>
      <c r="S1012" s="6">
        <v>1282491.1200000001</v>
      </c>
      <c r="T1012" s="41">
        <v>20220551.899999991</v>
      </c>
      <c r="U1012" s="43">
        <v>38815686.039999992</v>
      </c>
      <c r="V1012" s="6">
        <v>2681423.7800000003</v>
      </c>
      <c r="W1012" s="35">
        <v>2765570.18</v>
      </c>
      <c r="X1012" s="41">
        <v>44262679.999999993</v>
      </c>
    </row>
    <row r="1013" spans="1:25" ht="13.5" hidden="1" outlineLevel="2" thickBot="1" x14ac:dyDescent="0.25">
      <c r="A1013" s="202"/>
      <c r="B1013" s="98">
        <v>810124</v>
      </c>
      <c r="C1013" s="15" t="s">
        <v>361</v>
      </c>
      <c r="D1013" s="38" t="s">
        <v>222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collapsed="1" thickBot="1" x14ac:dyDescent="0.25">
      <c r="A1014" s="202"/>
      <c r="B1014" s="98">
        <v>810124</v>
      </c>
      <c r="C1014" s="15" t="s">
        <v>299</v>
      </c>
      <c r="D1014" s="38" t="s">
        <v>223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202"/>
      <c r="B1015" s="98">
        <v>810124</v>
      </c>
      <c r="C1015" s="152" t="s">
        <v>377</v>
      </c>
      <c r="D1015" s="38" t="s">
        <v>379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202"/>
      <c r="B1016" s="98">
        <v>810124</v>
      </c>
      <c r="C1016" s="152" t="s">
        <v>386</v>
      </c>
      <c r="D1016" s="38" t="s">
        <v>380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collapsed="1" thickBot="1" x14ac:dyDescent="0.25">
      <c r="A1017" s="202"/>
      <c r="B1017" s="98">
        <v>810124</v>
      </c>
      <c r="C1017" s="15" t="s">
        <v>375</v>
      </c>
      <c r="D1017" s="38" t="s">
        <v>224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202"/>
      <c r="B1018" s="98">
        <v>810124</v>
      </c>
      <c r="C1018" s="42" t="s">
        <v>378</v>
      </c>
      <c r="D1018" s="38" t="s">
        <v>348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202"/>
      <c r="B1019" s="98">
        <v>810124</v>
      </c>
      <c r="C1019" s="42" t="s">
        <v>376</v>
      </c>
      <c r="D1019" s="38" t="s">
        <v>349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203"/>
      <c r="B1020" s="99">
        <v>810124</v>
      </c>
      <c r="C1020" s="139" t="s">
        <v>374</v>
      </c>
      <c r="D1020" s="45" t="s">
        <v>306</v>
      </c>
      <c r="E1020" s="155">
        <v>0</v>
      </c>
      <c r="F1020" s="46">
        <v>0</v>
      </c>
      <c r="G1020" s="46">
        <v>0</v>
      </c>
      <c r="H1020" s="47">
        <v>0</v>
      </c>
      <c r="I1020" s="155">
        <v>0</v>
      </c>
      <c r="J1020" s="46">
        <v>0</v>
      </c>
      <c r="K1020" s="46">
        <v>0</v>
      </c>
      <c r="L1020" s="47">
        <v>0</v>
      </c>
      <c r="M1020" s="155">
        <v>0</v>
      </c>
      <c r="N1020" s="46">
        <v>0</v>
      </c>
      <c r="O1020" s="46">
        <v>0</v>
      </c>
      <c r="P1020" s="47">
        <v>0</v>
      </c>
      <c r="Q1020" s="155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201">
        <v>810125</v>
      </c>
      <c r="B1021" s="100">
        <v>810125</v>
      </c>
      <c r="C1021" s="103" t="s">
        <v>166</v>
      </c>
      <c r="D1021" s="104" t="s">
        <v>303</v>
      </c>
      <c r="E1021" s="110">
        <v>28785417.640000001</v>
      </c>
      <c r="F1021" s="111">
        <v>2153609.33</v>
      </c>
      <c r="G1021" s="111">
        <v>1168855.01</v>
      </c>
      <c r="H1021" s="112">
        <v>32107881.98</v>
      </c>
      <c r="I1021" s="110">
        <v>17322934.27</v>
      </c>
      <c r="J1021" s="111">
        <v>1342282.2000000002</v>
      </c>
      <c r="K1021" s="111">
        <v>704783.01</v>
      </c>
      <c r="L1021" s="112">
        <v>19369999.48</v>
      </c>
      <c r="M1021" s="110">
        <v>29460318.210000001</v>
      </c>
      <c r="N1021" s="111">
        <v>2060776.6900000002</v>
      </c>
      <c r="O1021" s="111">
        <v>1198759.6599999999</v>
      </c>
      <c r="P1021" s="112">
        <v>32719854.560000002</v>
      </c>
      <c r="Q1021" s="110">
        <v>39559367.119999975</v>
      </c>
      <c r="R1021" s="111">
        <v>2503851.37</v>
      </c>
      <c r="S1021" s="111">
        <v>1586637.3</v>
      </c>
      <c r="T1021" s="112">
        <v>43649855.789999969</v>
      </c>
      <c r="U1021" s="110">
        <v>115128037.23999998</v>
      </c>
      <c r="V1021" s="111">
        <v>8060519.5899999999</v>
      </c>
      <c r="W1021" s="111">
        <v>4659034.9800000004</v>
      </c>
      <c r="X1021" s="112">
        <v>127847591.80999999</v>
      </c>
    </row>
    <row r="1022" spans="1:25" outlineLevel="2" x14ac:dyDescent="0.2">
      <c r="A1022" s="202"/>
      <c r="B1022" s="98">
        <v>810125</v>
      </c>
      <c r="C1022" s="15" t="s">
        <v>396</v>
      </c>
      <c r="D1022" s="38" t="s">
        <v>221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17322934.27</v>
      </c>
      <c r="J1022" s="6">
        <v>1342282.2000000002</v>
      </c>
      <c r="K1022" s="6">
        <v>704783.01</v>
      </c>
      <c r="L1022" s="41">
        <v>19369999.48</v>
      </c>
      <c r="M1022" s="43">
        <v>17163796.330000002</v>
      </c>
      <c r="N1022" s="6">
        <v>1254131.08</v>
      </c>
      <c r="O1022" s="6">
        <v>715011.38</v>
      </c>
      <c r="P1022" s="41">
        <v>19132938.790000003</v>
      </c>
      <c r="Q1022" s="43">
        <v>17363796.299999978</v>
      </c>
      <c r="R1022" s="6">
        <v>1054131.0900000001</v>
      </c>
      <c r="S1022" s="6">
        <v>715011.39</v>
      </c>
      <c r="T1022" s="41">
        <v>19132938.779999979</v>
      </c>
      <c r="U1022" s="43">
        <v>68249516.48999998</v>
      </c>
      <c r="V1022" s="6">
        <v>4965277.41</v>
      </c>
      <c r="W1022" s="35">
        <v>2830401.69</v>
      </c>
      <c r="X1022" s="41">
        <v>76045195.589999974</v>
      </c>
    </row>
    <row r="1023" spans="1:25" hidden="1" outlineLevel="2" x14ac:dyDescent="0.2">
      <c r="A1023" s="202"/>
      <c r="B1023" s="98">
        <v>810125</v>
      </c>
      <c r="C1023" s="15" t="s">
        <v>361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outlineLevel="2" x14ac:dyDescent="0.2">
      <c r="A1024" s="202"/>
      <c r="B1024" s="98">
        <v>810125</v>
      </c>
      <c r="C1024" s="15" t="s">
        <v>299</v>
      </c>
      <c r="D1024" s="38" t="s">
        <v>223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5155918.37</v>
      </c>
      <c r="N1024" s="39">
        <v>299595.03000000003</v>
      </c>
      <c r="O1024" s="39">
        <v>175826.22</v>
      </c>
      <c r="P1024" s="41">
        <v>5631339.6200000001</v>
      </c>
      <c r="Q1024" s="40">
        <v>9875149.8400000017</v>
      </c>
      <c r="R1024" s="39">
        <v>570100.44999999995</v>
      </c>
      <c r="S1024" s="39">
        <v>337896.14999999997</v>
      </c>
      <c r="T1024" s="41">
        <v>10783146.440000001</v>
      </c>
      <c r="U1024" s="40">
        <v>23587889.610000003</v>
      </c>
      <c r="V1024" s="39">
        <v>1367092.19</v>
      </c>
      <c r="W1024" s="39">
        <v>814221.79</v>
      </c>
      <c r="X1024" s="41">
        <v>25769203.590000004</v>
      </c>
      <c r="Y1024" s="68"/>
    </row>
    <row r="1025" spans="1:25" outlineLevel="3" x14ac:dyDescent="0.2">
      <c r="A1025" s="202"/>
      <c r="B1025" s="98">
        <v>810125</v>
      </c>
      <c r="C1025" s="152" t="s">
        <v>377</v>
      </c>
      <c r="D1025" s="38" t="s">
        <v>379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625967.97000000009</v>
      </c>
      <c r="N1025" s="6">
        <v>46367.99</v>
      </c>
      <c r="O1025" s="6">
        <v>21076.37</v>
      </c>
      <c r="P1025" s="41">
        <v>693412.33000000007</v>
      </c>
      <c r="Q1025" s="43">
        <v>342382.74</v>
      </c>
      <c r="R1025" s="6">
        <v>26218.5</v>
      </c>
      <c r="S1025" s="6">
        <v>11566.99</v>
      </c>
      <c r="T1025" s="41">
        <v>380168.23</v>
      </c>
      <c r="U1025" s="43">
        <v>1248152.82</v>
      </c>
      <c r="V1025" s="6">
        <v>96621.239999999991</v>
      </c>
      <c r="W1025" s="35">
        <v>44764.29</v>
      </c>
      <c r="X1025" s="41">
        <v>1389538.35</v>
      </c>
    </row>
    <row r="1026" spans="1:25" outlineLevel="3" x14ac:dyDescent="0.2">
      <c r="A1026" s="202"/>
      <c r="B1026" s="98">
        <v>810125</v>
      </c>
      <c r="C1026" s="152" t="s">
        <v>386</v>
      </c>
      <c r="D1026" s="38" t="s">
        <v>380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4529950.4000000004</v>
      </c>
      <c r="N1026" s="6">
        <v>253227.04</v>
      </c>
      <c r="O1026" s="6">
        <v>154749.85</v>
      </c>
      <c r="P1026" s="41">
        <v>4937927.29</v>
      </c>
      <c r="Q1026" s="43">
        <v>9532767.1000000015</v>
      </c>
      <c r="R1026" s="6">
        <v>543881.94999999995</v>
      </c>
      <c r="S1026" s="6">
        <v>326329.15999999997</v>
      </c>
      <c r="T1026" s="41">
        <v>10402978.210000001</v>
      </c>
      <c r="U1026" s="43">
        <v>22339736.790000003</v>
      </c>
      <c r="V1026" s="6">
        <v>1270470.95</v>
      </c>
      <c r="W1026" s="35">
        <v>769457.5</v>
      </c>
      <c r="X1026" s="41">
        <v>24379665.240000002</v>
      </c>
    </row>
    <row r="1027" spans="1:25" outlineLevel="2" x14ac:dyDescent="0.2">
      <c r="A1027" s="202"/>
      <c r="B1027" s="98">
        <v>810125</v>
      </c>
      <c r="C1027" s="15" t="s">
        <v>375</v>
      </c>
      <c r="D1027" s="38" t="s">
        <v>224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7140603.5099999998</v>
      </c>
      <c r="N1027" s="39">
        <v>507050.58</v>
      </c>
      <c r="O1027" s="39">
        <v>307922.06</v>
      </c>
      <c r="P1027" s="41">
        <v>7955576.1499999994</v>
      </c>
      <c r="Q1027" s="40">
        <v>12320420.979999997</v>
      </c>
      <c r="R1027" s="39">
        <v>879619.83</v>
      </c>
      <c r="S1027" s="39">
        <v>533729.76</v>
      </c>
      <c r="T1027" s="41">
        <v>13733770.569999997</v>
      </c>
      <c r="U1027" s="40">
        <v>23290631.139999997</v>
      </c>
      <c r="V1027" s="39">
        <v>1728149.9899999998</v>
      </c>
      <c r="W1027" s="39">
        <v>1014411.5</v>
      </c>
      <c r="X1027" s="41">
        <v>26033192.629999995</v>
      </c>
      <c r="Y1027" s="68"/>
    </row>
    <row r="1028" spans="1:25" outlineLevel="3" x14ac:dyDescent="0.2">
      <c r="A1028" s="202"/>
      <c r="B1028" s="98">
        <v>810125</v>
      </c>
      <c r="C1028" s="42" t="s">
        <v>378</v>
      </c>
      <c r="D1028" s="38" t="s">
        <v>348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6884868.54</v>
      </c>
      <c r="N1028" s="6">
        <v>492843.08</v>
      </c>
      <c r="O1028" s="6">
        <v>293714.56</v>
      </c>
      <c r="P1028" s="41">
        <v>7671426.1799999997</v>
      </c>
      <c r="Q1028" s="43">
        <v>12158915.289999997</v>
      </c>
      <c r="R1028" s="6">
        <v>867656.45</v>
      </c>
      <c r="S1028" s="6">
        <v>521766.38</v>
      </c>
      <c r="T1028" s="41">
        <v>13548338.119999997</v>
      </c>
      <c r="U1028" s="43">
        <v>22873390.479999997</v>
      </c>
      <c r="V1028" s="6">
        <v>1701979.1099999999</v>
      </c>
      <c r="W1028" s="35">
        <v>988240.62</v>
      </c>
      <c r="X1028" s="41">
        <v>25563610.209999997</v>
      </c>
    </row>
    <row r="1029" spans="1:25" ht="13.5" outlineLevel="3" thickBot="1" x14ac:dyDescent="0.25">
      <c r="A1029" s="202"/>
      <c r="B1029" s="98">
        <v>810125</v>
      </c>
      <c r="C1029" s="42" t="s">
        <v>376</v>
      </c>
      <c r="D1029" s="38" t="s">
        <v>349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255734.96999999997</v>
      </c>
      <c r="N1029" s="6">
        <v>14207.5</v>
      </c>
      <c r="O1029" s="6">
        <v>14207.5</v>
      </c>
      <c r="P1029" s="41">
        <v>284149.96999999997</v>
      </c>
      <c r="Q1029" s="43">
        <v>161505.69</v>
      </c>
      <c r="R1029" s="6">
        <v>11963.38</v>
      </c>
      <c r="S1029" s="6">
        <v>11963.38</v>
      </c>
      <c r="T1029" s="41">
        <v>185432.45</v>
      </c>
      <c r="U1029" s="43">
        <v>417240.66</v>
      </c>
      <c r="V1029" s="6">
        <v>26170.879999999997</v>
      </c>
      <c r="W1029" s="35">
        <v>26170.879999999997</v>
      </c>
      <c r="X1029" s="41">
        <v>469582.42</v>
      </c>
    </row>
    <row r="1030" spans="1:25" ht="13.5" hidden="1" outlineLevel="3" thickBot="1" x14ac:dyDescent="0.25">
      <c r="A1030" s="203"/>
      <c r="B1030" s="99">
        <v>810125</v>
      </c>
      <c r="C1030" s="139" t="s">
        <v>374</v>
      </c>
      <c r="D1030" s="45" t="s">
        <v>306</v>
      </c>
      <c r="E1030" s="155">
        <v>0</v>
      </c>
      <c r="F1030" s="46">
        <v>0</v>
      </c>
      <c r="G1030" s="46">
        <v>0</v>
      </c>
      <c r="H1030" s="47">
        <v>0</v>
      </c>
      <c r="I1030" s="155">
        <v>0</v>
      </c>
      <c r="J1030" s="46">
        <v>0</v>
      </c>
      <c r="K1030" s="46">
        <v>0</v>
      </c>
      <c r="L1030" s="47">
        <v>0</v>
      </c>
      <c r="M1030" s="155">
        <v>0</v>
      </c>
      <c r="N1030" s="46">
        <v>0</v>
      </c>
      <c r="O1030" s="46">
        <v>0</v>
      </c>
      <c r="P1030" s="47">
        <v>0</v>
      </c>
      <c r="Q1030" s="155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ht="25.5" outlineLevel="1" x14ac:dyDescent="0.2">
      <c r="A1031" s="201">
        <v>810147</v>
      </c>
      <c r="B1031" s="100">
        <v>810147</v>
      </c>
      <c r="C1031" s="103" t="s">
        <v>167</v>
      </c>
      <c r="D1031" s="104" t="s">
        <v>303</v>
      </c>
      <c r="E1031" s="110">
        <v>11101567.27</v>
      </c>
      <c r="F1031" s="111">
        <v>751209.72</v>
      </c>
      <c r="G1031" s="111">
        <v>1175681.51</v>
      </c>
      <c r="H1031" s="112">
        <v>13028458.5</v>
      </c>
      <c r="I1031" s="110">
        <v>6812074.6899999995</v>
      </c>
      <c r="J1031" s="111">
        <v>505692.76</v>
      </c>
      <c r="K1031" s="111">
        <v>747749.83000000007</v>
      </c>
      <c r="L1031" s="112">
        <v>8065517.2799999993</v>
      </c>
      <c r="M1031" s="110">
        <v>10974990.68</v>
      </c>
      <c r="N1031" s="111">
        <v>725485.48</v>
      </c>
      <c r="O1031" s="111">
        <v>1102487.76</v>
      </c>
      <c r="P1031" s="112">
        <v>12802963.92</v>
      </c>
      <c r="Q1031" s="110">
        <v>26971987.659999985</v>
      </c>
      <c r="R1031" s="111">
        <v>1526122.57</v>
      </c>
      <c r="S1031" s="111">
        <v>2685136.63</v>
      </c>
      <c r="T1031" s="112">
        <v>31183246.859999985</v>
      </c>
      <c r="U1031" s="110">
        <v>55860620.299999982</v>
      </c>
      <c r="V1031" s="111">
        <v>3508510.5300000003</v>
      </c>
      <c r="W1031" s="111">
        <v>5711055.7300000004</v>
      </c>
      <c r="X1031" s="112">
        <v>65080186.559999987</v>
      </c>
    </row>
    <row r="1032" spans="1:25" ht="13.5" outlineLevel="2" thickBot="1" x14ac:dyDescent="0.25">
      <c r="A1032" s="202"/>
      <c r="B1032" s="98">
        <v>810147</v>
      </c>
      <c r="C1032" s="15" t="s">
        <v>396</v>
      </c>
      <c r="D1032" s="38" t="s">
        <v>221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6812074.6899999995</v>
      </c>
      <c r="J1032" s="6">
        <v>505692.76</v>
      </c>
      <c r="K1032" s="6">
        <v>747749.83000000007</v>
      </c>
      <c r="L1032" s="41">
        <v>8065517.2799999993</v>
      </c>
      <c r="M1032" s="43">
        <v>10974990.68</v>
      </c>
      <c r="N1032" s="6">
        <v>725485.48</v>
      </c>
      <c r="O1032" s="6">
        <v>1102487.76</v>
      </c>
      <c r="P1032" s="41">
        <v>12802963.92</v>
      </c>
      <c r="Q1032" s="43">
        <v>26971987.659999985</v>
      </c>
      <c r="R1032" s="6">
        <v>1526122.57</v>
      </c>
      <c r="S1032" s="6">
        <v>2685136.63</v>
      </c>
      <c r="T1032" s="41">
        <v>31183246.859999985</v>
      </c>
      <c r="U1032" s="43">
        <v>55860620.299999982</v>
      </c>
      <c r="V1032" s="6">
        <v>3508510.5300000003</v>
      </c>
      <c r="W1032" s="35">
        <v>5711055.7300000004</v>
      </c>
      <c r="X1032" s="41">
        <v>65080186.559999987</v>
      </c>
    </row>
    <row r="1033" spans="1:25" ht="13.5" hidden="1" outlineLevel="2" thickBot="1" x14ac:dyDescent="0.25">
      <c r="A1033" s="202"/>
      <c r="B1033" s="98">
        <v>810147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collapsed="1" thickBot="1" x14ac:dyDescent="0.25">
      <c r="A1034" s="202"/>
      <c r="B1034" s="98">
        <v>810147</v>
      </c>
      <c r="C1034" s="15" t="s">
        <v>299</v>
      </c>
      <c r="D1034" s="38" t="s">
        <v>223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t="13.5" hidden="1" outlineLevel="3" thickBot="1" x14ac:dyDescent="0.25">
      <c r="A1035" s="202"/>
      <c r="B1035" s="98">
        <v>810147</v>
      </c>
      <c r="C1035" s="152" t="s">
        <v>377</v>
      </c>
      <c r="D1035" s="38" t="s">
        <v>379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3" thickBot="1" x14ac:dyDescent="0.25">
      <c r="A1036" s="202"/>
      <c r="B1036" s="98">
        <v>810147</v>
      </c>
      <c r="C1036" s="152" t="s">
        <v>386</v>
      </c>
      <c r="D1036" s="38" t="s">
        <v>380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collapsed="1" thickBot="1" x14ac:dyDescent="0.25">
      <c r="A1037" s="202"/>
      <c r="B1037" s="98">
        <v>810147</v>
      </c>
      <c r="C1037" s="15" t="s">
        <v>375</v>
      </c>
      <c r="D1037" s="38" t="s">
        <v>224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t="13.5" hidden="1" outlineLevel="3" thickBot="1" x14ac:dyDescent="0.25">
      <c r="A1038" s="202"/>
      <c r="B1038" s="98">
        <v>810147</v>
      </c>
      <c r="C1038" s="42" t="s">
        <v>378</v>
      </c>
      <c r="D1038" s="38" t="s">
        <v>348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t="13.5" hidden="1" outlineLevel="3" thickBot="1" x14ac:dyDescent="0.25">
      <c r="A1039" s="202"/>
      <c r="B1039" s="98">
        <v>810147</v>
      </c>
      <c r="C1039" s="42" t="s">
        <v>376</v>
      </c>
      <c r="D1039" s="38" t="s">
        <v>349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3" thickBot="1" x14ac:dyDescent="0.25">
      <c r="A1040" s="203"/>
      <c r="B1040" s="99">
        <v>810147</v>
      </c>
      <c r="C1040" s="139" t="s">
        <v>374</v>
      </c>
      <c r="D1040" s="45" t="s">
        <v>306</v>
      </c>
      <c r="E1040" s="155">
        <v>0</v>
      </c>
      <c r="F1040" s="46">
        <v>0</v>
      </c>
      <c r="G1040" s="46">
        <v>0</v>
      </c>
      <c r="H1040" s="47">
        <v>0</v>
      </c>
      <c r="I1040" s="155">
        <v>0</v>
      </c>
      <c r="J1040" s="46">
        <v>0</v>
      </c>
      <c r="K1040" s="46">
        <v>0</v>
      </c>
      <c r="L1040" s="47">
        <v>0</v>
      </c>
      <c r="M1040" s="155">
        <v>0</v>
      </c>
      <c r="N1040" s="46">
        <v>0</v>
      </c>
      <c r="O1040" s="46">
        <v>0</v>
      </c>
      <c r="P1040" s="47">
        <v>0</v>
      </c>
      <c r="Q1040" s="155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201">
        <v>810148</v>
      </c>
      <c r="B1041" s="100">
        <v>810148</v>
      </c>
      <c r="C1041" s="103" t="s">
        <v>194</v>
      </c>
      <c r="D1041" s="104" t="s">
        <v>303</v>
      </c>
      <c r="E1041" s="110">
        <v>5309477.0199999996</v>
      </c>
      <c r="F1041" s="111">
        <v>698294.44</v>
      </c>
      <c r="G1041" s="111">
        <v>399745.25</v>
      </c>
      <c r="H1041" s="112">
        <v>6407516.709999999</v>
      </c>
      <c r="I1041" s="110">
        <v>3071588.18</v>
      </c>
      <c r="J1041" s="111">
        <v>371524.50000000006</v>
      </c>
      <c r="K1041" s="111">
        <v>230354.54000000004</v>
      </c>
      <c r="L1041" s="112">
        <v>3673467.22</v>
      </c>
      <c r="M1041" s="110">
        <v>5546477.4800000004</v>
      </c>
      <c r="N1041" s="111">
        <v>746830.80999999994</v>
      </c>
      <c r="O1041" s="111">
        <v>370841.65</v>
      </c>
      <c r="P1041" s="112">
        <v>6664149.9400000004</v>
      </c>
      <c r="Q1041" s="110">
        <v>7543641.0400000121</v>
      </c>
      <c r="R1041" s="111">
        <v>911949.38</v>
      </c>
      <c r="S1041" s="111">
        <v>454400.04000000004</v>
      </c>
      <c r="T1041" s="112">
        <v>8909990.4600000121</v>
      </c>
      <c r="U1041" s="110">
        <v>21471183.720000014</v>
      </c>
      <c r="V1041" s="111">
        <v>2728599.13</v>
      </c>
      <c r="W1041" s="111">
        <v>1455341.48</v>
      </c>
      <c r="X1041" s="112">
        <v>25655124.330000013</v>
      </c>
    </row>
    <row r="1042" spans="1:25" outlineLevel="2" x14ac:dyDescent="0.2">
      <c r="A1042" s="202"/>
      <c r="B1042" s="98">
        <v>810148</v>
      </c>
      <c r="C1042" s="15" t="s">
        <v>396</v>
      </c>
      <c r="D1042" s="38" t="s">
        <v>221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2962115.35</v>
      </c>
      <c r="N1042" s="6">
        <v>372667.3</v>
      </c>
      <c r="O1042" s="6">
        <v>207173.23</v>
      </c>
      <c r="P1042" s="41">
        <v>3541955.88</v>
      </c>
      <c r="Q1042" s="43">
        <v>2992115.3500000103</v>
      </c>
      <c r="R1042" s="6">
        <v>372667.3</v>
      </c>
      <c r="S1042" s="6">
        <v>177173.23</v>
      </c>
      <c r="T1042" s="41">
        <v>3541955.8800000101</v>
      </c>
      <c r="U1042" s="43">
        <v>11414543.740000011</v>
      </c>
      <c r="V1042" s="6">
        <v>1458260.2000000002</v>
      </c>
      <c r="W1042" s="35">
        <v>828064.91</v>
      </c>
      <c r="X1042" s="41">
        <v>13700868.850000013</v>
      </c>
    </row>
    <row r="1043" spans="1:25" outlineLevel="2" x14ac:dyDescent="0.2">
      <c r="A1043" s="202"/>
      <c r="B1043" s="98">
        <v>810148</v>
      </c>
      <c r="C1043" s="15" t="s">
        <v>361</v>
      </c>
      <c r="D1043" s="38" t="s">
        <v>222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230218.18</v>
      </c>
      <c r="J1043" s="6">
        <v>12465.7</v>
      </c>
      <c r="K1043" s="6">
        <v>6745.3799999999992</v>
      </c>
      <c r="L1043" s="41">
        <v>249429.26</v>
      </c>
      <c r="M1043" s="43">
        <v>306649.44</v>
      </c>
      <c r="N1043" s="6">
        <v>38956.18</v>
      </c>
      <c r="O1043" s="6">
        <v>23332.32</v>
      </c>
      <c r="P1043" s="41">
        <v>368937.94</v>
      </c>
      <c r="Q1043" s="43">
        <v>414837.34000000119</v>
      </c>
      <c r="R1043" s="6">
        <v>51664.72</v>
      </c>
      <c r="S1043" s="6">
        <v>24312.82</v>
      </c>
      <c r="T1043" s="41">
        <v>490814.88000000123</v>
      </c>
      <c r="U1043" s="43">
        <v>1263536.3800000013</v>
      </c>
      <c r="V1043" s="6">
        <v>139898.63999999998</v>
      </c>
      <c r="W1043" s="35">
        <v>73462.510000000009</v>
      </c>
      <c r="X1043" s="41">
        <v>1476897.5300000012</v>
      </c>
    </row>
    <row r="1044" spans="1:25" outlineLevel="2" x14ac:dyDescent="0.2">
      <c r="A1044" s="202"/>
      <c r="B1044" s="98">
        <v>810148</v>
      </c>
      <c r="C1044" s="15" t="s">
        <v>299</v>
      </c>
      <c r="D1044" s="38" t="s">
        <v>223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171356.56</v>
      </c>
      <c r="N1044" s="39">
        <v>19039.61</v>
      </c>
      <c r="O1044" s="39">
        <v>9519.81</v>
      </c>
      <c r="P1044" s="41">
        <v>199915.97999999998</v>
      </c>
      <c r="Q1044" s="40">
        <v>141120.12999999998</v>
      </c>
      <c r="R1044" s="39">
        <v>14527.07</v>
      </c>
      <c r="S1044" s="39">
        <v>8301.18</v>
      </c>
      <c r="T1044" s="41">
        <v>163948.37999999998</v>
      </c>
      <c r="U1044" s="40">
        <v>500197.22</v>
      </c>
      <c r="V1044" s="39">
        <v>57635.71</v>
      </c>
      <c r="W1044" s="39">
        <v>27553.279999999999</v>
      </c>
      <c r="X1044" s="41">
        <v>585386.21</v>
      </c>
      <c r="Y1044" s="68"/>
    </row>
    <row r="1045" spans="1:25" outlineLevel="3" x14ac:dyDescent="0.2">
      <c r="A1045" s="202"/>
      <c r="B1045" s="98">
        <v>810148</v>
      </c>
      <c r="C1045" s="152" t="s">
        <v>377</v>
      </c>
      <c r="D1045" s="38" t="s">
        <v>379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171356.56</v>
      </c>
      <c r="N1045" s="6">
        <v>19039.61</v>
      </c>
      <c r="O1045" s="6">
        <v>9519.81</v>
      </c>
      <c r="P1045" s="41">
        <v>199915.97999999998</v>
      </c>
      <c r="Q1045" s="43">
        <v>141120.12999999998</v>
      </c>
      <c r="R1045" s="6">
        <v>14527.07</v>
      </c>
      <c r="S1045" s="6">
        <v>8301.18</v>
      </c>
      <c r="T1045" s="41">
        <v>163948.37999999998</v>
      </c>
      <c r="U1045" s="43">
        <v>500197.22</v>
      </c>
      <c r="V1045" s="6">
        <v>57635.71</v>
      </c>
      <c r="W1045" s="35">
        <v>27553.279999999999</v>
      </c>
      <c r="X1045" s="41">
        <v>585386.21</v>
      </c>
    </row>
    <row r="1046" spans="1:25" hidden="1" outlineLevel="3" x14ac:dyDescent="0.2">
      <c r="A1046" s="202"/>
      <c r="B1046" s="98">
        <v>810148</v>
      </c>
      <c r="C1046" s="152" t="s">
        <v>386</v>
      </c>
      <c r="D1046" s="38" t="s">
        <v>380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outlineLevel="2" x14ac:dyDescent="0.2">
      <c r="A1047" s="202"/>
      <c r="B1047" s="98">
        <v>810148</v>
      </c>
      <c r="C1047" s="15" t="s">
        <v>375</v>
      </c>
      <c r="D1047" s="38" t="s">
        <v>224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2106356.13</v>
      </c>
      <c r="N1047" s="39">
        <v>316167.71999999997</v>
      </c>
      <c r="O1047" s="39">
        <v>130816.29</v>
      </c>
      <c r="P1047" s="41">
        <v>2553340.1399999997</v>
      </c>
      <c r="Q1047" s="40">
        <v>3995568.22</v>
      </c>
      <c r="R1047" s="39">
        <v>473090.29</v>
      </c>
      <c r="S1047" s="39">
        <v>244612.81</v>
      </c>
      <c r="T1047" s="41">
        <v>4713271.3199999994</v>
      </c>
      <c r="U1047" s="40">
        <v>8292906.3800000008</v>
      </c>
      <c r="V1047" s="39">
        <v>1072804.58</v>
      </c>
      <c r="W1047" s="39">
        <v>526260.78</v>
      </c>
      <c r="X1047" s="41">
        <v>9891971.7400000002</v>
      </c>
      <c r="Y1047" s="68"/>
    </row>
    <row r="1048" spans="1:25" ht="13.5" outlineLevel="3" thickBot="1" x14ac:dyDescent="0.25">
      <c r="A1048" s="202"/>
      <c r="B1048" s="98">
        <v>810148</v>
      </c>
      <c r="C1048" s="42" t="s">
        <v>378</v>
      </c>
      <c r="D1048" s="38" t="s">
        <v>348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2106356.13</v>
      </c>
      <c r="N1048" s="6">
        <v>316167.71999999997</v>
      </c>
      <c r="O1048" s="6">
        <v>130816.29</v>
      </c>
      <c r="P1048" s="41">
        <v>2553340.1399999997</v>
      </c>
      <c r="Q1048" s="43">
        <v>3995568.22</v>
      </c>
      <c r="R1048" s="6">
        <v>473090.29</v>
      </c>
      <c r="S1048" s="6">
        <v>244612.81</v>
      </c>
      <c r="T1048" s="41">
        <v>4713271.3199999994</v>
      </c>
      <c r="U1048" s="43">
        <v>8292906.3800000008</v>
      </c>
      <c r="V1048" s="6">
        <v>1072804.58</v>
      </c>
      <c r="W1048" s="35">
        <v>526260.78</v>
      </c>
      <c r="X1048" s="41">
        <v>9891971.7400000002</v>
      </c>
    </row>
    <row r="1049" spans="1:25" ht="13.5" hidden="1" outlineLevel="3" thickBot="1" x14ac:dyDescent="0.25">
      <c r="A1049" s="202"/>
      <c r="B1049" s="98">
        <v>810148</v>
      </c>
      <c r="C1049" s="42" t="s">
        <v>376</v>
      </c>
      <c r="D1049" s="38" t="s">
        <v>349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3" thickBot="1" x14ac:dyDescent="0.25">
      <c r="A1050" s="203"/>
      <c r="B1050" s="99">
        <v>810148</v>
      </c>
      <c r="C1050" s="139" t="s">
        <v>374</v>
      </c>
      <c r="D1050" s="45" t="s">
        <v>306</v>
      </c>
      <c r="E1050" s="155">
        <v>0</v>
      </c>
      <c r="F1050" s="46">
        <v>0</v>
      </c>
      <c r="G1050" s="46">
        <v>0</v>
      </c>
      <c r="H1050" s="47">
        <v>0</v>
      </c>
      <c r="I1050" s="155">
        <v>0</v>
      </c>
      <c r="J1050" s="46">
        <v>0</v>
      </c>
      <c r="K1050" s="46">
        <v>0</v>
      </c>
      <c r="L1050" s="47">
        <v>0</v>
      </c>
      <c r="M1050" s="155">
        <v>0</v>
      </c>
      <c r="N1050" s="46">
        <v>0</v>
      </c>
      <c r="O1050" s="46">
        <v>0</v>
      </c>
      <c r="P1050" s="47">
        <v>0</v>
      </c>
      <c r="Q1050" s="155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201">
        <v>810149</v>
      </c>
      <c r="B1051" s="100">
        <v>810149</v>
      </c>
      <c r="C1051" s="103" t="s">
        <v>168</v>
      </c>
      <c r="D1051" s="104" t="s">
        <v>303</v>
      </c>
      <c r="E1051" s="110">
        <v>559353.56000000006</v>
      </c>
      <c r="F1051" s="111">
        <v>35683.079999999994</v>
      </c>
      <c r="G1051" s="111">
        <v>23609.34</v>
      </c>
      <c r="H1051" s="112">
        <v>618645.98</v>
      </c>
      <c r="I1051" s="110">
        <v>173091.13</v>
      </c>
      <c r="J1051" s="111">
        <v>16013.310000000001</v>
      </c>
      <c r="K1051" s="111">
        <v>6915.53</v>
      </c>
      <c r="L1051" s="112">
        <v>196019.97</v>
      </c>
      <c r="M1051" s="110">
        <v>437724.26</v>
      </c>
      <c r="N1051" s="111">
        <v>26701.98</v>
      </c>
      <c r="O1051" s="111">
        <v>47410.65</v>
      </c>
      <c r="P1051" s="112">
        <v>511836.89</v>
      </c>
      <c r="Q1051" s="110">
        <v>1093176.3400000005</v>
      </c>
      <c r="R1051" s="111">
        <v>60368.219999999994</v>
      </c>
      <c r="S1051" s="111">
        <v>115577.7</v>
      </c>
      <c r="T1051" s="112">
        <v>1269122.2600000005</v>
      </c>
      <c r="U1051" s="110">
        <v>2263345.2900000005</v>
      </c>
      <c r="V1051" s="111">
        <v>138766.59</v>
      </c>
      <c r="W1051" s="111">
        <v>193513.22</v>
      </c>
      <c r="X1051" s="112">
        <v>2595625.1000000006</v>
      </c>
    </row>
    <row r="1052" spans="1:25" outlineLevel="2" x14ac:dyDescent="0.2">
      <c r="A1052" s="202"/>
      <c r="B1052" s="98">
        <v>810149</v>
      </c>
      <c r="C1052" s="15" t="s">
        <v>396</v>
      </c>
      <c r="D1052" s="38" t="s">
        <v>221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396725.86</v>
      </c>
      <c r="N1052" s="6">
        <v>21561.19</v>
      </c>
      <c r="O1052" s="6">
        <v>40966.26</v>
      </c>
      <c r="P1052" s="41">
        <v>459253.31</v>
      </c>
      <c r="Q1052" s="43">
        <v>1051418.6900000006</v>
      </c>
      <c r="R1052" s="6">
        <v>54316.84</v>
      </c>
      <c r="S1052" s="6">
        <v>108633.67</v>
      </c>
      <c r="T1052" s="41">
        <v>1214369.2000000007</v>
      </c>
      <c r="U1052" s="43">
        <v>2134844.6400000006</v>
      </c>
      <c r="V1052" s="6">
        <v>124407.34999999999</v>
      </c>
      <c r="W1052" s="35">
        <v>177162.31</v>
      </c>
      <c r="X1052" s="41">
        <v>2436414.3000000007</v>
      </c>
    </row>
    <row r="1053" spans="1:25" ht="13.5" outlineLevel="2" thickBot="1" x14ac:dyDescent="0.25">
      <c r="A1053" s="202"/>
      <c r="B1053" s="98">
        <v>810149</v>
      </c>
      <c r="C1053" s="15" t="s">
        <v>361</v>
      </c>
      <c r="D1053" s="38" t="s">
        <v>222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40998.400000000001</v>
      </c>
      <c r="N1053" s="6">
        <v>5140.7900000000009</v>
      </c>
      <c r="O1053" s="6">
        <v>6444.3899999999994</v>
      </c>
      <c r="P1053" s="41">
        <v>52583.58</v>
      </c>
      <c r="Q1053" s="43">
        <v>41757.650000000016</v>
      </c>
      <c r="R1053" s="6">
        <v>6051.38</v>
      </c>
      <c r="S1053" s="6">
        <v>6944.03</v>
      </c>
      <c r="T1053" s="41">
        <v>54753.060000000012</v>
      </c>
      <c r="U1053" s="43">
        <v>128500.65000000002</v>
      </c>
      <c r="V1053" s="6">
        <v>14359.240000000002</v>
      </c>
      <c r="W1053" s="35">
        <v>16350.91</v>
      </c>
      <c r="X1053" s="41">
        <v>159210.80000000002</v>
      </c>
    </row>
    <row r="1054" spans="1:25" ht="13.5" hidden="1" outlineLevel="2" collapsed="1" thickBot="1" x14ac:dyDescent="0.25">
      <c r="A1054" s="202"/>
      <c r="B1054" s="98">
        <v>810149</v>
      </c>
      <c r="C1054" s="15" t="s">
        <v>299</v>
      </c>
      <c r="D1054" s="38" t="s">
        <v>223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  <c r="Y1054" s="68"/>
    </row>
    <row r="1055" spans="1:25" ht="13.5" hidden="1" outlineLevel="3" thickBot="1" x14ac:dyDescent="0.25">
      <c r="A1055" s="202"/>
      <c r="B1055" s="98">
        <v>810149</v>
      </c>
      <c r="C1055" s="152" t="s">
        <v>377</v>
      </c>
      <c r="D1055" s="38" t="s">
        <v>379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3" thickBot="1" x14ac:dyDescent="0.25">
      <c r="A1056" s="202"/>
      <c r="B1056" s="98">
        <v>810149</v>
      </c>
      <c r="C1056" s="152" t="s">
        <v>386</v>
      </c>
      <c r="D1056" s="38" t="s">
        <v>380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collapsed="1" thickBot="1" x14ac:dyDescent="0.25">
      <c r="A1057" s="202"/>
      <c r="B1057" s="98">
        <v>810149</v>
      </c>
      <c r="C1057" s="15" t="s">
        <v>375</v>
      </c>
      <c r="D1057" s="38" t="s">
        <v>224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  <c r="Y1057" s="68"/>
    </row>
    <row r="1058" spans="1:25" ht="13.5" hidden="1" outlineLevel="3" thickBot="1" x14ac:dyDescent="0.25">
      <c r="A1058" s="202"/>
      <c r="B1058" s="98">
        <v>810149</v>
      </c>
      <c r="C1058" s="42" t="s">
        <v>378</v>
      </c>
      <c r="D1058" s="38" t="s">
        <v>348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t="13.5" hidden="1" outlineLevel="3" thickBot="1" x14ac:dyDescent="0.25">
      <c r="A1059" s="202"/>
      <c r="B1059" s="98">
        <v>810149</v>
      </c>
      <c r="C1059" s="42" t="s">
        <v>376</v>
      </c>
      <c r="D1059" s="38" t="s">
        <v>349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ht="13.5" hidden="1" outlineLevel="3" thickBot="1" x14ac:dyDescent="0.25">
      <c r="A1060" s="203"/>
      <c r="B1060" s="99">
        <v>810149</v>
      </c>
      <c r="C1060" s="139" t="s">
        <v>374</v>
      </c>
      <c r="D1060" s="45" t="s">
        <v>306</v>
      </c>
      <c r="E1060" s="155">
        <v>0</v>
      </c>
      <c r="F1060" s="46">
        <v>0</v>
      </c>
      <c r="G1060" s="46">
        <v>0</v>
      </c>
      <c r="H1060" s="47">
        <v>0</v>
      </c>
      <c r="I1060" s="155">
        <v>0</v>
      </c>
      <c r="J1060" s="46">
        <v>0</v>
      </c>
      <c r="K1060" s="46">
        <v>0</v>
      </c>
      <c r="L1060" s="47">
        <v>0</v>
      </c>
      <c r="M1060" s="155">
        <v>0</v>
      </c>
      <c r="N1060" s="46">
        <v>0</v>
      </c>
      <c r="O1060" s="46">
        <v>0</v>
      </c>
      <c r="P1060" s="47">
        <v>0</v>
      </c>
      <c r="Q1060" s="155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201">
        <v>810159</v>
      </c>
      <c r="B1061" s="100">
        <v>810159</v>
      </c>
      <c r="C1061" s="103" t="s">
        <v>169</v>
      </c>
      <c r="D1061" s="104" t="s">
        <v>303</v>
      </c>
      <c r="E1061" s="110">
        <v>84723075.189999998</v>
      </c>
      <c r="F1061" s="111">
        <v>4475486.17</v>
      </c>
      <c r="G1061" s="111">
        <v>3544680.8400000003</v>
      </c>
      <c r="H1061" s="112">
        <v>92743242.200000003</v>
      </c>
      <c r="I1061" s="110">
        <v>39390010.950000003</v>
      </c>
      <c r="J1061" s="111">
        <v>2226713.38</v>
      </c>
      <c r="K1061" s="111">
        <v>1550858.03</v>
      </c>
      <c r="L1061" s="112">
        <v>43167582.360000007</v>
      </c>
      <c r="M1061" s="110">
        <v>78013775.86999999</v>
      </c>
      <c r="N1061" s="111">
        <v>4095091.4400000004</v>
      </c>
      <c r="O1061" s="111">
        <v>2967952.0199999996</v>
      </c>
      <c r="P1061" s="112">
        <v>85076819.329999983</v>
      </c>
      <c r="Q1061" s="110">
        <v>125294177.24999996</v>
      </c>
      <c r="R1061" s="111">
        <v>5525596.8399999999</v>
      </c>
      <c r="S1061" s="111">
        <v>4334576.54</v>
      </c>
      <c r="T1061" s="112">
        <v>135154350.62999997</v>
      </c>
      <c r="U1061" s="110">
        <v>327421039.25999993</v>
      </c>
      <c r="V1061" s="111">
        <v>16322887.83</v>
      </c>
      <c r="W1061" s="111">
        <v>12398067.43</v>
      </c>
      <c r="X1061" s="112">
        <v>356141994.51999992</v>
      </c>
    </row>
    <row r="1062" spans="1:25" outlineLevel="2" x14ac:dyDescent="0.2">
      <c r="A1062" s="202"/>
      <c r="B1062" s="98">
        <v>810159</v>
      </c>
      <c r="C1062" s="15" t="s">
        <v>396</v>
      </c>
      <c r="D1062" s="38" t="s">
        <v>221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39390010.950000003</v>
      </c>
      <c r="J1062" s="6">
        <v>2226713.38</v>
      </c>
      <c r="K1062" s="6">
        <v>1550858.03</v>
      </c>
      <c r="L1062" s="41">
        <v>43167582.360000007</v>
      </c>
      <c r="M1062" s="43">
        <v>39359940.25</v>
      </c>
      <c r="N1062" s="6">
        <v>2367432.4</v>
      </c>
      <c r="O1062" s="6">
        <v>1543360.42</v>
      </c>
      <c r="P1062" s="41">
        <v>43270733.07</v>
      </c>
      <c r="Q1062" s="43">
        <v>40059940.239999957</v>
      </c>
      <c r="R1062" s="6">
        <v>1867432.4</v>
      </c>
      <c r="S1062" s="6">
        <v>1343360.43</v>
      </c>
      <c r="T1062" s="41">
        <v>43270733.069999956</v>
      </c>
      <c r="U1062" s="43">
        <v>154640381.76999995</v>
      </c>
      <c r="V1062" s="6">
        <v>8734928.8499999996</v>
      </c>
      <c r="W1062" s="35">
        <v>6049960.3599999994</v>
      </c>
      <c r="X1062" s="41">
        <v>169425270.97999996</v>
      </c>
    </row>
    <row r="1063" spans="1:25" hidden="1" outlineLevel="2" x14ac:dyDescent="0.2">
      <c r="A1063" s="202"/>
      <c r="B1063" s="98">
        <v>810159</v>
      </c>
      <c r="C1063" s="15" t="s">
        <v>361</v>
      </c>
      <c r="D1063" s="38" t="s">
        <v>222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outlineLevel="2" x14ac:dyDescent="0.2">
      <c r="A1064" s="202"/>
      <c r="B1064" s="98">
        <v>810159</v>
      </c>
      <c r="C1064" s="15" t="s">
        <v>299</v>
      </c>
      <c r="D1064" s="38" t="s">
        <v>223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19559899.879999995</v>
      </c>
      <c r="N1064" s="39">
        <v>761432.76</v>
      </c>
      <c r="O1064" s="39">
        <v>604707.83999999997</v>
      </c>
      <c r="P1064" s="41">
        <v>20926040.479999997</v>
      </c>
      <c r="Q1064" s="40">
        <v>51842695.399999991</v>
      </c>
      <c r="R1064" s="39">
        <v>1979255.24</v>
      </c>
      <c r="S1064" s="39">
        <v>1568292.95</v>
      </c>
      <c r="T1064" s="41">
        <v>55390243.589999996</v>
      </c>
      <c r="U1064" s="40">
        <v>95991576.789999992</v>
      </c>
      <c r="V1064" s="39">
        <v>3702349.41</v>
      </c>
      <c r="W1064" s="39">
        <v>2919532.8200000003</v>
      </c>
      <c r="X1064" s="41">
        <v>102613459.01999998</v>
      </c>
      <c r="Y1064" s="68"/>
    </row>
    <row r="1065" spans="1:25" outlineLevel="3" x14ac:dyDescent="0.2">
      <c r="A1065" s="202"/>
      <c r="B1065" s="98">
        <v>810159</v>
      </c>
      <c r="C1065" s="152" t="s">
        <v>377</v>
      </c>
      <c r="D1065" s="38" t="s">
        <v>379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1664034.5399999998</v>
      </c>
      <c r="N1065" s="6">
        <v>95507.5</v>
      </c>
      <c r="O1065" s="6">
        <v>78977.36</v>
      </c>
      <c r="P1065" s="41">
        <v>1838519.4</v>
      </c>
      <c r="Q1065" s="43">
        <v>2806746.3600000017</v>
      </c>
      <c r="R1065" s="6">
        <v>161212.24</v>
      </c>
      <c r="S1065" s="6">
        <v>134343.53</v>
      </c>
      <c r="T1065" s="41">
        <v>3102302.1300000013</v>
      </c>
      <c r="U1065" s="43">
        <v>5988239.2800000012</v>
      </c>
      <c r="V1065" s="6">
        <v>363271.02</v>
      </c>
      <c r="W1065" s="35">
        <v>302791.16000000003</v>
      </c>
      <c r="X1065" s="41">
        <v>6654301.4600000009</v>
      </c>
    </row>
    <row r="1066" spans="1:25" outlineLevel="3" x14ac:dyDescent="0.2">
      <c r="A1066" s="202"/>
      <c r="B1066" s="98">
        <v>810159</v>
      </c>
      <c r="C1066" s="152" t="s">
        <v>386</v>
      </c>
      <c r="D1066" s="38" t="s">
        <v>380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17895865.339999996</v>
      </c>
      <c r="N1066" s="6">
        <v>665925.26</v>
      </c>
      <c r="O1066" s="6">
        <v>525730.48</v>
      </c>
      <c r="P1066" s="41">
        <v>19087521.079999998</v>
      </c>
      <c r="Q1066" s="43">
        <v>49035949.039999992</v>
      </c>
      <c r="R1066" s="6">
        <v>1818043</v>
      </c>
      <c r="S1066" s="6">
        <v>1433949.42</v>
      </c>
      <c r="T1066" s="41">
        <v>52287941.459999993</v>
      </c>
      <c r="U1066" s="43">
        <v>90003337.50999999</v>
      </c>
      <c r="V1066" s="6">
        <v>3339078.39</v>
      </c>
      <c r="W1066" s="35">
        <v>2616741.66</v>
      </c>
      <c r="X1066" s="41">
        <v>95959157.559999987</v>
      </c>
    </row>
    <row r="1067" spans="1:25" outlineLevel="2" x14ac:dyDescent="0.2">
      <c r="A1067" s="202"/>
      <c r="B1067" s="98">
        <v>810159</v>
      </c>
      <c r="C1067" s="15" t="s">
        <v>375</v>
      </c>
      <c r="D1067" s="38" t="s">
        <v>224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19093935.739999995</v>
      </c>
      <c r="N1067" s="39">
        <v>966226.28</v>
      </c>
      <c r="O1067" s="39">
        <v>819883.76</v>
      </c>
      <c r="P1067" s="41">
        <v>20880045.779999997</v>
      </c>
      <c r="Q1067" s="40">
        <v>33391541.610000003</v>
      </c>
      <c r="R1067" s="39">
        <v>1678909.2</v>
      </c>
      <c r="S1067" s="39">
        <v>1422923.16</v>
      </c>
      <c r="T1067" s="41">
        <v>36493373.969999999</v>
      </c>
      <c r="U1067" s="40">
        <v>76789080.700000003</v>
      </c>
      <c r="V1067" s="39">
        <v>3885609.57</v>
      </c>
      <c r="W1067" s="39">
        <v>3428574.2499999995</v>
      </c>
      <c r="X1067" s="41">
        <v>84103264.519999996</v>
      </c>
      <c r="Y1067" s="68"/>
    </row>
    <row r="1068" spans="1:25" outlineLevel="3" x14ac:dyDescent="0.2">
      <c r="A1068" s="202"/>
      <c r="B1068" s="98">
        <v>810159</v>
      </c>
      <c r="C1068" s="42" t="s">
        <v>378</v>
      </c>
      <c r="D1068" s="38" t="s">
        <v>348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19065684.289999995</v>
      </c>
      <c r="N1068" s="6">
        <v>951226.28</v>
      </c>
      <c r="O1068" s="6">
        <v>804883.76</v>
      </c>
      <c r="P1068" s="41">
        <v>20821794.329999998</v>
      </c>
      <c r="Q1068" s="43">
        <v>33352846.460000005</v>
      </c>
      <c r="R1068" s="6">
        <v>1663909.2</v>
      </c>
      <c r="S1068" s="6">
        <v>1407923.16</v>
      </c>
      <c r="T1068" s="41">
        <v>36424678.82</v>
      </c>
      <c r="U1068" s="43">
        <v>75306455.829999998</v>
      </c>
      <c r="V1068" s="6">
        <v>3776005.71</v>
      </c>
      <c r="W1068" s="35">
        <v>3324247.1399999997</v>
      </c>
      <c r="X1068" s="41">
        <v>82406708.679999992</v>
      </c>
    </row>
    <row r="1069" spans="1:25" ht="13.5" outlineLevel="3" thickBot="1" x14ac:dyDescent="0.25">
      <c r="A1069" s="202"/>
      <c r="B1069" s="98">
        <v>810159</v>
      </c>
      <c r="C1069" s="42" t="s">
        <v>376</v>
      </c>
      <c r="D1069" s="38" t="s">
        <v>349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28251.449999999997</v>
      </c>
      <c r="N1069" s="6">
        <v>15000</v>
      </c>
      <c r="O1069" s="6">
        <v>15000</v>
      </c>
      <c r="P1069" s="41">
        <v>58251.45</v>
      </c>
      <c r="Q1069" s="43">
        <v>38695.14999999963</v>
      </c>
      <c r="R1069" s="6">
        <v>15000</v>
      </c>
      <c r="S1069" s="6">
        <v>15000</v>
      </c>
      <c r="T1069" s="41">
        <v>68695.14999999963</v>
      </c>
      <c r="U1069" s="43">
        <v>1482624.8699999996</v>
      </c>
      <c r="V1069" s="6">
        <v>109603.86</v>
      </c>
      <c r="W1069" s="35">
        <v>104327.11</v>
      </c>
      <c r="X1069" s="41">
        <v>1696555.8399999999</v>
      </c>
    </row>
    <row r="1070" spans="1:25" ht="13.5" hidden="1" outlineLevel="3" thickBot="1" x14ac:dyDescent="0.25">
      <c r="A1070" s="203"/>
      <c r="B1070" s="99">
        <v>810159</v>
      </c>
      <c r="C1070" s="139" t="s">
        <v>374</v>
      </c>
      <c r="D1070" s="45" t="s">
        <v>306</v>
      </c>
      <c r="E1070" s="155">
        <v>0</v>
      </c>
      <c r="F1070" s="46">
        <v>0</v>
      </c>
      <c r="G1070" s="46">
        <v>0</v>
      </c>
      <c r="H1070" s="47">
        <v>0</v>
      </c>
      <c r="I1070" s="155">
        <v>0</v>
      </c>
      <c r="J1070" s="46">
        <v>0</v>
      </c>
      <c r="K1070" s="46">
        <v>0</v>
      </c>
      <c r="L1070" s="47">
        <v>0</v>
      </c>
      <c r="M1070" s="155">
        <v>0</v>
      </c>
      <c r="N1070" s="46">
        <v>0</v>
      </c>
      <c r="O1070" s="46">
        <v>0</v>
      </c>
      <c r="P1070" s="47">
        <v>0</v>
      </c>
      <c r="Q1070" s="155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201">
        <v>810160</v>
      </c>
      <c r="B1071" s="100">
        <v>810160</v>
      </c>
      <c r="C1071" s="103" t="s">
        <v>170</v>
      </c>
      <c r="D1071" s="104" t="s">
        <v>303</v>
      </c>
      <c r="E1071" s="110">
        <v>23884081.609999999</v>
      </c>
      <c r="F1071" s="111">
        <v>1330628.5</v>
      </c>
      <c r="G1071" s="111">
        <v>1362995.7400000002</v>
      </c>
      <c r="H1071" s="112">
        <v>26577705.850000001</v>
      </c>
      <c r="I1071" s="110">
        <v>12271746.84</v>
      </c>
      <c r="J1071" s="111">
        <v>692191.16</v>
      </c>
      <c r="K1071" s="111">
        <v>644407.35</v>
      </c>
      <c r="L1071" s="112">
        <v>13608345.35</v>
      </c>
      <c r="M1071" s="110">
        <v>24010303.020000003</v>
      </c>
      <c r="N1071" s="111">
        <v>1282575.83</v>
      </c>
      <c r="O1071" s="111">
        <v>1266492.75</v>
      </c>
      <c r="P1071" s="112">
        <v>26559371.600000001</v>
      </c>
      <c r="Q1071" s="110">
        <v>30789805.209999971</v>
      </c>
      <c r="R1071" s="111">
        <v>1371317.95</v>
      </c>
      <c r="S1071" s="111">
        <v>1343562.96</v>
      </c>
      <c r="T1071" s="112">
        <v>33504686.119999971</v>
      </c>
      <c r="U1071" s="110">
        <v>90955936.679999977</v>
      </c>
      <c r="V1071" s="111">
        <v>4676713.4400000004</v>
      </c>
      <c r="W1071" s="111">
        <v>4617458.8</v>
      </c>
      <c r="X1071" s="112">
        <v>100250108.91999997</v>
      </c>
    </row>
    <row r="1072" spans="1:25" outlineLevel="2" x14ac:dyDescent="0.2">
      <c r="A1072" s="202"/>
      <c r="B1072" s="98">
        <v>810160</v>
      </c>
      <c r="C1072" s="15" t="s">
        <v>396</v>
      </c>
      <c r="D1072" s="38" t="s">
        <v>221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12271746.84</v>
      </c>
      <c r="J1072" s="6">
        <v>692191.16</v>
      </c>
      <c r="K1072" s="6">
        <v>644407.35</v>
      </c>
      <c r="L1072" s="41">
        <v>13608345.35</v>
      </c>
      <c r="M1072" s="43">
        <v>10497527.500000002</v>
      </c>
      <c r="N1072" s="6">
        <v>656468.18999999994</v>
      </c>
      <c r="O1072" s="6">
        <v>661671.44999999995</v>
      </c>
      <c r="P1072" s="41">
        <v>11815667.140000001</v>
      </c>
      <c r="Q1072" s="43">
        <v>10897527.509999972</v>
      </c>
      <c r="R1072" s="6">
        <v>456468.18</v>
      </c>
      <c r="S1072" s="6">
        <v>461671.45</v>
      </c>
      <c r="T1072" s="41">
        <v>11815667.139999971</v>
      </c>
      <c r="U1072" s="43">
        <v>44839260.399999976</v>
      </c>
      <c r="V1072" s="6">
        <v>2448461.6800000002</v>
      </c>
      <c r="W1072" s="35">
        <v>2390318.4</v>
      </c>
      <c r="X1072" s="41">
        <v>49678040.479999974</v>
      </c>
    </row>
    <row r="1073" spans="1:25" hidden="1" outlineLevel="2" x14ac:dyDescent="0.2">
      <c r="A1073" s="202"/>
      <c r="B1073" s="98">
        <v>810160</v>
      </c>
      <c r="C1073" s="15" t="s">
        <v>361</v>
      </c>
      <c r="D1073" s="38" t="s">
        <v>222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202"/>
      <c r="B1074" s="98">
        <v>810160</v>
      </c>
      <c r="C1074" s="15" t="s">
        <v>299</v>
      </c>
      <c r="D1074" s="38" t="s">
        <v>223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13343346.060000001</v>
      </c>
      <c r="N1074" s="39">
        <v>621107.64</v>
      </c>
      <c r="O1074" s="39">
        <v>593192.68000000005</v>
      </c>
      <c r="P1074" s="41">
        <v>14557646.380000001</v>
      </c>
      <c r="Q1074" s="40">
        <v>19466711.149999999</v>
      </c>
      <c r="R1074" s="39">
        <v>909849.77</v>
      </c>
      <c r="S1074" s="39">
        <v>862320.31</v>
      </c>
      <c r="T1074" s="41">
        <v>21238881.229999997</v>
      </c>
      <c r="U1074" s="40">
        <v>45043768.25</v>
      </c>
      <c r="V1074" s="39">
        <v>2210092.14</v>
      </c>
      <c r="W1074" s="39">
        <v>2166973.73</v>
      </c>
      <c r="X1074" s="41">
        <v>49420834.119999997</v>
      </c>
      <c r="Y1074" s="68"/>
    </row>
    <row r="1075" spans="1:25" hidden="1" outlineLevel="3" x14ac:dyDescent="0.2">
      <c r="A1075" s="202"/>
      <c r="B1075" s="98">
        <v>810160</v>
      </c>
      <c r="C1075" s="152" t="s">
        <v>377</v>
      </c>
      <c r="D1075" s="38" t="s">
        <v>379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outlineLevel="3" x14ac:dyDescent="0.2">
      <c r="A1076" s="202"/>
      <c r="B1076" s="98">
        <v>810160</v>
      </c>
      <c r="C1076" s="152" t="s">
        <v>386</v>
      </c>
      <c r="D1076" s="38" t="s">
        <v>380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13343346.060000001</v>
      </c>
      <c r="N1076" s="6">
        <v>621107.64</v>
      </c>
      <c r="O1076" s="6">
        <v>593192.68000000005</v>
      </c>
      <c r="P1076" s="41">
        <v>14557646.380000001</v>
      </c>
      <c r="Q1076" s="43">
        <v>19466711.149999999</v>
      </c>
      <c r="R1076" s="6">
        <v>909849.77</v>
      </c>
      <c r="S1076" s="6">
        <v>862320.31</v>
      </c>
      <c r="T1076" s="41">
        <v>21238881.229999997</v>
      </c>
      <c r="U1076" s="43">
        <v>45043768.25</v>
      </c>
      <c r="V1076" s="6">
        <v>2210092.14</v>
      </c>
      <c r="W1076" s="35">
        <v>2166973.73</v>
      </c>
      <c r="X1076" s="41">
        <v>49420834.119999997</v>
      </c>
    </row>
    <row r="1077" spans="1:25" outlineLevel="2" x14ac:dyDescent="0.2">
      <c r="A1077" s="202"/>
      <c r="B1077" s="98">
        <v>810160</v>
      </c>
      <c r="C1077" s="15" t="s">
        <v>375</v>
      </c>
      <c r="D1077" s="38" t="s">
        <v>224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169429.46</v>
      </c>
      <c r="N1077" s="39">
        <v>5000</v>
      </c>
      <c r="O1077" s="39">
        <v>11628.62</v>
      </c>
      <c r="P1077" s="41">
        <v>186058.08</v>
      </c>
      <c r="Q1077" s="40">
        <v>425566.5500000001</v>
      </c>
      <c r="R1077" s="39">
        <v>5000</v>
      </c>
      <c r="S1077" s="39">
        <v>19571.2</v>
      </c>
      <c r="T1077" s="41">
        <v>450137.75000000012</v>
      </c>
      <c r="U1077" s="40">
        <v>1072908.03</v>
      </c>
      <c r="V1077" s="39">
        <v>18159.62</v>
      </c>
      <c r="W1077" s="39">
        <v>60166.67</v>
      </c>
      <c r="X1077" s="41">
        <v>1151234.32</v>
      </c>
      <c r="Y1077" s="68"/>
    </row>
    <row r="1078" spans="1:25" hidden="1" outlineLevel="3" x14ac:dyDescent="0.2">
      <c r="A1078" s="202"/>
      <c r="B1078" s="98">
        <v>810160</v>
      </c>
      <c r="C1078" s="42" t="s">
        <v>378</v>
      </c>
      <c r="D1078" s="38" t="s">
        <v>348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outlineLevel="3" thickBot="1" x14ac:dyDescent="0.25">
      <c r="A1079" s="202"/>
      <c r="B1079" s="98">
        <v>810160</v>
      </c>
      <c r="C1079" s="42" t="s">
        <v>376</v>
      </c>
      <c r="D1079" s="38" t="s">
        <v>349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169429.46</v>
      </c>
      <c r="N1079" s="6">
        <v>5000</v>
      </c>
      <c r="O1079" s="6">
        <v>11628.62</v>
      </c>
      <c r="P1079" s="41">
        <v>186058.08</v>
      </c>
      <c r="Q1079" s="43">
        <v>425566.5500000001</v>
      </c>
      <c r="R1079" s="6">
        <v>5000</v>
      </c>
      <c r="S1079" s="6">
        <v>19571.2</v>
      </c>
      <c r="T1079" s="41">
        <v>450137.75000000012</v>
      </c>
      <c r="U1079" s="43">
        <v>1072908.03</v>
      </c>
      <c r="V1079" s="6">
        <v>18159.62</v>
      </c>
      <c r="W1079" s="35">
        <v>60166.67</v>
      </c>
      <c r="X1079" s="41">
        <v>1151234.32</v>
      </c>
    </row>
    <row r="1080" spans="1:25" ht="13.5" hidden="1" outlineLevel="3" thickBot="1" x14ac:dyDescent="0.25">
      <c r="A1080" s="203"/>
      <c r="B1080" s="99">
        <v>810160</v>
      </c>
      <c r="C1080" s="139" t="s">
        <v>374</v>
      </c>
      <c r="D1080" s="45" t="s">
        <v>306</v>
      </c>
      <c r="E1080" s="155">
        <v>0</v>
      </c>
      <c r="F1080" s="46">
        <v>0</v>
      </c>
      <c r="G1080" s="46">
        <v>0</v>
      </c>
      <c r="H1080" s="47">
        <v>0</v>
      </c>
      <c r="I1080" s="155">
        <v>0</v>
      </c>
      <c r="J1080" s="46">
        <v>0</v>
      </c>
      <c r="K1080" s="46">
        <v>0</v>
      </c>
      <c r="L1080" s="47">
        <v>0</v>
      </c>
      <c r="M1080" s="155">
        <v>0</v>
      </c>
      <c r="N1080" s="46">
        <v>0</v>
      </c>
      <c r="O1080" s="46">
        <v>0</v>
      </c>
      <c r="P1080" s="47">
        <v>0</v>
      </c>
      <c r="Q1080" s="155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13.5" hidden="1" outlineLevel="1" collapsed="1" thickBot="1" x14ac:dyDescent="0.25">
      <c r="A1081" s="201">
        <v>810185</v>
      </c>
      <c r="B1081" s="100">
        <v>810185</v>
      </c>
      <c r="C1081" s="103" t="s">
        <v>171</v>
      </c>
      <c r="D1081" s="104" t="s">
        <v>303</v>
      </c>
      <c r="E1081" s="110">
        <v>0</v>
      </c>
      <c r="F1081" s="111">
        <v>0</v>
      </c>
      <c r="G1081" s="111">
        <v>0</v>
      </c>
      <c r="H1081" s="112">
        <v>0</v>
      </c>
      <c r="I1081" s="110">
        <v>0</v>
      </c>
      <c r="J1081" s="111">
        <v>0</v>
      </c>
      <c r="K1081" s="111">
        <v>0</v>
      </c>
      <c r="L1081" s="112">
        <v>0</v>
      </c>
      <c r="M1081" s="110">
        <v>0</v>
      </c>
      <c r="N1081" s="111">
        <v>0</v>
      </c>
      <c r="O1081" s="111">
        <v>0</v>
      </c>
      <c r="P1081" s="112">
        <v>0</v>
      </c>
      <c r="Q1081" s="110">
        <v>0</v>
      </c>
      <c r="R1081" s="111">
        <v>0</v>
      </c>
      <c r="S1081" s="111">
        <v>0</v>
      </c>
      <c r="T1081" s="112">
        <v>0</v>
      </c>
      <c r="U1081" s="110">
        <v>0</v>
      </c>
      <c r="V1081" s="111">
        <v>0</v>
      </c>
      <c r="W1081" s="111">
        <v>0</v>
      </c>
      <c r="X1081" s="112">
        <v>0</v>
      </c>
    </row>
    <row r="1082" spans="1:25" ht="13.5" hidden="1" outlineLevel="2" thickBot="1" x14ac:dyDescent="0.25">
      <c r="A1082" s="202"/>
      <c r="B1082" s="98">
        <v>810185</v>
      </c>
      <c r="C1082" s="15" t="s">
        <v>396</v>
      </c>
      <c r="D1082" s="38" t="s">
        <v>221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202"/>
      <c r="B1083" s="98">
        <v>810185</v>
      </c>
      <c r="C1083" s="15" t="s">
        <v>361</v>
      </c>
      <c r="D1083" s="38" t="s">
        <v>222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202"/>
      <c r="B1084" s="98">
        <v>810185</v>
      </c>
      <c r="C1084" s="15" t="s">
        <v>299</v>
      </c>
      <c r="D1084" s="38" t="s">
        <v>223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202"/>
      <c r="B1085" s="98">
        <v>810185</v>
      </c>
      <c r="C1085" s="152" t="s">
        <v>377</v>
      </c>
      <c r="D1085" s="38" t="s">
        <v>379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202"/>
      <c r="B1086" s="98">
        <v>810185</v>
      </c>
      <c r="C1086" s="152" t="s">
        <v>386</v>
      </c>
      <c r="D1086" s="38" t="s">
        <v>380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202"/>
      <c r="B1087" s="98">
        <v>810185</v>
      </c>
      <c r="C1087" s="15" t="s">
        <v>375</v>
      </c>
      <c r="D1087" s="38" t="s">
        <v>224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202"/>
      <c r="B1088" s="98">
        <v>810185</v>
      </c>
      <c r="C1088" s="42" t="s">
        <v>378</v>
      </c>
      <c r="D1088" s="38" t="s">
        <v>348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202"/>
      <c r="B1089" s="98">
        <v>810185</v>
      </c>
      <c r="C1089" s="42" t="s">
        <v>376</v>
      </c>
      <c r="D1089" s="38" t="s">
        <v>349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203"/>
      <c r="B1090" s="99">
        <v>810185</v>
      </c>
      <c r="C1090" s="139" t="s">
        <v>374</v>
      </c>
      <c r="D1090" s="45" t="s">
        <v>306</v>
      </c>
      <c r="E1090" s="155">
        <v>0</v>
      </c>
      <c r="F1090" s="46">
        <v>0</v>
      </c>
      <c r="G1090" s="46">
        <v>0</v>
      </c>
      <c r="H1090" s="47">
        <v>0</v>
      </c>
      <c r="I1090" s="155">
        <v>0</v>
      </c>
      <c r="J1090" s="46">
        <v>0</v>
      </c>
      <c r="K1090" s="46">
        <v>0</v>
      </c>
      <c r="L1090" s="47">
        <v>0</v>
      </c>
      <c r="M1090" s="155">
        <v>0</v>
      </c>
      <c r="N1090" s="46">
        <v>0</v>
      </c>
      <c r="O1090" s="46">
        <v>0</v>
      </c>
      <c r="P1090" s="47">
        <v>0</v>
      </c>
      <c r="Q1090" s="155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201">
        <v>810188</v>
      </c>
      <c r="B1091" s="100">
        <v>810188</v>
      </c>
      <c r="C1091" s="103" t="s">
        <v>32</v>
      </c>
      <c r="D1091" s="104" t="s">
        <v>303</v>
      </c>
      <c r="E1091" s="110">
        <v>110642.36</v>
      </c>
      <c r="F1091" s="111">
        <v>13811.900000000001</v>
      </c>
      <c r="G1091" s="111">
        <v>38393.43</v>
      </c>
      <c r="H1091" s="112">
        <v>162847.69</v>
      </c>
      <c r="I1091" s="110">
        <v>0</v>
      </c>
      <c r="J1091" s="111">
        <v>0</v>
      </c>
      <c r="K1091" s="111">
        <v>0</v>
      </c>
      <c r="L1091" s="112">
        <v>0</v>
      </c>
      <c r="M1091" s="110">
        <v>101985.82</v>
      </c>
      <c r="N1091" s="111">
        <v>14364.2</v>
      </c>
      <c r="O1091" s="111">
        <v>12927.78</v>
      </c>
      <c r="P1091" s="112">
        <v>129277.8</v>
      </c>
      <c r="Q1091" s="110">
        <v>176680.70999999985</v>
      </c>
      <c r="R1091" s="111">
        <v>22716.080000000002</v>
      </c>
      <c r="S1091" s="111">
        <v>22716.080000000002</v>
      </c>
      <c r="T1091" s="112">
        <v>222112.86999999988</v>
      </c>
      <c r="U1091" s="110">
        <v>389308.88999999984</v>
      </c>
      <c r="V1091" s="111">
        <v>50892.180000000008</v>
      </c>
      <c r="W1091" s="111">
        <v>74037.290000000008</v>
      </c>
      <c r="X1091" s="112">
        <v>514238.35999999987</v>
      </c>
    </row>
    <row r="1092" spans="1:25" hidden="1" outlineLevel="2" x14ac:dyDescent="0.2">
      <c r="A1092" s="202"/>
      <c r="B1092" s="98">
        <v>810188</v>
      </c>
      <c r="C1092" s="15" t="s">
        <v>396</v>
      </c>
      <c r="D1092" s="38" t="s">
        <v>221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outlineLevel="2" thickBot="1" x14ac:dyDescent="0.25">
      <c r="A1093" s="202"/>
      <c r="B1093" s="98">
        <v>810188</v>
      </c>
      <c r="C1093" s="15" t="s">
        <v>361</v>
      </c>
      <c r="D1093" s="38" t="s">
        <v>222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0</v>
      </c>
      <c r="L1093" s="41">
        <v>0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176680.70999999985</v>
      </c>
      <c r="R1093" s="6">
        <v>22716.080000000002</v>
      </c>
      <c r="S1093" s="6">
        <v>22716.080000000002</v>
      </c>
      <c r="T1093" s="41">
        <v>222112.86999999988</v>
      </c>
      <c r="U1093" s="43">
        <v>389308.88999999984</v>
      </c>
      <c r="V1093" s="6">
        <v>50892.180000000008</v>
      </c>
      <c r="W1093" s="35">
        <v>74037.290000000008</v>
      </c>
      <c r="X1093" s="41">
        <v>514238.35999999987</v>
      </c>
    </row>
    <row r="1094" spans="1:25" ht="13.5" hidden="1" outlineLevel="2" collapsed="1" thickBot="1" x14ac:dyDescent="0.25">
      <c r="A1094" s="202"/>
      <c r="B1094" s="98">
        <v>810188</v>
      </c>
      <c r="C1094" s="15" t="s">
        <v>299</v>
      </c>
      <c r="D1094" s="38" t="s">
        <v>223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  <c r="Y1094" s="68"/>
    </row>
    <row r="1095" spans="1:25" ht="13.5" hidden="1" outlineLevel="3" thickBot="1" x14ac:dyDescent="0.25">
      <c r="A1095" s="202"/>
      <c r="B1095" s="98">
        <v>810188</v>
      </c>
      <c r="C1095" s="152" t="s">
        <v>377</v>
      </c>
      <c r="D1095" s="38" t="s">
        <v>379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3" thickBot="1" x14ac:dyDescent="0.25">
      <c r="A1096" s="202"/>
      <c r="B1096" s="98">
        <v>810188</v>
      </c>
      <c r="C1096" s="152" t="s">
        <v>386</v>
      </c>
      <c r="D1096" s="38" t="s">
        <v>380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collapsed="1" thickBot="1" x14ac:dyDescent="0.25">
      <c r="A1097" s="202"/>
      <c r="B1097" s="98">
        <v>810188</v>
      </c>
      <c r="C1097" s="15" t="s">
        <v>375</v>
      </c>
      <c r="D1097" s="38" t="s">
        <v>224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  <c r="Y1097" s="68"/>
    </row>
    <row r="1098" spans="1:25" ht="13.5" hidden="1" outlineLevel="3" thickBot="1" x14ac:dyDescent="0.25">
      <c r="A1098" s="202"/>
      <c r="B1098" s="98">
        <v>810188</v>
      </c>
      <c r="C1098" s="42" t="s">
        <v>378</v>
      </c>
      <c r="D1098" s="38" t="s">
        <v>348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3" thickBot="1" x14ac:dyDescent="0.25">
      <c r="A1099" s="202"/>
      <c r="B1099" s="98">
        <v>810188</v>
      </c>
      <c r="C1099" s="42" t="s">
        <v>376</v>
      </c>
      <c r="D1099" s="38" t="s">
        <v>349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3" thickBot="1" x14ac:dyDescent="0.25">
      <c r="A1100" s="203"/>
      <c r="B1100" s="99">
        <v>810188</v>
      </c>
      <c r="C1100" s="139" t="s">
        <v>374</v>
      </c>
      <c r="D1100" s="45" t="s">
        <v>306</v>
      </c>
      <c r="E1100" s="155">
        <v>0</v>
      </c>
      <c r="F1100" s="46">
        <v>0</v>
      </c>
      <c r="G1100" s="46">
        <v>0</v>
      </c>
      <c r="H1100" s="47">
        <v>0</v>
      </c>
      <c r="I1100" s="155">
        <v>0</v>
      </c>
      <c r="J1100" s="46">
        <v>0</v>
      </c>
      <c r="K1100" s="46">
        <v>0</v>
      </c>
      <c r="L1100" s="47">
        <v>0</v>
      </c>
      <c r="M1100" s="155">
        <v>0</v>
      </c>
      <c r="N1100" s="46">
        <v>0</v>
      </c>
      <c r="O1100" s="46">
        <v>0</v>
      </c>
      <c r="P1100" s="47">
        <v>0</v>
      </c>
      <c r="Q1100" s="155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  <c r="Y1100" s="63"/>
    </row>
    <row r="1101" spans="1:25" s="109" customFormat="1" outlineLevel="1" x14ac:dyDescent="0.2">
      <c r="A1101" s="201">
        <v>810190</v>
      </c>
      <c r="B1101" s="100">
        <v>810190</v>
      </c>
      <c r="C1101" s="103" t="s">
        <v>33</v>
      </c>
      <c r="D1101" s="104" t="s">
        <v>303</v>
      </c>
      <c r="E1101" s="110">
        <v>80680.240000000005</v>
      </c>
      <c r="F1101" s="111">
        <v>2111.38</v>
      </c>
      <c r="G1101" s="111">
        <v>7160.6500000000005</v>
      </c>
      <c r="H1101" s="112">
        <v>89952.27</v>
      </c>
      <c r="I1101" s="110">
        <v>0</v>
      </c>
      <c r="J1101" s="111">
        <v>0</v>
      </c>
      <c r="K1101" s="111">
        <v>0</v>
      </c>
      <c r="L1101" s="112">
        <v>0</v>
      </c>
      <c r="M1101" s="110">
        <v>80601.360000000015</v>
      </c>
      <c r="N1101" s="111">
        <v>2878.62</v>
      </c>
      <c r="O1101" s="111">
        <v>11514.48</v>
      </c>
      <c r="P1101" s="112">
        <v>94994.46</v>
      </c>
      <c r="Q1101" s="110">
        <v>163808.44999999987</v>
      </c>
      <c r="R1101" s="111">
        <v>5956.66</v>
      </c>
      <c r="S1101" s="111">
        <v>23826.69</v>
      </c>
      <c r="T1101" s="112">
        <v>193591.79999999987</v>
      </c>
      <c r="U1101" s="110">
        <v>325090.04999999993</v>
      </c>
      <c r="V1101" s="111">
        <v>10946.66</v>
      </c>
      <c r="W1101" s="111">
        <v>42501.82</v>
      </c>
      <c r="X1101" s="112">
        <v>378538.52999999991</v>
      </c>
    </row>
    <row r="1102" spans="1:25" hidden="1" outlineLevel="2" x14ac:dyDescent="0.2">
      <c r="A1102" s="202"/>
      <c r="B1102" s="98">
        <v>810190</v>
      </c>
      <c r="C1102" s="15" t="s">
        <v>396</v>
      </c>
      <c r="D1102" s="38" t="s">
        <v>221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outlineLevel="2" thickBot="1" x14ac:dyDescent="0.25">
      <c r="A1103" s="202"/>
      <c r="B1103" s="98">
        <v>810190</v>
      </c>
      <c r="C1103" s="15" t="s">
        <v>361</v>
      </c>
      <c r="D1103" s="38" t="s">
        <v>222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0</v>
      </c>
      <c r="J1103" s="6">
        <v>0</v>
      </c>
      <c r="K1103" s="6">
        <v>0</v>
      </c>
      <c r="L1103" s="41">
        <v>0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163808.44999999987</v>
      </c>
      <c r="R1103" s="6">
        <v>5956.66</v>
      </c>
      <c r="S1103" s="6">
        <v>23826.69</v>
      </c>
      <c r="T1103" s="41">
        <v>193591.79999999987</v>
      </c>
      <c r="U1103" s="43">
        <v>325090.04999999993</v>
      </c>
      <c r="V1103" s="6">
        <v>10946.66</v>
      </c>
      <c r="W1103" s="35">
        <v>42501.82</v>
      </c>
      <c r="X1103" s="41">
        <v>378538.52999999991</v>
      </c>
    </row>
    <row r="1104" spans="1:25" ht="13.5" hidden="1" outlineLevel="2" collapsed="1" thickBot="1" x14ac:dyDescent="0.25">
      <c r="A1104" s="202"/>
      <c r="B1104" s="98">
        <v>810190</v>
      </c>
      <c r="C1104" s="15" t="s">
        <v>299</v>
      </c>
      <c r="D1104" s="38" t="s">
        <v>223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t="13.5" hidden="1" outlineLevel="3" thickBot="1" x14ac:dyDescent="0.25">
      <c r="A1105" s="202"/>
      <c r="B1105" s="98">
        <v>810190</v>
      </c>
      <c r="C1105" s="152" t="s">
        <v>377</v>
      </c>
      <c r="D1105" s="38" t="s">
        <v>379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3" thickBot="1" x14ac:dyDescent="0.25">
      <c r="A1106" s="202"/>
      <c r="B1106" s="98">
        <v>810190</v>
      </c>
      <c r="C1106" s="152" t="s">
        <v>386</v>
      </c>
      <c r="D1106" s="38" t="s">
        <v>380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collapsed="1" thickBot="1" x14ac:dyDescent="0.25">
      <c r="A1107" s="202"/>
      <c r="B1107" s="98">
        <v>810190</v>
      </c>
      <c r="C1107" s="15" t="s">
        <v>375</v>
      </c>
      <c r="D1107" s="38" t="s">
        <v>224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t="13.5" hidden="1" outlineLevel="3" thickBot="1" x14ac:dyDescent="0.25">
      <c r="A1108" s="202"/>
      <c r="B1108" s="98">
        <v>810190</v>
      </c>
      <c r="C1108" s="42" t="s">
        <v>378</v>
      </c>
      <c r="D1108" s="38" t="s">
        <v>348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t="13.5" hidden="1" outlineLevel="3" thickBot="1" x14ac:dyDescent="0.25">
      <c r="A1109" s="202"/>
      <c r="B1109" s="98">
        <v>810190</v>
      </c>
      <c r="C1109" s="42" t="s">
        <v>376</v>
      </c>
      <c r="D1109" s="38" t="s">
        <v>349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3" thickBot="1" x14ac:dyDescent="0.25">
      <c r="A1110" s="203"/>
      <c r="B1110" s="99">
        <v>810190</v>
      </c>
      <c r="C1110" s="139" t="s">
        <v>374</v>
      </c>
      <c r="D1110" s="45" t="s">
        <v>306</v>
      </c>
      <c r="E1110" s="155">
        <v>0</v>
      </c>
      <c r="F1110" s="46">
        <v>0</v>
      </c>
      <c r="G1110" s="46">
        <v>0</v>
      </c>
      <c r="H1110" s="47">
        <v>0</v>
      </c>
      <c r="I1110" s="155">
        <v>0</v>
      </c>
      <c r="J1110" s="46">
        <v>0</v>
      </c>
      <c r="K1110" s="46">
        <v>0</v>
      </c>
      <c r="L1110" s="47">
        <v>0</v>
      </c>
      <c r="M1110" s="155">
        <v>0</v>
      </c>
      <c r="N1110" s="46">
        <v>0</v>
      </c>
      <c r="O1110" s="46">
        <v>0</v>
      </c>
      <c r="P1110" s="47">
        <v>0</v>
      </c>
      <c r="Q1110" s="155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  <c r="Y1110" s="63"/>
    </row>
    <row r="1111" spans="1:25" s="109" customFormat="1" outlineLevel="1" x14ac:dyDescent="0.2">
      <c r="A1111" s="201">
        <v>810198</v>
      </c>
      <c r="B1111" s="100">
        <v>810198</v>
      </c>
      <c r="C1111" s="103" t="s">
        <v>34</v>
      </c>
      <c r="D1111" s="104" t="s">
        <v>303</v>
      </c>
      <c r="E1111" s="110">
        <v>73443.88</v>
      </c>
      <c r="F1111" s="111">
        <v>0</v>
      </c>
      <c r="G1111" s="111">
        <v>0</v>
      </c>
      <c r="H1111" s="112">
        <v>73443.88</v>
      </c>
      <c r="I1111" s="110">
        <v>0</v>
      </c>
      <c r="J1111" s="111">
        <v>0</v>
      </c>
      <c r="K1111" s="111">
        <v>0</v>
      </c>
      <c r="L1111" s="112">
        <v>0</v>
      </c>
      <c r="M1111" s="110">
        <v>60905.5</v>
      </c>
      <c r="N1111" s="111">
        <v>1485.5</v>
      </c>
      <c r="O1111" s="111">
        <v>0</v>
      </c>
      <c r="P1111" s="112">
        <v>62391</v>
      </c>
      <c r="Q1111" s="110">
        <v>109505.97000000003</v>
      </c>
      <c r="R1111" s="111">
        <v>2737.65</v>
      </c>
      <c r="S1111" s="111">
        <v>0</v>
      </c>
      <c r="T1111" s="112">
        <v>112243.62000000002</v>
      </c>
      <c r="U1111" s="110">
        <v>243855.35000000003</v>
      </c>
      <c r="V1111" s="111">
        <v>4223.1499999999996</v>
      </c>
      <c r="W1111" s="111">
        <v>0</v>
      </c>
      <c r="X1111" s="112">
        <v>248078.50000000003</v>
      </c>
    </row>
    <row r="1112" spans="1:25" hidden="1" outlineLevel="2" x14ac:dyDescent="0.2">
      <c r="A1112" s="202"/>
      <c r="B1112" s="98">
        <v>810198</v>
      </c>
      <c r="C1112" s="15" t="s">
        <v>396</v>
      </c>
      <c r="D1112" s="38" t="s">
        <v>221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outlineLevel="2" thickBot="1" x14ac:dyDescent="0.25">
      <c r="A1113" s="202"/>
      <c r="B1113" s="98">
        <v>810198</v>
      </c>
      <c r="C1113" s="15" t="s">
        <v>361</v>
      </c>
      <c r="D1113" s="38" t="s">
        <v>222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0</v>
      </c>
      <c r="J1113" s="6">
        <v>0</v>
      </c>
      <c r="K1113" s="6">
        <v>0</v>
      </c>
      <c r="L1113" s="41">
        <v>0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109505.97000000003</v>
      </c>
      <c r="R1113" s="6">
        <v>2737.65</v>
      </c>
      <c r="S1113" s="6">
        <v>0</v>
      </c>
      <c r="T1113" s="41">
        <v>112243.62000000002</v>
      </c>
      <c r="U1113" s="43">
        <v>243855.35000000003</v>
      </c>
      <c r="V1113" s="6">
        <v>4223.1499999999996</v>
      </c>
      <c r="W1113" s="35">
        <v>0</v>
      </c>
      <c r="X1113" s="41">
        <v>248078.50000000003</v>
      </c>
    </row>
    <row r="1114" spans="1:25" ht="13.5" hidden="1" outlineLevel="2" collapsed="1" thickBot="1" x14ac:dyDescent="0.25">
      <c r="A1114" s="202"/>
      <c r="B1114" s="98">
        <v>810198</v>
      </c>
      <c r="C1114" s="15" t="s">
        <v>299</v>
      </c>
      <c r="D1114" s="38" t="s">
        <v>223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  <c r="Y1114" s="68"/>
    </row>
    <row r="1115" spans="1:25" ht="13.5" hidden="1" outlineLevel="3" thickBot="1" x14ac:dyDescent="0.25">
      <c r="A1115" s="202"/>
      <c r="B1115" s="98">
        <v>810198</v>
      </c>
      <c r="C1115" s="152" t="s">
        <v>377</v>
      </c>
      <c r="D1115" s="38" t="s">
        <v>379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5" ht="13.5" hidden="1" outlineLevel="3" thickBot="1" x14ac:dyDescent="0.25">
      <c r="A1116" s="202"/>
      <c r="B1116" s="98">
        <v>810198</v>
      </c>
      <c r="C1116" s="152" t="s">
        <v>386</v>
      </c>
      <c r="D1116" s="38" t="s">
        <v>380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collapsed="1" thickBot="1" x14ac:dyDescent="0.25">
      <c r="A1117" s="202"/>
      <c r="B1117" s="98">
        <v>810198</v>
      </c>
      <c r="C1117" s="15" t="s">
        <v>375</v>
      </c>
      <c r="D1117" s="38" t="s">
        <v>224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  <c r="Y1117" s="68"/>
    </row>
    <row r="1118" spans="1:25" ht="13.5" hidden="1" outlineLevel="3" thickBot="1" x14ac:dyDescent="0.25">
      <c r="A1118" s="202"/>
      <c r="B1118" s="98">
        <v>810198</v>
      </c>
      <c r="C1118" s="42" t="s">
        <v>378</v>
      </c>
      <c r="D1118" s="38" t="s">
        <v>348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3" thickBot="1" x14ac:dyDescent="0.25">
      <c r="A1119" s="202"/>
      <c r="B1119" s="98">
        <v>810198</v>
      </c>
      <c r="C1119" s="42" t="s">
        <v>376</v>
      </c>
      <c r="D1119" s="38" t="s">
        <v>349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3" thickBot="1" x14ac:dyDescent="0.25">
      <c r="A1120" s="203"/>
      <c r="B1120" s="99">
        <v>810198</v>
      </c>
      <c r="C1120" s="139" t="s">
        <v>374</v>
      </c>
      <c r="D1120" s="45" t="s">
        <v>306</v>
      </c>
      <c r="E1120" s="155">
        <v>0</v>
      </c>
      <c r="F1120" s="46">
        <v>0</v>
      </c>
      <c r="G1120" s="46">
        <v>0</v>
      </c>
      <c r="H1120" s="47">
        <v>0</v>
      </c>
      <c r="I1120" s="155">
        <v>0</v>
      </c>
      <c r="J1120" s="46">
        <v>0</v>
      </c>
      <c r="K1120" s="46">
        <v>0</v>
      </c>
      <c r="L1120" s="47">
        <v>0</v>
      </c>
      <c r="M1120" s="155">
        <v>0</v>
      </c>
      <c r="N1120" s="46">
        <v>0</v>
      </c>
      <c r="O1120" s="46">
        <v>0</v>
      </c>
      <c r="P1120" s="47">
        <v>0</v>
      </c>
      <c r="Q1120" s="155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201">
        <v>810201</v>
      </c>
      <c r="B1121" s="100">
        <v>810201</v>
      </c>
      <c r="C1121" s="103" t="s">
        <v>35</v>
      </c>
      <c r="D1121" s="104" t="s">
        <v>303</v>
      </c>
      <c r="E1121" s="110">
        <v>0</v>
      </c>
      <c r="F1121" s="111">
        <v>0</v>
      </c>
      <c r="G1121" s="111">
        <v>0</v>
      </c>
      <c r="H1121" s="112">
        <v>0</v>
      </c>
      <c r="I1121" s="110">
        <v>0</v>
      </c>
      <c r="J1121" s="111">
        <v>0</v>
      </c>
      <c r="K1121" s="111">
        <v>0</v>
      </c>
      <c r="L1121" s="112">
        <v>0</v>
      </c>
      <c r="M1121" s="110">
        <v>34714.5</v>
      </c>
      <c r="N1121" s="111">
        <v>0</v>
      </c>
      <c r="O1121" s="111">
        <v>0</v>
      </c>
      <c r="P1121" s="112">
        <v>34714.5</v>
      </c>
      <c r="Q1121" s="110">
        <v>104143.5</v>
      </c>
      <c r="R1121" s="111">
        <v>0</v>
      </c>
      <c r="S1121" s="111">
        <v>0</v>
      </c>
      <c r="T1121" s="112">
        <v>104143.5</v>
      </c>
      <c r="U1121" s="110">
        <v>138858</v>
      </c>
      <c r="V1121" s="111">
        <v>0</v>
      </c>
      <c r="W1121" s="111">
        <v>0</v>
      </c>
      <c r="X1121" s="112">
        <v>138858</v>
      </c>
    </row>
    <row r="1122" spans="1:25" hidden="1" outlineLevel="2" x14ac:dyDescent="0.2">
      <c r="A1122" s="202"/>
      <c r="B1122" s="98">
        <v>810201</v>
      </c>
      <c r="C1122" s="15" t="s">
        <v>396</v>
      </c>
      <c r="D1122" s="38" t="s">
        <v>221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5" ht="13.5" outlineLevel="2" thickBot="1" x14ac:dyDescent="0.25">
      <c r="A1123" s="202"/>
      <c r="B1123" s="98">
        <v>810201</v>
      </c>
      <c r="C1123" s="15" t="s">
        <v>361</v>
      </c>
      <c r="D1123" s="38" t="s">
        <v>222</v>
      </c>
      <c r="E1123" s="43">
        <v>0</v>
      </c>
      <c r="F1123" s="6">
        <v>0</v>
      </c>
      <c r="G1123" s="6">
        <v>0</v>
      </c>
      <c r="H1123" s="41">
        <v>0</v>
      </c>
      <c r="I1123" s="43">
        <v>0</v>
      </c>
      <c r="J1123" s="6">
        <v>0</v>
      </c>
      <c r="K1123" s="6">
        <v>0</v>
      </c>
      <c r="L1123" s="41">
        <v>0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104143.5</v>
      </c>
      <c r="R1123" s="6">
        <v>0</v>
      </c>
      <c r="S1123" s="6">
        <v>0</v>
      </c>
      <c r="T1123" s="41">
        <v>104143.5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5" ht="13.5" hidden="1" outlineLevel="2" collapsed="1" thickBot="1" x14ac:dyDescent="0.25">
      <c r="A1124" s="202"/>
      <c r="B1124" s="98">
        <v>810201</v>
      </c>
      <c r="C1124" s="15" t="s">
        <v>299</v>
      </c>
      <c r="D1124" s="38" t="s">
        <v>223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  <c r="Y1124" s="68"/>
    </row>
    <row r="1125" spans="1:25" ht="13.5" hidden="1" outlineLevel="3" thickBot="1" x14ac:dyDescent="0.25">
      <c r="A1125" s="202"/>
      <c r="B1125" s="98">
        <v>810201</v>
      </c>
      <c r="C1125" s="152" t="s">
        <v>377</v>
      </c>
      <c r="D1125" s="38" t="s">
        <v>379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3" thickBot="1" x14ac:dyDescent="0.25">
      <c r="A1126" s="202"/>
      <c r="B1126" s="98">
        <v>810201</v>
      </c>
      <c r="C1126" s="152" t="s">
        <v>386</v>
      </c>
      <c r="D1126" s="38" t="s">
        <v>380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collapsed="1" thickBot="1" x14ac:dyDescent="0.25">
      <c r="A1127" s="202"/>
      <c r="B1127" s="98">
        <v>810201</v>
      </c>
      <c r="C1127" s="15" t="s">
        <v>375</v>
      </c>
      <c r="D1127" s="38" t="s">
        <v>224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  <c r="Y1127" s="68"/>
    </row>
    <row r="1128" spans="1:25" ht="13.5" hidden="1" outlineLevel="3" thickBot="1" x14ac:dyDescent="0.25">
      <c r="A1128" s="202"/>
      <c r="B1128" s="98">
        <v>810201</v>
      </c>
      <c r="C1128" s="42" t="s">
        <v>378</v>
      </c>
      <c r="D1128" s="38" t="s">
        <v>348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3" thickBot="1" x14ac:dyDescent="0.25">
      <c r="A1129" s="202"/>
      <c r="B1129" s="98">
        <v>810201</v>
      </c>
      <c r="C1129" s="42" t="s">
        <v>376</v>
      </c>
      <c r="D1129" s="38" t="s">
        <v>349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5" ht="13.5" hidden="1" outlineLevel="3" thickBot="1" x14ac:dyDescent="0.25">
      <c r="A1130" s="203"/>
      <c r="B1130" s="99">
        <v>810201</v>
      </c>
      <c r="C1130" s="139" t="s">
        <v>374</v>
      </c>
      <c r="D1130" s="45" t="s">
        <v>306</v>
      </c>
      <c r="E1130" s="155">
        <v>0</v>
      </c>
      <c r="F1130" s="46">
        <v>0</v>
      </c>
      <c r="G1130" s="46">
        <v>0</v>
      </c>
      <c r="H1130" s="47">
        <v>0</v>
      </c>
      <c r="I1130" s="155">
        <v>0</v>
      </c>
      <c r="J1130" s="46">
        <v>0</v>
      </c>
      <c r="K1130" s="46">
        <v>0</v>
      </c>
      <c r="L1130" s="47">
        <v>0</v>
      </c>
      <c r="M1130" s="155">
        <v>0</v>
      </c>
      <c r="N1130" s="46">
        <v>0</v>
      </c>
      <c r="O1130" s="46">
        <v>0</v>
      </c>
      <c r="P1130" s="47">
        <v>0</v>
      </c>
      <c r="Q1130" s="155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201">
        <v>810226</v>
      </c>
      <c r="B1131" s="100">
        <v>810226</v>
      </c>
      <c r="C1131" s="103" t="s">
        <v>204</v>
      </c>
      <c r="D1131" s="104" t="s">
        <v>303</v>
      </c>
      <c r="E1131" s="110">
        <v>693395.03</v>
      </c>
      <c r="F1131" s="111">
        <v>31380.58</v>
      </c>
      <c r="G1131" s="111">
        <v>36387.729999999996</v>
      </c>
      <c r="H1131" s="112">
        <v>761163.34</v>
      </c>
      <c r="I1131" s="110">
        <v>239816.67</v>
      </c>
      <c r="J1131" s="111">
        <v>10867.1</v>
      </c>
      <c r="K1131" s="111">
        <v>10328.83</v>
      </c>
      <c r="L1131" s="112">
        <v>261012.6</v>
      </c>
      <c r="M1131" s="110">
        <v>852495.1100000001</v>
      </c>
      <c r="N1131" s="111">
        <v>41704.58</v>
      </c>
      <c r="O1131" s="111">
        <v>46074.239999999998</v>
      </c>
      <c r="P1131" s="112">
        <v>940273.93</v>
      </c>
      <c r="Q1131" s="110">
        <v>887822.03000000236</v>
      </c>
      <c r="R1131" s="111">
        <v>36925.870000000003</v>
      </c>
      <c r="S1131" s="111">
        <v>40986.71</v>
      </c>
      <c r="T1131" s="112">
        <v>965734.61000000231</v>
      </c>
      <c r="U1131" s="110">
        <v>2673528.8400000026</v>
      </c>
      <c r="V1131" s="111">
        <v>120878.13</v>
      </c>
      <c r="W1131" s="111">
        <v>133777.50999999998</v>
      </c>
      <c r="X1131" s="112">
        <v>2928184.4800000023</v>
      </c>
    </row>
    <row r="1132" spans="1:25" ht="13.5" outlineLevel="2" thickBot="1" x14ac:dyDescent="0.25">
      <c r="A1132" s="202"/>
      <c r="B1132" s="98">
        <v>810226</v>
      </c>
      <c r="C1132" s="15" t="s">
        <v>396</v>
      </c>
      <c r="D1132" s="38" t="s">
        <v>221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852495.1100000001</v>
      </c>
      <c r="N1132" s="6">
        <v>41704.58</v>
      </c>
      <c r="O1132" s="6">
        <v>46074.239999999998</v>
      </c>
      <c r="P1132" s="41">
        <v>940273.93</v>
      </c>
      <c r="Q1132" s="43">
        <v>887822.03000000236</v>
      </c>
      <c r="R1132" s="6">
        <v>36925.870000000003</v>
      </c>
      <c r="S1132" s="6">
        <v>40986.71</v>
      </c>
      <c r="T1132" s="41">
        <v>965734.61000000231</v>
      </c>
      <c r="U1132" s="43">
        <v>2673528.8400000026</v>
      </c>
      <c r="V1132" s="6">
        <v>120878.13</v>
      </c>
      <c r="W1132" s="35">
        <v>133777.50999999998</v>
      </c>
      <c r="X1132" s="41">
        <v>2928184.4800000023</v>
      </c>
    </row>
    <row r="1133" spans="1:25" ht="13.5" hidden="1" outlineLevel="2" thickBot="1" x14ac:dyDescent="0.25">
      <c r="A1133" s="202"/>
      <c r="B1133" s="98">
        <v>810226</v>
      </c>
      <c r="C1133" s="15" t="s">
        <v>361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collapsed="1" thickBot="1" x14ac:dyDescent="0.25">
      <c r="A1134" s="202"/>
      <c r="B1134" s="98">
        <v>810226</v>
      </c>
      <c r="C1134" s="15" t="s">
        <v>299</v>
      </c>
      <c r="D1134" s="38" t="s">
        <v>223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202"/>
      <c r="B1135" s="98">
        <v>810226</v>
      </c>
      <c r="C1135" s="152" t="s">
        <v>377</v>
      </c>
      <c r="D1135" s="38" t="s">
        <v>379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202"/>
      <c r="B1136" s="98">
        <v>810226</v>
      </c>
      <c r="C1136" s="152" t="s">
        <v>386</v>
      </c>
      <c r="D1136" s="38" t="s">
        <v>380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collapsed="1" thickBot="1" x14ac:dyDescent="0.25">
      <c r="A1137" s="202"/>
      <c r="B1137" s="98">
        <v>810226</v>
      </c>
      <c r="C1137" s="15" t="s">
        <v>375</v>
      </c>
      <c r="D1137" s="38" t="s">
        <v>224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202"/>
      <c r="B1138" s="98">
        <v>810226</v>
      </c>
      <c r="C1138" s="42" t="s">
        <v>378</v>
      </c>
      <c r="D1138" s="38" t="s">
        <v>348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202"/>
      <c r="B1139" s="98">
        <v>810226</v>
      </c>
      <c r="C1139" s="42" t="s">
        <v>376</v>
      </c>
      <c r="D1139" s="38" t="s">
        <v>349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203"/>
      <c r="B1140" s="99">
        <v>810226</v>
      </c>
      <c r="C1140" s="139" t="s">
        <v>374</v>
      </c>
      <c r="D1140" s="45" t="s">
        <v>306</v>
      </c>
      <c r="E1140" s="155">
        <v>0</v>
      </c>
      <c r="F1140" s="46">
        <v>0</v>
      </c>
      <c r="G1140" s="46">
        <v>0</v>
      </c>
      <c r="H1140" s="47">
        <v>0</v>
      </c>
      <c r="I1140" s="155">
        <v>0</v>
      </c>
      <c r="J1140" s="46">
        <v>0</v>
      </c>
      <c r="K1140" s="46">
        <v>0</v>
      </c>
      <c r="L1140" s="47">
        <v>0</v>
      </c>
      <c r="M1140" s="155">
        <v>0</v>
      </c>
      <c r="N1140" s="46">
        <v>0</v>
      </c>
      <c r="O1140" s="46">
        <v>0</v>
      </c>
      <c r="P1140" s="47">
        <v>0</v>
      </c>
      <c r="Q1140" s="155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201">
        <v>810231</v>
      </c>
      <c r="B1141" s="100">
        <v>810231</v>
      </c>
      <c r="C1141" s="103" t="s">
        <v>191</v>
      </c>
      <c r="D1141" s="104" t="s">
        <v>303</v>
      </c>
      <c r="E1141" s="110">
        <v>10577.33</v>
      </c>
      <c r="F1141" s="111">
        <v>0</v>
      </c>
      <c r="G1141" s="111">
        <v>0</v>
      </c>
      <c r="H1141" s="112">
        <v>10577.33</v>
      </c>
      <c r="I1141" s="110">
        <v>0</v>
      </c>
      <c r="J1141" s="111">
        <v>0</v>
      </c>
      <c r="K1141" s="111">
        <v>0</v>
      </c>
      <c r="L1141" s="112">
        <v>0</v>
      </c>
      <c r="M1141" s="110">
        <v>43635.06</v>
      </c>
      <c r="N1141" s="111">
        <v>2077.86</v>
      </c>
      <c r="O1141" s="111">
        <v>2077.86</v>
      </c>
      <c r="P1141" s="112">
        <v>47790.78</v>
      </c>
      <c r="Q1141" s="110">
        <v>116387.93000000017</v>
      </c>
      <c r="R1141" s="111">
        <v>6125.68</v>
      </c>
      <c r="S1141" s="111">
        <v>6125.68</v>
      </c>
      <c r="T1141" s="112">
        <v>128639.29000000015</v>
      </c>
      <c r="U1141" s="110">
        <v>170600.32000000018</v>
      </c>
      <c r="V1141" s="111">
        <v>8203.5400000000009</v>
      </c>
      <c r="W1141" s="111">
        <v>8203.5400000000009</v>
      </c>
      <c r="X1141" s="112">
        <v>187007.4000000002</v>
      </c>
    </row>
    <row r="1142" spans="1:25" hidden="1" outlineLevel="2" x14ac:dyDescent="0.2">
      <c r="A1142" s="202"/>
      <c r="B1142" s="98">
        <v>810231</v>
      </c>
      <c r="C1142" s="15" t="s">
        <v>396</v>
      </c>
      <c r="D1142" s="38" t="s">
        <v>221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202"/>
      <c r="B1143" s="98">
        <v>810231</v>
      </c>
      <c r="C1143" s="15" t="s">
        <v>361</v>
      </c>
      <c r="D1143" s="38" t="s">
        <v>222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0</v>
      </c>
      <c r="J1143" s="6">
        <v>0</v>
      </c>
      <c r="K1143" s="6">
        <v>0</v>
      </c>
      <c r="L1143" s="41">
        <v>0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116387.93000000017</v>
      </c>
      <c r="R1143" s="6">
        <v>6125.68</v>
      </c>
      <c r="S1143" s="6">
        <v>6125.68</v>
      </c>
      <c r="T1143" s="41">
        <v>128639.29000000015</v>
      </c>
      <c r="U1143" s="43">
        <v>170600.32000000018</v>
      </c>
      <c r="V1143" s="6">
        <v>8203.5400000000009</v>
      </c>
      <c r="W1143" s="35">
        <v>8203.5400000000009</v>
      </c>
      <c r="X1143" s="41">
        <v>187007.4000000002</v>
      </c>
    </row>
    <row r="1144" spans="1:25" ht="13.5" hidden="1" outlineLevel="2" collapsed="1" thickBot="1" x14ac:dyDescent="0.25">
      <c r="A1144" s="202"/>
      <c r="B1144" s="98">
        <v>810231</v>
      </c>
      <c r="C1144" s="15" t="s">
        <v>299</v>
      </c>
      <c r="D1144" s="38" t="s">
        <v>223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202"/>
      <c r="B1145" s="98">
        <v>810231</v>
      </c>
      <c r="C1145" s="152" t="s">
        <v>377</v>
      </c>
      <c r="D1145" s="38" t="s">
        <v>379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202"/>
      <c r="B1146" s="98">
        <v>810231</v>
      </c>
      <c r="C1146" s="152" t="s">
        <v>386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202"/>
      <c r="B1147" s="98">
        <v>810231</v>
      </c>
      <c r="C1147" s="15" t="s">
        <v>375</v>
      </c>
      <c r="D1147" s="38" t="s">
        <v>224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202"/>
      <c r="B1148" s="98">
        <v>810231</v>
      </c>
      <c r="C1148" s="42" t="s">
        <v>378</v>
      </c>
      <c r="D1148" s="38" t="s">
        <v>348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202"/>
      <c r="B1149" s="98">
        <v>810231</v>
      </c>
      <c r="C1149" s="42" t="s">
        <v>376</v>
      </c>
      <c r="D1149" s="38" t="s">
        <v>349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203"/>
      <c r="B1150" s="99">
        <v>810231</v>
      </c>
      <c r="C1150" s="139" t="s">
        <v>374</v>
      </c>
      <c r="D1150" s="45" t="s">
        <v>306</v>
      </c>
      <c r="E1150" s="155">
        <v>0</v>
      </c>
      <c r="F1150" s="46">
        <v>0</v>
      </c>
      <c r="G1150" s="46">
        <v>0</v>
      </c>
      <c r="H1150" s="47">
        <v>0</v>
      </c>
      <c r="I1150" s="155">
        <v>0</v>
      </c>
      <c r="J1150" s="46">
        <v>0</v>
      </c>
      <c r="K1150" s="46">
        <v>0</v>
      </c>
      <c r="L1150" s="47">
        <v>0</v>
      </c>
      <c r="M1150" s="155">
        <v>0</v>
      </c>
      <c r="N1150" s="46">
        <v>0</v>
      </c>
      <c r="O1150" s="46">
        <v>0</v>
      </c>
      <c r="P1150" s="47">
        <v>0</v>
      </c>
      <c r="Q1150" s="155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201">
        <v>810234</v>
      </c>
      <c r="B1151" s="100">
        <v>810234</v>
      </c>
      <c r="C1151" s="103" t="s">
        <v>36</v>
      </c>
      <c r="D1151" s="104" t="s">
        <v>303</v>
      </c>
      <c r="E1151" s="110">
        <v>185987.89</v>
      </c>
      <c r="F1151" s="111">
        <v>7835.41</v>
      </c>
      <c r="G1151" s="111">
        <v>21444.28</v>
      </c>
      <c r="H1151" s="112">
        <v>215267.58000000002</v>
      </c>
      <c r="I1151" s="110">
        <v>105159.45</v>
      </c>
      <c r="J1151" s="111">
        <v>4123.8999999999996</v>
      </c>
      <c r="K1151" s="111">
        <v>8660.1899999999987</v>
      </c>
      <c r="L1151" s="112">
        <v>117943.54</v>
      </c>
      <c r="M1151" s="110">
        <v>144207.14000000001</v>
      </c>
      <c r="N1151" s="111">
        <v>14013.86</v>
      </c>
      <c r="O1151" s="111">
        <v>20794.759999999998</v>
      </c>
      <c r="P1151" s="112">
        <v>179015.76</v>
      </c>
      <c r="Q1151" s="110">
        <v>308449.99999999948</v>
      </c>
      <c r="R1151" s="111">
        <v>30328.77</v>
      </c>
      <c r="S1151" s="111">
        <v>44525.21</v>
      </c>
      <c r="T1151" s="112">
        <v>383303.97999999952</v>
      </c>
      <c r="U1151" s="110">
        <v>743804.47999999952</v>
      </c>
      <c r="V1151" s="111">
        <v>56301.94</v>
      </c>
      <c r="W1151" s="111">
        <v>95424.44</v>
      </c>
      <c r="X1151" s="112">
        <v>895530.8599999994</v>
      </c>
    </row>
    <row r="1152" spans="1:25" ht="13.5" outlineLevel="2" thickBot="1" x14ac:dyDescent="0.25">
      <c r="A1152" s="202"/>
      <c r="B1152" s="98">
        <v>810234</v>
      </c>
      <c r="C1152" s="15" t="s">
        <v>396</v>
      </c>
      <c r="D1152" s="38" t="s">
        <v>221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308449.99999999948</v>
      </c>
      <c r="R1152" s="6">
        <v>30328.77</v>
      </c>
      <c r="S1152" s="6">
        <v>44525.21</v>
      </c>
      <c r="T1152" s="41">
        <v>383303.97999999952</v>
      </c>
      <c r="U1152" s="43">
        <v>743804.47999999952</v>
      </c>
      <c r="V1152" s="6">
        <v>56301.94</v>
      </c>
      <c r="W1152" s="35">
        <v>95424.44</v>
      </c>
      <c r="X1152" s="41">
        <v>895530.8599999994</v>
      </c>
    </row>
    <row r="1153" spans="1:25" ht="13.5" hidden="1" outlineLevel="2" thickBot="1" x14ac:dyDescent="0.25">
      <c r="A1153" s="202"/>
      <c r="B1153" s="98">
        <v>810234</v>
      </c>
      <c r="C1153" s="15" t="s">
        <v>361</v>
      </c>
      <c r="D1153" s="38" t="s">
        <v>222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5" ht="13.5" hidden="1" outlineLevel="2" collapsed="1" thickBot="1" x14ac:dyDescent="0.25">
      <c r="A1154" s="202"/>
      <c r="B1154" s="98">
        <v>810234</v>
      </c>
      <c r="C1154" s="15" t="s">
        <v>299</v>
      </c>
      <c r="D1154" s="38" t="s">
        <v>223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202"/>
      <c r="B1155" s="98">
        <v>810234</v>
      </c>
      <c r="C1155" s="152" t="s">
        <v>377</v>
      </c>
      <c r="D1155" s="38" t="s">
        <v>379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202"/>
      <c r="B1156" s="98">
        <v>810234</v>
      </c>
      <c r="C1156" s="152" t="s">
        <v>386</v>
      </c>
      <c r="D1156" s="38" t="s">
        <v>380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202"/>
      <c r="B1157" s="98">
        <v>810234</v>
      </c>
      <c r="C1157" s="15" t="s">
        <v>375</v>
      </c>
      <c r="D1157" s="38" t="s">
        <v>224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202"/>
      <c r="B1158" s="98">
        <v>810234</v>
      </c>
      <c r="C1158" s="42" t="s">
        <v>378</v>
      </c>
      <c r="D1158" s="38" t="s">
        <v>348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02"/>
      <c r="B1159" s="98">
        <v>810234</v>
      </c>
      <c r="C1159" s="42" t="s">
        <v>376</v>
      </c>
      <c r="D1159" s="38" t="s">
        <v>349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203"/>
      <c r="B1160" s="99">
        <v>810234</v>
      </c>
      <c r="C1160" s="139" t="s">
        <v>374</v>
      </c>
      <c r="D1160" s="45" t="s">
        <v>306</v>
      </c>
      <c r="E1160" s="155">
        <v>0</v>
      </c>
      <c r="F1160" s="46">
        <v>0</v>
      </c>
      <c r="G1160" s="46">
        <v>0</v>
      </c>
      <c r="H1160" s="47">
        <v>0</v>
      </c>
      <c r="I1160" s="155">
        <v>0</v>
      </c>
      <c r="J1160" s="46">
        <v>0</v>
      </c>
      <c r="K1160" s="46">
        <v>0</v>
      </c>
      <c r="L1160" s="47">
        <v>0</v>
      </c>
      <c r="M1160" s="155">
        <v>0</v>
      </c>
      <c r="N1160" s="46">
        <v>0</v>
      </c>
      <c r="O1160" s="46">
        <v>0</v>
      </c>
      <c r="P1160" s="47">
        <v>0</v>
      </c>
      <c r="Q1160" s="155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201">
        <v>810249</v>
      </c>
      <c r="B1161" s="100">
        <v>810249</v>
      </c>
      <c r="C1161" s="103" t="s">
        <v>182</v>
      </c>
      <c r="D1161" s="104" t="s">
        <v>303</v>
      </c>
      <c r="E1161" s="110">
        <v>419257.86</v>
      </c>
      <c r="F1161" s="111">
        <v>28732.73</v>
      </c>
      <c r="G1161" s="111">
        <v>46701.93</v>
      </c>
      <c r="H1161" s="112">
        <v>494692.51999999996</v>
      </c>
      <c r="I1161" s="110">
        <v>0</v>
      </c>
      <c r="J1161" s="111">
        <v>0</v>
      </c>
      <c r="K1161" s="111">
        <v>0</v>
      </c>
      <c r="L1161" s="112">
        <v>0</v>
      </c>
      <c r="M1161" s="110">
        <v>184334.45</v>
      </c>
      <c r="N1161" s="111">
        <v>12620.43</v>
      </c>
      <c r="O1161" s="111">
        <v>14347.27</v>
      </c>
      <c r="P1161" s="112">
        <v>211302.15</v>
      </c>
      <c r="Q1161" s="110">
        <v>225217.77000000066</v>
      </c>
      <c r="R1161" s="111">
        <v>27955</v>
      </c>
      <c r="S1161" s="111">
        <v>31361.679999999997</v>
      </c>
      <c r="T1161" s="112">
        <v>284534.45000000065</v>
      </c>
      <c r="U1161" s="110">
        <v>828810.08000000077</v>
      </c>
      <c r="V1161" s="111">
        <v>69308.160000000003</v>
      </c>
      <c r="W1161" s="111">
        <v>92410.87999999999</v>
      </c>
      <c r="X1161" s="112">
        <v>990529.12000000081</v>
      </c>
    </row>
    <row r="1162" spans="1:25" hidden="1" outlineLevel="2" x14ac:dyDescent="0.2">
      <c r="A1162" s="202"/>
      <c r="B1162" s="98">
        <v>810249</v>
      </c>
      <c r="C1162" s="15" t="s">
        <v>396</v>
      </c>
      <c r="D1162" s="38" t="s">
        <v>221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202"/>
      <c r="B1163" s="98">
        <v>810249</v>
      </c>
      <c r="C1163" s="15" t="s">
        <v>361</v>
      </c>
      <c r="D1163" s="38" t="s">
        <v>222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0</v>
      </c>
      <c r="K1163" s="6">
        <v>0</v>
      </c>
      <c r="L1163" s="41">
        <v>0</v>
      </c>
      <c r="M1163" s="43">
        <v>184334.45</v>
      </c>
      <c r="N1163" s="6">
        <v>12620.43</v>
      </c>
      <c r="O1163" s="6">
        <v>14347.27</v>
      </c>
      <c r="P1163" s="41">
        <v>211302.15</v>
      </c>
      <c r="Q1163" s="43">
        <v>225217.77000000066</v>
      </c>
      <c r="R1163" s="6">
        <v>27955</v>
      </c>
      <c r="S1163" s="6">
        <v>31361.679999999997</v>
      </c>
      <c r="T1163" s="41">
        <v>284534.45000000065</v>
      </c>
      <c r="U1163" s="43">
        <v>828810.08000000077</v>
      </c>
      <c r="V1163" s="6">
        <v>69308.160000000003</v>
      </c>
      <c r="W1163" s="35">
        <v>92410.87999999999</v>
      </c>
      <c r="X1163" s="41">
        <v>990529.12000000081</v>
      </c>
    </row>
    <row r="1164" spans="1:25" ht="13.5" hidden="1" outlineLevel="2" collapsed="1" thickBot="1" x14ac:dyDescent="0.25">
      <c r="A1164" s="202"/>
      <c r="B1164" s="98">
        <v>810249</v>
      </c>
      <c r="C1164" s="15" t="s">
        <v>299</v>
      </c>
      <c r="D1164" s="38" t="s">
        <v>223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202"/>
      <c r="B1165" s="98">
        <v>810249</v>
      </c>
      <c r="C1165" s="152" t="s">
        <v>377</v>
      </c>
      <c r="D1165" s="38" t="s">
        <v>379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202"/>
      <c r="B1166" s="98">
        <v>810249</v>
      </c>
      <c r="C1166" s="152" t="s">
        <v>386</v>
      </c>
      <c r="D1166" s="38" t="s">
        <v>380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202"/>
      <c r="B1167" s="98">
        <v>810249</v>
      </c>
      <c r="C1167" s="15" t="s">
        <v>375</v>
      </c>
      <c r="D1167" s="38" t="s">
        <v>224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202"/>
      <c r="B1168" s="98">
        <v>810249</v>
      </c>
      <c r="C1168" s="42" t="s">
        <v>378</v>
      </c>
      <c r="D1168" s="38" t="s">
        <v>348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202"/>
      <c r="B1169" s="98">
        <v>810249</v>
      </c>
      <c r="C1169" s="42" t="s">
        <v>376</v>
      </c>
      <c r="D1169" s="38" t="s">
        <v>349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203"/>
      <c r="B1170" s="99">
        <v>810249</v>
      </c>
      <c r="C1170" s="139" t="s">
        <v>374</v>
      </c>
      <c r="D1170" s="45" t="s">
        <v>306</v>
      </c>
      <c r="E1170" s="155">
        <v>0</v>
      </c>
      <c r="F1170" s="46">
        <v>0</v>
      </c>
      <c r="G1170" s="46">
        <v>0</v>
      </c>
      <c r="H1170" s="47">
        <v>0</v>
      </c>
      <c r="I1170" s="155">
        <v>0</v>
      </c>
      <c r="J1170" s="46">
        <v>0</v>
      </c>
      <c r="K1170" s="46">
        <v>0</v>
      </c>
      <c r="L1170" s="47">
        <v>0</v>
      </c>
      <c r="M1170" s="155">
        <v>0</v>
      </c>
      <c r="N1170" s="46">
        <v>0</v>
      </c>
      <c r="O1170" s="46">
        <v>0</v>
      </c>
      <c r="P1170" s="47">
        <v>0</v>
      </c>
      <c r="Q1170" s="155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201">
        <v>810258</v>
      </c>
      <c r="B1171" s="100">
        <v>810258</v>
      </c>
      <c r="C1171" s="103" t="s">
        <v>73</v>
      </c>
      <c r="D1171" s="104" t="s">
        <v>303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202"/>
      <c r="B1172" s="98">
        <v>810258</v>
      </c>
      <c r="C1172" s="15" t="s">
        <v>396</v>
      </c>
      <c r="D1172" s="38" t="s">
        <v>221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202"/>
      <c r="B1173" s="98">
        <v>810258</v>
      </c>
      <c r="C1173" s="15" t="s">
        <v>361</v>
      </c>
      <c r="D1173" s="38" t="s">
        <v>222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202"/>
      <c r="B1174" s="98">
        <v>810258</v>
      </c>
      <c r="C1174" s="15" t="s">
        <v>299</v>
      </c>
      <c r="D1174" s="38" t="s">
        <v>223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202"/>
      <c r="B1175" s="98">
        <v>810258</v>
      </c>
      <c r="C1175" s="152" t="s">
        <v>377</v>
      </c>
      <c r="D1175" s="38" t="s">
        <v>379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202"/>
      <c r="B1176" s="98">
        <v>810258</v>
      </c>
      <c r="C1176" s="152" t="s">
        <v>386</v>
      </c>
      <c r="D1176" s="38" t="s">
        <v>380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202"/>
      <c r="B1177" s="98">
        <v>810258</v>
      </c>
      <c r="C1177" s="15" t="s">
        <v>375</v>
      </c>
      <c r="D1177" s="38" t="s">
        <v>224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202"/>
      <c r="B1178" s="98">
        <v>810258</v>
      </c>
      <c r="C1178" s="42" t="s">
        <v>378</v>
      </c>
      <c r="D1178" s="38" t="s">
        <v>348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202"/>
      <c r="B1179" s="98">
        <v>810258</v>
      </c>
      <c r="C1179" s="42" t="s">
        <v>376</v>
      </c>
      <c r="D1179" s="38" t="s">
        <v>349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203"/>
      <c r="B1180" s="99">
        <v>810258</v>
      </c>
      <c r="C1180" s="139" t="s">
        <v>374</v>
      </c>
      <c r="D1180" s="45" t="s">
        <v>306</v>
      </c>
      <c r="E1180" s="155">
        <v>0</v>
      </c>
      <c r="F1180" s="46">
        <v>0</v>
      </c>
      <c r="G1180" s="46">
        <v>0</v>
      </c>
      <c r="H1180" s="47">
        <v>0</v>
      </c>
      <c r="I1180" s="155">
        <v>0</v>
      </c>
      <c r="J1180" s="46">
        <v>0</v>
      </c>
      <c r="K1180" s="46">
        <v>0</v>
      </c>
      <c r="L1180" s="47">
        <v>0</v>
      </c>
      <c r="M1180" s="155">
        <v>0</v>
      </c>
      <c r="N1180" s="46">
        <v>0</v>
      </c>
      <c r="O1180" s="46">
        <v>0</v>
      </c>
      <c r="P1180" s="47">
        <v>0</v>
      </c>
      <c r="Q1180" s="155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201">
        <v>810259</v>
      </c>
      <c r="B1181" s="100">
        <v>810259</v>
      </c>
      <c r="C1181" s="103" t="s">
        <v>74</v>
      </c>
      <c r="D1181" s="104" t="s">
        <v>303</v>
      </c>
      <c r="E1181" s="110">
        <v>450240.80000000005</v>
      </c>
      <c r="F1181" s="111">
        <v>10492.9</v>
      </c>
      <c r="G1181" s="111">
        <v>4769.5</v>
      </c>
      <c r="H1181" s="112">
        <v>465503.20000000007</v>
      </c>
      <c r="I1181" s="110">
        <v>0</v>
      </c>
      <c r="J1181" s="111">
        <v>0</v>
      </c>
      <c r="K1181" s="111">
        <v>0</v>
      </c>
      <c r="L1181" s="112">
        <v>0</v>
      </c>
      <c r="M1181" s="110">
        <v>0</v>
      </c>
      <c r="N1181" s="111">
        <v>0</v>
      </c>
      <c r="O1181" s="111">
        <v>0</v>
      </c>
      <c r="P1181" s="112">
        <v>0</v>
      </c>
      <c r="Q1181" s="110">
        <v>0</v>
      </c>
      <c r="R1181" s="111">
        <v>0</v>
      </c>
      <c r="S1181" s="111">
        <v>0</v>
      </c>
      <c r="T1181" s="112">
        <v>0</v>
      </c>
      <c r="U1181" s="110">
        <v>450240.80000000005</v>
      </c>
      <c r="V1181" s="111">
        <v>10492.9</v>
      </c>
      <c r="W1181" s="111">
        <v>4769.5</v>
      </c>
      <c r="X1181" s="112">
        <v>465503.20000000007</v>
      </c>
    </row>
    <row r="1182" spans="1:25" hidden="1" outlineLevel="2" x14ac:dyDescent="0.2">
      <c r="A1182" s="202"/>
      <c r="B1182" s="98">
        <v>810259</v>
      </c>
      <c r="C1182" s="15" t="s">
        <v>396</v>
      </c>
      <c r="D1182" s="38" t="s">
        <v>221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idden="1" outlineLevel="2" x14ac:dyDescent="0.2">
      <c r="A1183" s="202"/>
      <c r="B1183" s="98">
        <v>810259</v>
      </c>
      <c r="C1183" s="15" t="s">
        <v>361</v>
      </c>
      <c r="D1183" s="38" t="s">
        <v>222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202"/>
      <c r="B1184" s="98">
        <v>810259</v>
      </c>
      <c r="C1184" s="15" t="s">
        <v>299</v>
      </c>
      <c r="D1184" s="38" t="s">
        <v>223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202"/>
      <c r="B1185" s="98">
        <v>810259</v>
      </c>
      <c r="C1185" s="152" t="s">
        <v>377</v>
      </c>
      <c r="D1185" s="38" t="s">
        <v>379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202"/>
      <c r="B1186" s="98">
        <v>810259</v>
      </c>
      <c r="C1186" s="152" t="s">
        <v>386</v>
      </c>
      <c r="D1186" s="38" t="s">
        <v>380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202"/>
      <c r="B1187" s="98">
        <v>810259</v>
      </c>
      <c r="C1187" s="15" t="s">
        <v>375</v>
      </c>
      <c r="D1187" s="38" t="s">
        <v>224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202"/>
      <c r="B1188" s="98">
        <v>810259</v>
      </c>
      <c r="C1188" s="42" t="s">
        <v>378</v>
      </c>
      <c r="D1188" s="38" t="s">
        <v>348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202"/>
      <c r="B1189" s="98">
        <v>810259</v>
      </c>
      <c r="C1189" s="42" t="s">
        <v>376</v>
      </c>
      <c r="D1189" s="38" t="s">
        <v>349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203"/>
      <c r="B1190" s="99">
        <v>810259</v>
      </c>
      <c r="C1190" s="139" t="s">
        <v>374</v>
      </c>
      <c r="D1190" s="45" t="s">
        <v>306</v>
      </c>
      <c r="E1190" s="155">
        <v>450240.80000000005</v>
      </c>
      <c r="F1190" s="46">
        <v>10492.9</v>
      </c>
      <c r="G1190" s="46">
        <v>4769.5</v>
      </c>
      <c r="H1190" s="47">
        <v>465503.20000000007</v>
      </c>
      <c r="I1190" s="155">
        <v>0</v>
      </c>
      <c r="J1190" s="46">
        <v>0</v>
      </c>
      <c r="K1190" s="46">
        <v>0</v>
      </c>
      <c r="L1190" s="47">
        <v>0</v>
      </c>
      <c r="M1190" s="155">
        <v>0</v>
      </c>
      <c r="N1190" s="46">
        <v>0</v>
      </c>
      <c r="O1190" s="46">
        <v>0</v>
      </c>
      <c r="P1190" s="47">
        <v>0</v>
      </c>
      <c r="Q1190" s="155">
        <v>0</v>
      </c>
      <c r="R1190" s="46">
        <v>0</v>
      </c>
      <c r="S1190" s="46">
        <v>0</v>
      </c>
      <c r="T1190" s="47">
        <v>0</v>
      </c>
      <c r="U1190" s="48">
        <v>450240.80000000005</v>
      </c>
      <c r="V1190" s="49">
        <v>10492.9</v>
      </c>
      <c r="W1190" s="46">
        <v>4769.5</v>
      </c>
      <c r="X1190" s="47">
        <v>465503.20000000007</v>
      </c>
      <c r="Y1190" s="63"/>
    </row>
    <row r="1191" spans="1:25" s="109" customFormat="1" outlineLevel="1" x14ac:dyDescent="0.2">
      <c r="A1191" s="201">
        <v>810312</v>
      </c>
      <c r="B1191" s="100">
        <v>810312</v>
      </c>
      <c r="C1191" s="103" t="s">
        <v>90</v>
      </c>
      <c r="D1191" s="104" t="s">
        <v>303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1597.7199999999998</v>
      </c>
      <c r="N1191" s="111">
        <v>319.54000000000002</v>
      </c>
      <c r="O1191" s="111">
        <v>2875.89</v>
      </c>
      <c r="P1191" s="112">
        <v>4793.1499999999996</v>
      </c>
      <c r="Q1191" s="110">
        <v>4793.1499999999778</v>
      </c>
      <c r="R1191" s="111">
        <v>958.63</v>
      </c>
      <c r="S1191" s="111">
        <v>8627.67</v>
      </c>
      <c r="T1191" s="112">
        <v>14379.449999999979</v>
      </c>
      <c r="U1191" s="110">
        <v>6390.8699999999772</v>
      </c>
      <c r="V1191" s="111">
        <v>1278.17</v>
      </c>
      <c r="W1191" s="111">
        <v>11503.56</v>
      </c>
      <c r="X1191" s="112">
        <v>19172.599999999977</v>
      </c>
    </row>
    <row r="1192" spans="1:25" hidden="1" outlineLevel="2" x14ac:dyDescent="0.2">
      <c r="A1192" s="202"/>
      <c r="B1192" s="98">
        <v>810312</v>
      </c>
      <c r="C1192" s="15" t="s">
        <v>396</v>
      </c>
      <c r="D1192" s="38" t="s">
        <v>221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outlineLevel="2" thickBot="1" x14ac:dyDescent="0.25">
      <c r="A1193" s="202"/>
      <c r="B1193" s="98">
        <v>810312</v>
      </c>
      <c r="C1193" s="15" t="s">
        <v>361</v>
      </c>
      <c r="D1193" s="38" t="s">
        <v>222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1597.7199999999998</v>
      </c>
      <c r="N1193" s="6">
        <v>319.54000000000002</v>
      </c>
      <c r="O1193" s="6">
        <v>2875.89</v>
      </c>
      <c r="P1193" s="41">
        <v>4793.1499999999996</v>
      </c>
      <c r="Q1193" s="43">
        <v>4793.1499999999778</v>
      </c>
      <c r="R1193" s="6">
        <v>958.63</v>
      </c>
      <c r="S1193" s="6">
        <v>8627.67</v>
      </c>
      <c r="T1193" s="41">
        <v>14379.449999999979</v>
      </c>
      <c r="U1193" s="43">
        <v>6390.8699999999772</v>
      </c>
      <c r="V1193" s="6">
        <v>1278.17</v>
      </c>
      <c r="W1193" s="35">
        <v>11503.56</v>
      </c>
      <c r="X1193" s="41">
        <v>19172.599999999977</v>
      </c>
    </row>
    <row r="1194" spans="1:25" ht="13.5" hidden="1" outlineLevel="2" collapsed="1" thickBot="1" x14ac:dyDescent="0.25">
      <c r="A1194" s="202"/>
      <c r="B1194" s="98">
        <v>810312</v>
      </c>
      <c r="C1194" s="15" t="s">
        <v>299</v>
      </c>
      <c r="D1194" s="38" t="s">
        <v>223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202"/>
      <c r="B1195" s="98">
        <v>810312</v>
      </c>
      <c r="C1195" s="152" t="s">
        <v>377</v>
      </c>
      <c r="D1195" s="38" t="s">
        <v>379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202"/>
      <c r="B1196" s="98">
        <v>810312</v>
      </c>
      <c r="C1196" s="152" t="s">
        <v>386</v>
      </c>
      <c r="D1196" s="38" t="s">
        <v>380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collapsed="1" thickBot="1" x14ac:dyDescent="0.25">
      <c r="A1197" s="202"/>
      <c r="B1197" s="98">
        <v>810312</v>
      </c>
      <c r="C1197" s="15" t="s">
        <v>375</v>
      </c>
      <c r="D1197" s="38" t="s">
        <v>224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202"/>
      <c r="B1198" s="98">
        <v>810312</v>
      </c>
      <c r="C1198" s="42" t="s">
        <v>378</v>
      </c>
      <c r="D1198" s="38" t="s">
        <v>348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202"/>
      <c r="B1199" s="98">
        <v>810312</v>
      </c>
      <c r="C1199" s="42" t="s">
        <v>376</v>
      </c>
      <c r="D1199" s="38" t="s">
        <v>349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203"/>
      <c r="B1200" s="99">
        <v>810312</v>
      </c>
      <c r="C1200" s="139" t="s">
        <v>374</v>
      </c>
      <c r="D1200" s="45" t="s">
        <v>306</v>
      </c>
      <c r="E1200" s="155">
        <v>0</v>
      </c>
      <c r="F1200" s="46">
        <v>0</v>
      </c>
      <c r="G1200" s="46">
        <v>0</v>
      </c>
      <c r="H1200" s="47">
        <v>0</v>
      </c>
      <c r="I1200" s="155">
        <v>0</v>
      </c>
      <c r="J1200" s="46">
        <v>0</v>
      </c>
      <c r="K1200" s="46">
        <v>0</v>
      </c>
      <c r="L1200" s="47">
        <v>0</v>
      </c>
      <c r="M1200" s="155">
        <v>0</v>
      </c>
      <c r="N1200" s="46">
        <v>0</v>
      </c>
      <c r="O1200" s="46">
        <v>0</v>
      </c>
      <c r="P1200" s="47">
        <v>0</v>
      </c>
      <c r="Q1200" s="155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201">
        <v>810315</v>
      </c>
      <c r="B1201" s="100">
        <v>810315</v>
      </c>
      <c r="C1201" s="103" t="s">
        <v>244</v>
      </c>
      <c r="D1201" s="104" t="s">
        <v>303</v>
      </c>
      <c r="E1201" s="110">
        <v>0</v>
      </c>
      <c r="F1201" s="111">
        <v>0</v>
      </c>
      <c r="G1201" s="111">
        <v>0</v>
      </c>
      <c r="H1201" s="112">
        <v>0</v>
      </c>
      <c r="I1201" s="110">
        <v>0</v>
      </c>
      <c r="J1201" s="111">
        <v>0</v>
      </c>
      <c r="K1201" s="111">
        <v>0</v>
      </c>
      <c r="L1201" s="112">
        <v>0</v>
      </c>
      <c r="M1201" s="110">
        <v>50688</v>
      </c>
      <c r="N1201" s="111">
        <v>1056</v>
      </c>
      <c r="O1201" s="111">
        <v>1056</v>
      </c>
      <c r="P1201" s="112">
        <v>52800</v>
      </c>
      <c r="Q1201" s="110">
        <v>152064</v>
      </c>
      <c r="R1201" s="111">
        <v>3168</v>
      </c>
      <c r="S1201" s="111">
        <v>3168</v>
      </c>
      <c r="T1201" s="112">
        <v>158400</v>
      </c>
      <c r="U1201" s="110">
        <v>202752</v>
      </c>
      <c r="V1201" s="111">
        <v>4224</v>
      </c>
      <c r="W1201" s="111">
        <v>4224</v>
      </c>
      <c r="X1201" s="112">
        <v>211200</v>
      </c>
    </row>
    <row r="1202" spans="1:25" ht="13.5" outlineLevel="2" thickBot="1" x14ac:dyDescent="0.25">
      <c r="A1202" s="202"/>
      <c r="B1202" s="98">
        <v>810315</v>
      </c>
      <c r="C1202" s="15" t="s">
        <v>396</v>
      </c>
      <c r="D1202" s="38" t="s">
        <v>221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152064</v>
      </c>
      <c r="R1202" s="6">
        <v>3168</v>
      </c>
      <c r="S1202" s="6">
        <v>3168</v>
      </c>
      <c r="T1202" s="41">
        <v>158400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5" ht="13.5" hidden="1" outlineLevel="2" thickBot="1" x14ac:dyDescent="0.25">
      <c r="A1203" s="202"/>
      <c r="B1203" s="98">
        <v>810315</v>
      </c>
      <c r="C1203" s="15" t="s">
        <v>361</v>
      </c>
      <c r="D1203" s="38" t="s">
        <v>222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collapsed="1" thickBot="1" x14ac:dyDescent="0.25">
      <c r="A1204" s="202"/>
      <c r="B1204" s="98">
        <v>810315</v>
      </c>
      <c r="C1204" s="15" t="s">
        <v>299</v>
      </c>
      <c r="D1204" s="38" t="s">
        <v>223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t="13.5" hidden="1" outlineLevel="3" thickBot="1" x14ac:dyDescent="0.25">
      <c r="A1205" s="202"/>
      <c r="B1205" s="98">
        <v>810315</v>
      </c>
      <c r="C1205" s="152" t="s">
        <v>377</v>
      </c>
      <c r="D1205" s="38" t="s">
        <v>379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3" thickBot="1" x14ac:dyDescent="0.25">
      <c r="A1206" s="202"/>
      <c r="B1206" s="98">
        <v>810315</v>
      </c>
      <c r="C1206" s="152" t="s">
        <v>386</v>
      </c>
      <c r="D1206" s="38" t="s">
        <v>380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collapsed="1" thickBot="1" x14ac:dyDescent="0.25">
      <c r="A1207" s="202"/>
      <c r="B1207" s="98">
        <v>810315</v>
      </c>
      <c r="C1207" s="15" t="s">
        <v>375</v>
      </c>
      <c r="D1207" s="38" t="s">
        <v>224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t="13.5" hidden="1" outlineLevel="3" thickBot="1" x14ac:dyDescent="0.25">
      <c r="A1208" s="202"/>
      <c r="B1208" s="98">
        <v>810315</v>
      </c>
      <c r="C1208" s="42" t="s">
        <v>378</v>
      </c>
      <c r="D1208" s="38" t="s">
        <v>348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t="13.5" hidden="1" outlineLevel="3" thickBot="1" x14ac:dyDescent="0.25">
      <c r="A1209" s="202"/>
      <c r="B1209" s="98">
        <v>810315</v>
      </c>
      <c r="C1209" s="42" t="s">
        <v>376</v>
      </c>
      <c r="D1209" s="38" t="s">
        <v>349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hidden="1" outlineLevel="3" thickBot="1" x14ac:dyDescent="0.25">
      <c r="A1210" s="203"/>
      <c r="B1210" s="99">
        <v>810315</v>
      </c>
      <c r="C1210" s="139" t="s">
        <v>374</v>
      </c>
      <c r="D1210" s="45" t="s">
        <v>306</v>
      </c>
      <c r="E1210" s="155">
        <v>0</v>
      </c>
      <c r="F1210" s="46">
        <v>0</v>
      </c>
      <c r="G1210" s="46">
        <v>0</v>
      </c>
      <c r="H1210" s="47">
        <v>0</v>
      </c>
      <c r="I1210" s="155">
        <v>0</v>
      </c>
      <c r="J1210" s="46">
        <v>0</v>
      </c>
      <c r="K1210" s="46">
        <v>0</v>
      </c>
      <c r="L1210" s="47">
        <v>0</v>
      </c>
      <c r="M1210" s="155">
        <v>0</v>
      </c>
      <c r="N1210" s="46">
        <v>0</v>
      </c>
      <c r="O1210" s="46">
        <v>0</v>
      </c>
      <c r="P1210" s="47">
        <v>0</v>
      </c>
      <c r="Q1210" s="155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  <c r="Y1210" s="63"/>
    </row>
    <row r="1211" spans="1:25" s="109" customFormat="1" outlineLevel="1" x14ac:dyDescent="0.2">
      <c r="A1211" s="201">
        <v>810318</v>
      </c>
      <c r="B1211" s="100">
        <v>810318</v>
      </c>
      <c r="C1211" s="103" t="s">
        <v>245</v>
      </c>
      <c r="D1211" s="104" t="s">
        <v>303</v>
      </c>
      <c r="E1211" s="110">
        <v>0</v>
      </c>
      <c r="F1211" s="111">
        <v>0</v>
      </c>
      <c r="G1211" s="111">
        <v>0</v>
      </c>
      <c r="H1211" s="112">
        <v>0</v>
      </c>
      <c r="I1211" s="110">
        <v>0</v>
      </c>
      <c r="J1211" s="111">
        <v>0</v>
      </c>
      <c r="K1211" s="111">
        <v>0</v>
      </c>
      <c r="L1211" s="112">
        <v>0</v>
      </c>
      <c r="M1211" s="110">
        <v>140000</v>
      </c>
      <c r="N1211" s="111">
        <v>5000</v>
      </c>
      <c r="O1211" s="111">
        <v>5000</v>
      </c>
      <c r="P1211" s="112">
        <v>150000</v>
      </c>
      <c r="Q1211" s="110">
        <v>420000</v>
      </c>
      <c r="R1211" s="111">
        <v>15000</v>
      </c>
      <c r="S1211" s="111">
        <v>15000</v>
      </c>
      <c r="T1211" s="112">
        <v>450000</v>
      </c>
      <c r="U1211" s="110">
        <v>560000</v>
      </c>
      <c r="V1211" s="111">
        <v>20000</v>
      </c>
      <c r="W1211" s="111">
        <v>20000</v>
      </c>
      <c r="X1211" s="112">
        <v>600000</v>
      </c>
    </row>
    <row r="1212" spans="1:25" hidden="1" outlineLevel="2" x14ac:dyDescent="0.2">
      <c r="A1212" s="202"/>
      <c r="B1212" s="98">
        <v>810318</v>
      </c>
      <c r="C1212" s="15" t="s">
        <v>396</v>
      </c>
      <c r="D1212" s="38" t="s">
        <v>221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2" x14ac:dyDescent="0.2">
      <c r="A1213" s="202"/>
      <c r="B1213" s="98">
        <v>810318</v>
      </c>
      <c r="C1213" s="15" t="s">
        <v>361</v>
      </c>
      <c r="D1213" s="38" t="s">
        <v>222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2" collapsed="1" x14ac:dyDescent="0.2">
      <c r="A1214" s="202"/>
      <c r="B1214" s="98">
        <v>810318</v>
      </c>
      <c r="C1214" s="15" t="s">
        <v>299</v>
      </c>
      <c r="D1214" s="38" t="s">
        <v>223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idden="1" outlineLevel="3" x14ac:dyDescent="0.2">
      <c r="A1215" s="202"/>
      <c r="B1215" s="98">
        <v>810318</v>
      </c>
      <c r="C1215" s="152" t="s">
        <v>377</v>
      </c>
      <c r="D1215" s="38" t="s">
        <v>379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202"/>
      <c r="B1216" s="98">
        <v>810318</v>
      </c>
      <c r="C1216" s="152" t="s">
        <v>386</v>
      </c>
      <c r="D1216" s="38" t="s">
        <v>380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idden="1" outlineLevel="2" x14ac:dyDescent="0.2">
      <c r="A1217" s="202"/>
      <c r="B1217" s="98">
        <v>810318</v>
      </c>
      <c r="C1217" s="15" t="s">
        <v>375</v>
      </c>
      <c r="D1217" s="38" t="s">
        <v>224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idden="1" outlineLevel="3" x14ac:dyDescent="0.2">
      <c r="A1218" s="202"/>
      <c r="B1218" s="98">
        <v>810318</v>
      </c>
      <c r="C1218" s="42" t="s">
        <v>378</v>
      </c>
      <c r="D1218" s="38" t="s">
        <v>348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idden="1" outlineLevel="3" x14ac:dyDescent="0.2">
      <c r="A1219" s="202"/>
      <c r="B1219" s="98">
        <v>810318</v>
      </c>
      <c r="C1219" s="42" t="s">
        <v>376</v>
      </c>
      <c r="D1219" s="38" t="s">
        <v>349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outlineLevel="3" thickBot="1" x14ac:dyDescent="0.25">
      <c r="A1220" s="203"/>
      <c r="B1220" s="99">
        <v>810318</v>
      </c>
      <c r="C1220" s="139" t="s">
        <v>374</v>
      </c>
      <c r="D1220" s="45" t="s">
        <v>306</v>
      </c>
      <c r="E1220" s="155">
        <v>0</v>
      </c>
      <c r="F1220" s="46">
        <v>0</v>
      </c>
      <c r="G1220" s="46">
        <v>0</v>
      </c>
      <c r="H1220" s="47">
        <v>0</v>
      </c>
      <c r="I1220" s="155">
        <v>0</v>
      </c>
      <c r="J1220" s="46">
        <v>0</v>
      </c>
      <c r="K1220" s="46">
        <v>0</v>
      </c>
      <c r="L1220" s="47">
        <v>0</v>
      </c>
      <c r="M1220" s="155">
        <v>140000</v>
      </c>
      <c r="N1220" s="46">
        <v>5000</v>
      </c>
      <c r="O1220" s="46">
        <v>5000</v>
      </c>
      <c r="P1220" s="47">
        <v>150000</v>
      </c>
      <c r="Q1220" s="155">
        <v>420000</v>
      </c>
      <c r="R1220" s="46">
        <v>15000</v>
      </c>
      <c r="S1220" s="46">
        <v>15000</v>
      </c>
      <c r="T1220" s="47">
        <v>450000</v>
      </c>
      <c r="U1220" s="48">
        <v>560000</v>
      </c>
      <c r="V1220" s="49">
        <v>20000</v>
      </c>
      <c r="W1220" s="46">
        <v>20000</v>
      </c>
      <c r="X1220" s="47">
        <v>600000</v>
      </c>
      <c r="Y1220" s="63"/>
    </row>
    <row r="1221" spans="1:25" s="109" customFormat="1" outlineLevel="1" x14ac:dyDescent="0.2">
      <c r="A1221" s="201">
        <v>810319</v>
      </c>
      <c r="B1221" s="100">
        <v>810319</v>
      </c>
      <c r="C1221" s="103" t="s">
        <v>185</v>
      </c>
      <c r="D1221" s="104" t="s">
        <v>303</v>
      </c>
      <c r="E1221" s="110">
        <v>433988.33999999997</v>
      </c>
      <c r="F1221" s="111">
        <v>11044.85</v>
      </c>
      <c r="G1221" s="111">
        <v>9891.4500000000007</v>
      </c>
      <c r="H1221" s="112">
        <v>454924.63999999996</v>
      </c>
      <c r="I1221" s="110">
        <v>196242.54</v>
      </c>
      <c r="J1221" s="111">
        <v>10501.2</v>
      </c>
      <c r="K1221" s="111">
        <v>7749.68</v>
      </c>
      <c r="L1221" s="112">
        <v>214493.42</v>
      </c>
      <c r="M1221" s="110">
        <v>1951028.4900000002</v>
      </c>
      <c r="N1221" s="111">
        <v>33638.43</v>
      </c>
      <c r="O1221" s="111">
        <v>33638.43</v>
      </c>
      <c r="P1221" s="112">
        <v>2018305.35</v>
      </c>
      <c r="Q1221" s="110">
        <v>0</v>
      </c>
      <c r="R1221" s="111">
        <v>0</v>
      </c>
      <c r="S1221" s="111">
        <v>0</v>
      </c>
      <c r="T1221" s="112">
        <v>0</v>
      </c>
      <c r="U1221" s="110">
        <v>2581259.37</v>
      </c>
      <c r="V1221" s="111">
        <v>55184.480000000003</v>
      </c>
      <c r="W1221" s="111">
        <v>51279.56</v>
      </c>
      <c r="X1221" s="112">
        <v>2687723.41</v>
      </c>
    </row>
    <row r="1222" spans="1:25" hidden="1" outlineLevel="2" x14ac:dyDescent="0.2">
      <c r="A1222" s="202"/>
      <c r="B1222" s="98">
        <v>810319</v>
      </c>
      <c r="C1222" s="15" t="s">
        <v>396</v>
      </c>
      <c r="D1222" s="38" t="s">
        <v>221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idden="1" outlineLevel="2" x14ac:dyDescent="0.2">
      <c r="A1223" s="202"/>
      <c r="B1223" s="98">
        <v>810319</v>
      </c>
      <c r="C1223" s="15" t="s">
        <v>361</v>
      </c>
      <c r="D1223" s="38" t="s">
        <v>222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idden="1" outlineLevel="2" collapsed="1" x14ac:dyDescent="0.2">
      <c r="A1224" s="202"/>
      <c r="B1224" s="98">
        <v>810319</v>
      </c>
      <c r="C1224" s="15" t="s">
        <v>299</v>
      </c>
      <c r="D1224" s="38" t="s">
        <v>223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idden="1" outlineLevel="3" x14ac:dyDescent="0.2">
      <c r="A1225" s="202"/>
      <c r="B1225" s="98">
        <v>810319</v>
      </c>
      <c r="C1225" s="152" t="s">
        <v>377</v>
      </c>
      <c r="D1225" s="38" t="s">
        <v>379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idden="1" outlineLevel="3" x14ac:dyDescent="0.2">
      <c r="A1226" s="202"/>
      <c r="B1226" s="98">
        <v>810319</v>
      </c>
      <c r="C1226" s="152" t="s">
        <v>386</v>
      </c>
      <c r="D1226" s="38" t="s">
        <v>380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idden="1" outlineLevel="2" x14ac:dyDescent="0.2">
      <c r="A1227" s="202"/>
      <c r="B1227" s="98">
        <v>810319</v>
      </c>
      <c r="C1227" s="15" t="s">
        <v>375</v>
      </c>
      <c r="D1227" s="38" t="s">
        <v>224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idden="1" outlineLevel="3" x14ac:dyDescent="0.2">
      <c r="A1228" s="202"/>
      <c r="B1228" s="98">
        <v>810319</v>
      </c>
      <c r="C1228" s="42" t="s">
        <v>378</v>
      </c>
      <c r="D1228" s="38" t="s">
        <v>348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idden="1" outlineLevel="3" x14ac:dyDescent="0.2">
      <c r="A1229" s="202"/>
      <c r="B1229" s="98">
        <v>810319</v>
      </c>
      <c r="C1229" s="42" t="s">
        <v>376</v>
      </c>
      <c r="D1229" s="38" t="s">
        <v>349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outlineLevel="3" thickBot="1" x14ac:dyDescent="0.25">
      <c r="A1230" s="203"/>
      <c r="B1230" s="99">
        <v>810319</v>
      </c>
      <c r="C1230" s="139" t="s">
        <v>374</v>
      </c>
      <c r="D1230" s="45" t="s">
        <v>306</v>
      </c>
      <c r="E1230" s="155">
        <v>433988.33999999997</v>
      </c>
      <c r="F1230" s="46">
        <v>11044.85</v>
      </c>
      <c r="G1230" s="46">
        <v>9891.4500000000007</v>
      </c>
      <c r="H1230" s="47">
        <v>454924.63999999996</v>
      </c>
      <c r="I1230" s="155">
        <v>196242.54</v>
      </c>
      <c r="J1230" s="46">
        <v>10501.2</v>
      </c>
      <c r="K1230" s="46">
        <v>7749.68</v>
      </c>
      <c r="L1230" s="47">
        <v>214493.42</v>
      </c>
      <c r="M1230" s="155">
        <v>1951028.4900000002</v>
      </c>
      <c r="N1230" s="46">
        <v>33638.43</v>
      </c>
      <c r="O1230" s="46">
        <v>33638.43</v>
      </c>
      <c r="P1230" s="47">
        <v>2018305.35</v>
      </c>
      <c r="Q1230" s="155">
        <v>0</v>
      </c>
      <c r="R1230" s="46">
        <v>0</v>
      </c>
      <c r="S1230" s="46">
        <v>0</v>
      </c>
      <c r="T1230" s="47">
        <v>0</v>
      </c>
      <c r="U1230" s="48">
        <v>2581259.37</v>
      </c>
      <c r="V1230" s="49">
        <v>55184.480000000003</v>
      </c>
      <c r="W1230" s="46">
        <v>51279.56</v>
      </c>
      <c r="X1230" s="47">
        <v>2687723.41</v>
      </c>
      <c r="Y1230" s="63"/>
    </row>
    <row r="1231" spans="1:25" s="109" customFormat="1" outlineLevel="1" x14ac:dyDescent="0.2">
      <c r="A1231" s="201">
        <v>810321</v>
      </c>
      <c r="B1231" s="100">
        <v>810321</v>
      </c>
      <c r="C1231" s="103" t="s">
        <v>186</v>
      </c>
      <c r="D1231" s="104" t="s">
        <v>303</v>
      </c>
      <c r="E1231" s="110">
        <v>0</v>
      </c>
      <c r="F1231" s="111">
        <v>0</v>
      </c>
      <c r="G1231" s="111">
        <v>0</v>
      </c>
      <c r="H1231" s="112">
        <v>0</v>
      </c>
      <c r="I1231" s="110">
        <v>0</v>
      </c>
      <c r="J1231" s="111">
        <v>0</v>
      </c>
      <c r="K1231" s="111">
        <v>0</v>
      </c>
      <c r="L1231" s="112">
        <v>0</v>
      </c>
      <c r="M1231" s="110">
        <v>43296</v>
      </c>
      <c r="N1231" s="111">
        <v>4224</v>
      </c>
      <c r="O1231" s="111">
        <v>5280</v>
      </c>
      <c r="P1231" s="112">
        <v>52800</v>
      </c>
      <c r="Q1231" s="110">
        <v>129888</v>
      </c>
      <c r="R1231" s="111">
        <v>12672</v>
      </c>
      <c r="S1231" s="111">
        <v>15840</v>
      </c>
      <c r="T1231" s="112">
        <v>158400</v>
      </c>
      <c r="U1231" s="110">
        <v>173184</v>
      </c>
      <c r="V1231" s="111">
        <v>16896</v>
      </c>
      <c r="W1231" s="111">
        <v>21120</v>
      </c>
      <c r="X1231" s="112">
        <v>211200</v>
      </c>
    </row>
    <row r="1232" spans="1:25" ht="13.5" outlineLevel="2" thickBot="1" x14ac:dyDescent="0.25">
      <c r="A1232" s="202"/>
      <c r="B1232" s="98">
        <v>810321</v>
      </c>
      <c r="C1232" s="15" t="s">
        <v>396</v>
      </c>
      <c r="D1232" s="38" t="s">
        <v>221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129888</v>
      </c>
      <c r="R1232" s="6">
        <v>12672</v>
      </c>
      <c r="S1232" s="6">
        <v>15840</v>
      </c>
      <c r="T1232" s="41">
        <v>158400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5" ht="13.5" hidden="1" outlineLevel="2" thickBot="1" x14ac:dyDescent="0.25">
      <c r="A1233" s="202"/>
      <c r="B1233" s="98">
        <v>810321</v>
      </c>
      <c r="C1233" s="15" t="s">
        <v>361</v>
      </c>
      <c r="D1233" s="38" t="s">
        <v>222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t="13.5" hidden="1" outlineLevel="2" collapsed="1" thickBot="1" x14ac:dyDescent="0.25">
      <c r="A1234" s="202"/>
      <c r="B1234" s="98">
        <v>810321</v>
      </c>
      <c r="C1234" s="15" t="s">
        <v>299</v>
      </c>
      <c r="D1234" s="38" t="s">
        <v>223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t="13.5" hidden="1" outlineLevel="3" thickBot="1" x14ac:dyDescent="0.25">
      <c r="A1235" s="202"/>
      <c r="B1235" s="98">
        <v>810321</v>
      </c>
      <c r="C1235" s="152" t="s">
        <v>377</v>
      </c>
      <c r="D1235" s="38" t="s">
        <v>379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t="13.5" hidden="1" outlineLevel="3" thickBot="1" x14ac:dyDescent="0.25">
      <c r="A1236" s="202"/>
      <c r="B1236" s="98">
        <v>810321</v>
      </c>
      <c r="C1236" s="152" t="s">
        <v>386</v>
      </c>
      <c r="D1236" s="38" t="s">
        <v>380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t="13.5" hidden="1" outlineLevel="2" collapsed="1" thickBot="1" x14ac:dyDescent="0.25">
      <c r="A1237" s="202"/>
      <c r="B1237" s="98">
        <v>810321</v>
      </c>
      <c r="C1237" s="15" t="s">
        <v>375</v>
      </c>
      <c r="D1237" s="38" t="s">
        <v>224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t="13.5" hidden="1" outlineLevel="3" thickBot="1" x14ac:dyDescent="0.25">
      <c r="A1238" s="202"/>
      <c r="B1238" s="98">
        <v>810321</v>
      </c>
      <c r="C1238" s="42" t="s">
        <v>378</v>
      </c>
      <c r="D1238" s="38" t="s">
        <v>348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t="13.5" hidden="1" outlineLevel="3" thickBot="1" x14ac:dyDescent="0.25">
      <c r="A1239" s="202"/>
      <c r="B1239" s="98">
        <v>810321</v>
      </c>
      <c r="C1239" s="42" t="s">
        <v>376</v>
      </c>
      <c r="D1239" s="38" t="s">
        <v>349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hidden="1" outlineLevel="3" thickBot="1" x14ac:dyDescent="0.25">
      <c r="A1240" s="203"/>
      <c r="B1240" s="99">
        <v>810321</v>
      </c>
      <c r="C1240" s="139" t="s">
        <v>374</v>
      </c>
      <c r="D1240" s="45" t="s">
        <v>306</v>
      </c>
      <c r="E1240" s="155">
        <v>0</v>
      </c>
      <c r="F1240" s="46">
        <v>0</v>
      </c>
      <c r="G1240" s="46">
        <v>0</v>
      </c>
      <c r="H1240" s="47">
        <v>0</v>
      </c>
      <c r="I1240" s="155">
        <v>0</v>
      </c>
      <c r="J1240" s="46">
        <v>0</v>
      </c>
      <c r="K1240" s="46">
        <v>0</v>
      </c>
      <c r="L1240" s="47">
        <v>0</v>
      </c>
      <c r="M1240" s="155">
        <v>0</v>
      </c>
      <c r="N1240" s="46">
        <v>0</v>
      </c>
      <c r="O1240" s="46">
        <v>0</v>
      </c>
      <c r="P1240" s="47">
        <v>0</v>
      </c>
      <c r="Q1240" s="155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outlineLevel="1" x14ac:dyDescent="0.2">
      <c r="A1241" s="201">
        <v>810328</v>
      </c>
      <c r="B1241" s="100">
        <v>810328</v>
      </c>
      <c r="C1241" s="103" t="s">
        <v>246</v>
      </c>
      <c r="D1241" s="104" t="s">
        <v>303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140000</v>
      </c>
      <c r="N1241" s="111">
        <v>5000</v>
      </c>
      <c r="O1241" s="111">
        <v>5000</v>
      </c>
      <c r="P1241" s="112">
        <v>150000</v>
      </c>
      <c r="Q1241" s="110">
        <v>420000</v>
      </c>
      <c r="R1241" s="111">
        <v>15000</v>
      </c>
      <c r="S1241" s="111">
        <v>15000</v>
      </c>
      <c r="T1241" s="112">
        <v>450000</v>
      </c>
      <c r="U1241" s="110">
        <v>560000</v>
      </c>
      <c r="V1241" s="111">
        <v>20000</v>
      </c>
      <c r="W1241" s="111">
        <v>20000</v>
      </c>
      <c r="X1241" s="112">
        <v>600000</v>
      </c>
    </row>
    <row r="1242" spans="1:25" hidden="1" outlineLevel="2" x14ac:dyDescent="0.2">
      <c r="A1242" s="202"/>
      <c r="B1242" s="98">
        <v>810328</v>
      </c>
      <c r="C1242" s="15" t="s">
        <v>396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idden="1" outlineLevel="2" x14ac:dyDescent="0.2">
      <c r="A1243" s="202"/>
      <c r="B1243" s="98">
        <v>810328</v>
      </c>
      <c r="C1243" s="15" t="s">
        <v>361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idden="1" outlineLevel="2" collapsed="1" x14ac:dyDescent="0.2">
      <c r="A1244" s="202"/>
      <c r="B1244" s="98">
        <v>810328</v>
      </c>
      <c r="C1244" s="15" t="s">
        <v>299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idden="1" outlineLevel="3" x14ac:dyDescent="0.2">
      <c r="A1245" s="202"/>
      <c r="B1245" s="98">
        <v>810328</v>
      </c>
      <c r="C1245" s="152" t="s">
        <v>377</v>
      </c>
      <c r="D1245" s="38" t="s">
        <v>379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idden="1" outlineLevel="3" x14ac:dyDescent="0.2">
      <c r="A1246" s="202"/>
      <c r="B1246" s="98">
        <v>810328</v>
      </c>
      <c r="C1246" s="152" t="s">
        <v>386</v>
      </c>
      <c r="D1246" s="38" t="s">
        <v>380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idden="1" outlineLevel="2" x14ac:dyDescent="0.2">
      <c r="A1247" s="202"/>
      <c r="B1247" s="98">
        <v>810328</v>
      </c>
      <c r="C1247" s="15" t="s">
        <v>375</v>
      </c>
      <c r="D1247" s="38" t="s">
        <v>224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idden="1" outlineLevel="3" x14ac:dyDescent="0.2">
      <c r="A1248" s="202"/>
      <c r="B1248" s="98">
        <v>810328</v>
      </c>
      <c r="C1248" s="42" t="s">
        <v>378</v>
      </c>
      <c r="D1248" s="38" t="s">
        <v>348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202"/>
      <c r="B1249" s="98">
        <v>810328</v>
      </c>
      <c r="C1249" s="42" t="s">
        <v>376</v>
      </c>
      <c r="D1249" s="38" t="s">
        <v>349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outlineLevel="3" thickBot="1" x14ac:dyDescent="0.25">
      <c r="A1250" s="203"/>
      <c r="B1250" s="99">
        <v>810328</v>
      </c>
      <c r="C1250" s="139" t="s">
        <v>374</v>
      </c>
      <c r="D1250" s="45" t="s">
        <v>306</v>
      </c>
      <c r="E1250" s="155">
        <v>0</v>
      </c>
      <c r="F1250" s="46">
        <v>0</v>
      </c>
      <c r="G1250" s="46">
        <v>0</v>
      </c>
      <c r="H1250" s="47">
        <v>0</v>
      </c>
      <c r="I1250" s="155">
        <v>0</v>
      </c>
      <c r="J1250" s="46">
        <v>0</v>
      </c>
      <c r="K1250" s="46">
        <v>0</v>
      </c>
      <c r="L1250" s="47">
        <v>0</v>
      </c>
      <c r="M1250" s="155">
        <v>140000</v>
      </c>
      <c r="N1250" s="46">
        <v>5000</v>
      </c>
      <c r="O1250" s="46">
        <v>5000</v>
      </c>
      <c r="P1250" s="47">
        <v>150000</v>
      </c>
      <c r="Q1250" s="155">
        <v>420000</v>
      </c>
      <c r="R1250" s="46">
        <v>15000</v>
      </c>
      <c r="S1250" s="46">
        <v>15000</v>
      </c>
      <c r="T1250" s="47">
        <v>450000</v>
      </c>
      <c r="U1250" s="48">
        <v>560000</v>
      </c>
      <c r="V1250" s="49">
        <v>20000</v>
      </c>
      <c r="W1250" s="46">
        <v>20000</v>
      </c>
      <c r="X1250" s="47">
        <v>600000</v>
      </c>
      <c r="Y1250" s="63"/>
    </row>
    <row r="1251" spans="1:25" s="109" customFormat="1" outlineLevel="1" x14ac:dyDescent="0.2">
      <c r="A1251" s="201">
        <v>810332</v>
      </c>
      <c r="B1251" s="100">
        <v>810332</v>
      </c>
      <c r="C1251" s="103" t="s">
        <v>247</v>
      </c>
      <c r="D1251" s="104" t="s">
        <v>303</v>
      </c>
      <c r="E1251" s="110">
        <v>39365.33</v>
      </c>
      <c r="F1251" s="111">
        <v>889.97</v>
      </c>
      <c r="G1251" s="111">
        <v>4357.79</v>
      </c>
      <c r="H1251" s="112">
        <v>44613.090000000004</v>
      </c>
      <c r="I1251" s="110">
        <v>49652.200000000004</v>
      </c>
      <c r="J1251" s="111">
        <v>3488.26</v>
      </c>
      <c r="K1251" s="111">
        <v>0</v>
      </c>
      <c r="L1251" s="112">
        <v>53140.460000000006</v>
      </c>
      <c r="M1251" s="110">
        <v>49082.86</v>
      </c>
      <c r="N1251" s="111">
        <v>17387.060000000001</v>
      </c>
      <c r="O1251" s="111">
        <v>2769.58</v>
      </c>
      <c r="P1251" s="112">
        <v>69239.5</v>
      </c>
      <c r="Q1251" s="110">
        <v>9167.6899999999987</v>
      </c>
      <c r="R1251" s="111">
        <v>398.63</v>
      </c>
      <c r="S1251" s="111">
        <v>398.63</v>
      </c>
      <c r="T1251" s="112">
        <v>9964.9499999999971</v>
      </c>
      <c r="U1251" s="110">
        <v>147268.08000000002</v>
      </c>
      <c r="V1251" s="111">
        <v>22163.920000000002</v>
      </c>
      <c r="W1251" s="111">
        <v>7526</v>
      </c>
      <c r="X1251" s="112">
        <v>176958.00000000003</v>
      </c>
    </row>
    <row r="1252" spans="1:25" hidden="1" outlineLevel="2" x14ac:dyDescent="0.2">
      <c r="A1252" s="202"/>
      <c r="B1252" s="98">
        <v>810332</v>
      </c>
      <c r="C1252" s="15" t="s">
        <v>396</v>
      </c>
      <c r="D1252" s="38" t="s">
        <v>221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t="13.5" outlineLevel="2" thickBot="1" x14ac:dyDescent="0.25">
      <c r="A1253" s="202"/>
      <c r="B1253" s="98">
        <v>810332</v>
      </c>
      <c r="C1253" s="15" t="s">
        <v>361</v>
      </c>
      <c r="D1253" s="38" t="s">
        <v>222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3488.26</v>
      </c>
      <c r="K1253" s="6">
        <v>0</v>
      </c>
      <c r="L1253" s="41">
        <v>53140.460000000006</v>
      </c>
      <c r="M1253" s="43">
        <v>49082.86</v>
      </c>
      <c r="N1253" s="6">
        <v>17387.060000000001</v>
      </c>
      <c r="O1253" s="6">
        <v>2769.58</v>
      </c>
      <c r="P1253" s="41">
        <v>69239.5</v>
      </c>
      <c r="Q1253" s="43">
        <v>9167.6899999999987</v>
      </c>
      <c r="R1253" s="6">
        <v>398.63</v>
      </c>
      <c r="S1253" s="6">
        <v>398.63</v>
      </c>
      <c r="T1253" s="41">
        <v>9964.9499999999971</v>
      </c>
      <c r="U1253" s="43">
        <v>147268.08000000002</v>
      </c>
      <c r="V1253" s="6">
        <v>22163.920000000002</v>
      </c>
      <c r="W1253" s="35">
        <v>7526</v>
      </c>
      <c r="X1253" s="41">
        <v>176958.00000000003</v>
      </c>
    </row>
    <row r="1254" spans="1:25" ht="13.5" hidden="1" outlineLevel="2" collapsed="1" thickBot="1" x14ac:dyDescent="0.25">
      <c r="A1254" s="202"/>
      <c r="B1254" s="98">
        <v>810332</v>
      </c>
      <c r="C1254" s="15" t="s">
        <v>299</v>
      </c>
      <c r="D1254" s="38" t="s">
        <v>223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t="13.5" hidden="1" outlineLevel="3" thickBot="1" x14ac:dyDescent="0.25">
      <c r="A1255" s="202"/>
      <c r="B1255" s="98">
        <v>810332</v>
      </c>
      <c r="C1255" s="152" t="s">
        <v>377</v>
      </c>
      <c r="D1255" s="38" t="s">
        <v>379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t="13.5" hidden="1" outlineLevel="3" thickBot="1" x14ac:dyDescent="0.25">
      <c r="A1256" s="202"/>
      <c r="B1256" s="98">
        <v>810332</v>
      </c>
      <c r="C1256" s="152" t="s">
        <v>386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t="13.5" hidden="1" outlineLevel="2" collapsed="1" thickBot="1" x14ac:dyDescent="0.25">
      <c r="A1257" s="202"/>
      <c r="B1257" s="98">
        <v>810332</v>
      </c>
      <c r="C1257" s="15" t="s">
        <v>375</v>
      </c>
      <c r="D1257" s="38" t="s">
        <v>224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t="13.5" hidden="1" outlineLevel="3" thickBot="1" x14ac:dyDescent="0.25">
      <c r="A1258" s="202"/>
      <c r="B1258" s="98">
        <v>810332</v>
      </c>
      <c r="C1258" s="42" t="s">
        <v>378</v>
      </c>
      <c r="D1258" s="38" t="s">
        <v>348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t="13.5" hidden="1" outlineLevel="3" thickBot="1" x14ac:dyDescent="0.25">
      <c r="A1259" s="202"/>
      <c r="B1259" s="98">
        <v>810332</v>
      </c>
      <c r="C1259" s="42" t="s">
        <v>376</v>
      </c>
      <c r="D1259" s="38" t="s">
        <v>349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hidden="1" outlineLevel="3" thickBot="1" x14ac:dyDescent="0.25">
      <c r="A1260" s="203"/>
      <c r="B1260" s="99">
        <v>810332</v>
      </c>
      <c r="C1260" s="139" t="s">
        <v>374</v>
      </c>
      <c r="D1260" s="45" t="s">
        <v>306</v>
      </c>
      <c r="E1260" s="155">
        <v>0</v>
      </c>
      <c r="F1260" s="46">
        <v>0</v>
      </c>
      <c r="G1260" s="46">
        <v>0</v>
      </c>
      <c r="H1260" s="47">
        <v>0</v>
      </c>
      <c r="I1260" s="155">
        <v>0</v>
      </c>
      <c r="J1260" s="46">
        <v>0</v>
      </c>
      <c r="K1260" s="46">
        <v>0</v>
      </c>
      <c r="L1260" s="47">
        <v>0</v>
      </c>
      <c r="M1260" s="155">
        <v>0</v>
      </c>
      <c r="N1260" s="46">
        <v>0</v>
      </c>
      <c r="O1260" s="46">
        <v>0</v>
      </c>
      <c r="P1260" s="47">
        <v>0</v>
      </c>
      <c r="Q1260" s="155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  <c r="Y1260" s="63"/>
    </row>
    <row r="1261" spans="1:25" s="109" customFormat="1" outlineLevel="1" x14ac:dyDescent="0.2">
      <c r="A1261" s="201">
        <v>810334</v>
      </c>
      <c r="B1261" s="100">
        <v>810334</v>
      </c>
      <c r="C1261" s="103" t="s">
        <v>248</v>
      </c>
      <c r="D1261" s="104" t="s">
        <v>303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140000</v>
      </c>
      <c r="N1261" s="111">
        <v>5000</v>
      </c>
      <c r="O1261" s="111">
        <v>5000</v>
      </c>
      <c r="P1261" s="112">
        <v>150000</v>
      </c>
      <c r="Q1261" s="110">
        <v>420000</v>
      </c>
      <c r="R1261" s="111">
        <v>15000</v>
      </c>
      <c r="S1261" s="111">
        <v>15000</v>
      </c>
      <c r="T1261" s="112">
        <v>450000</v>
      </c>
      <c r="U1261" s="110">
        <v>560000</v>
      </c>
      <c r="V1261" s="111">
        <v>20000</v>
      </c>
      <c r="W1261" s="111">
        <v>20000</v>
      </c>
      <c r="X1261" s="112">
        <v>600000</v>
      </c>
    </row>
    <row r="1262" spans="1:25" hidden="1" outlineLevel="2" x14ac:dyDescent="0.2">
      <c r="A1262" s="202"/>
      <c r="B1262" s="98">
        <v>810334</v>
      </c>
      <c r="C1262" s="15" t="s">
        <v>396</v>
      </c>
      <c r="D1262" s="38" t="s">
        <v>221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idden="1" outlineLevel="2" x14ac:dyDescent="0.2">
      <c r="A1263" s="202"/>
      <c r="B1263" s="98">
        <v>810334</v>
      </c>
      <c r="C1263" s="15" t="s">
        <v>361</v>
      </c>
      <c r="D1263" s="38" t="s">
        <v>222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idden="1" outlineLevel="2" collapsed="1" x14ac:dyDescent="0.2">
      <c r="A1264" s="202"/>
      <c r="B1264" s="98">
        <v>810334</v>
      </c>
      <c r="C1264" s="15" t="s">
        <v>299</v>
      </c>
      <c r="D1264" s="38" t="s">
        <v>223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idden="1" outlineLevel="3" x14ac:dyDescent="0.2">
      <c r="A1265" s="202"/>
      <c r="B1265" s="98">
        <v>810334</v>
      </c>
      <c r="C1265" s="152" t="s">
        <v>377</v>
      </c>
      <c r="D1265" s="38" t="s">
        <v>379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idden="1" outlineLevel="3" x14ac:dyDescent="0.2">
      <c r="A1266" s="202"/>
      <c r="B1266" s="98">
        <v>810334</v>
      </c>
      <c r="C1266" s="152" t="s">
        <v>386</v>
      </c>
      <c r="D1266" s="38" t="s">
        <v>380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idden="1" outlineLevel="2" x14ac:dyDescent="0.2">
      <c r="A1267" s="202"/>
      <c r="B1267" s="98">
        <v>810334</v>
      </c>
      <c r="C1267" s="15" t="s">
        <v>375</v>
      </c>
      <c r="D1267" s="38" t="s">
        <v>224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idden="1" outlineLevel="3" x14ac:dyDescent="0.2">
      <c r="A1268" s="202"/>
      <c r="B1268" s="98">
        <v>810334</v>
      </c>
      <c r="C1268" s="42" t="s">
        <v>378</v>
      </c>
      <c r="D1268" s="38" t="s">
        <v>348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idden="1" outlineLevel="3" x14ac:dyDescent="0.2">
      <c r="A1269" s="202"/>
      <c r="B1269" s="98">
        <v>810334</v>
      </c>
      <c r="C1269" s="42" t="s">
        <v>376</v>
      </c>
      <c r="D1269" s="38" t="s">
        <v>349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outlineLevel="3" thickBot="1" x14ac:dyDescent="0.25">
      <c r="A1270" s="203"/>
      <c r="B1270" s="99">
        <v>810334</v>
      </c>
      <c r="C1270" s="139" t="s">
        <v>374</v>
      </c>
      <c r="D1270" s="45" t="s">
        <v>306</v>
      </c>
      <c r="E1270" s="155">
        <v>0</v>
      </c>
      <c r="F1270" s="46">
        <v>0</v>
      </c>
      <c r="G1270" s="46">
        <v>0</v>
      </c>
      <c r="H1270" s="47">
        <v>0</v>
      </c>
      <c r="I1270" s="155">
        <v>0</v>
      </c>
      <c r="J1270" s="46">
        <v>0</v>
      </c>
      <c r="K1270" s="46">
        <v>0</v>
      </c>
      <c r="L1270" s="47">
        <v>0</v>
      </c>
      <c r="M1270" s="155">
        <v>140000</v>
      </c>
      <c r="N1270" s="46">
        <v>5000</v>
      </c>
      <c r="O1270" s="46">
        <v>5000</v>
      </c>
      <c r="P1270" s="47">
        <v>150000</v>
      </c>
      <c r="Q1270" s="155">
        <v>420000</v>
      </c>
      <c r="R1270" s="46">
        <v>15000</v>
      </c>
      <c r="S1270" s="46">
        <v>15000</v>
      </c>
      <c r="T1270" s="47">
        <v>450000</v>
      </c>
      <c r="U1270" s="48">
        <v>560000</v>
      </c>
      <c r="V1270" s="49">
        <v>20000</v>
      </c>
      <c r="W1270" s="46">
        <v>20000</v>
      </c>
      <c r="X1270" s="47">
        <v>600000</v>
      </c>
      <c r="Y1270" s="63"/>
    </row>
    <row r="1271" spans="1:25" s="109" customFormat="1" ht="13.5" hidden="1" outlineLevel="1" collapsed="1" thickBot="1" x14ac:dyDescent="0.25">
      <c r="A1271" s="201">
        <v>810337</v>
      </c>
      <c r="B1271" s="100">
        <v>810337</v>
      </c>
      <c r="C1271" s="103" t="s">
        <v>318</v>
      </c>
      <c r="D1271" s="104" t="s">
        <v>303</v>
      </c>
      <c r="E1271" s="110">
        <v>0</v>
      </c>
      <c r="F1271" s="111">
        <v>0</v>
      </c>
      <c r="G1271" s="111">
        <v>0</v>
      </c>
      <c r="H1271" s="112">
        <v>0</v>
      </c>
      <c r="I1271" s="110">
        <v>0</v>
      </c>
      <c r="J1271" s="111">
        <v>0</v>
      </c>
      <c r="K1271" s="111">
        <v>0</v>
      </c>
      <c r="L1271" s="112">
        <v>0</v>
      </c>
      <c r="M1271" s="110">
        <v>0</v>
      </c>
      <c r="N1271" s="111">
        <v>0</v>
      </c>
      <c r="O1271" s="111">
        <v>0</v>
      </c>
      <c r="P1271" s="112">
        <v>0</v>
      </c>
      <c r="Q1271" s="110">
        <v>0</v>
      </c>
      <c r="R1271" s="111">
        <v>0</v>
      </c>
      <c r="S1271" s="111">
        <v>0</v>
      </c>
      <c r="T1271" s="112">
        <v>0</v>
      </c>
      <c r="U1271" s="110">
        <v>0</v>
      </c>
      <c r="V1271" s="111">
        <v>0</v>
      </c>
      <c r="W1271" s="111">
        <v>0</v>
      </c>
      <c r="X1271" s="112">
        <v>0</v>
      </c>
    </row>
    <row r="1272" spans="1:25" ht="13.5" hidden="1" outlineLevel="2" thickBot="1" x14ac:dyDescent="0.25">
      <c r="A1272" s="202"/>
      <c r="B1272" s="98">
        <v>810337</v>
      </c>
      <c r="C1272" s="15" t="s">
        <v>396</v>
      </c>
      <c r="D1272" s="38" t="s">
        <v>221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t="13.5" hidden="1" outlineLevel="2" thickBot="1" x14ac:dyDescent="0.25">
      <c r="A1273" s="202"/>
      <c r="B1273" s="98">
        <v>810337</v>
      </c>
      <c r="C1273" s="15" t="s">
        <v>361</v>
      </c>
      <c r="D1273" s="38" t="s">
        <v>222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t="13.5" hidden="1" outlineLevel="2" thickBot="1" x14ac:dyDescent="0.25">
      <c r="A1274" s="202"/>
      <c r="B1274" s="98">
        <v>810337</v>
      </c>
      <c r="C1274" s="15" t="s">
        <v>299</v>
      </c>
      <c r="D1274" s="38" t="s">
        <v>223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t="13.5" hidden="1" outlineLevel="3" thickBot="1" x14ac:dyDescent="0.25">
      <c r="A1275" s="202"/>
      <c r="B1275" s="98">
        <v>810337</v>
      </c>
      <c r="C1275" s="152" t="s">
        <v>377</v>
      </c>
      <c r="D1275" s="38" t="s">
        <v>379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t="13.5" hidden="1" outlineLevel="3" thickBot="1" x14ac:dyDescent="0.25">
      <c r="A1276" s="202"/>
      <c r="B1276" s="98">
        <v>810337</v>
      </c>
      <c r="C1276" s="152" t="s">
        <v>386</v>
      </c>
      <c r="D1276" s="38" t="s">
        <v>380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t="13.5" hidden="1" outlineLevel="2" thickBot="1" x14ac:dyDescent="0.25">
      <c r="A1277" s="202"/>
      <c r="B1277" s="98">
        <v>810337</v>
      </c>
      <c r="C1277" s="15" t="s">
        <v>375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202"/>
      <c r="B1278" s="98">
        <v>810337</v>
      </c>
      <c r="C1278" s="42" t="s">
        <v>378</v>
      </c>
      <c r="D1278" s="38" t="s">
        <v>348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t="13.5" hidden="1" outlineLevel="3" thickBot="1" x14ac:dyDescent="0.25">
      <c r="A1279" s="202"/>
      <c r="B1279" s="98">
        <v>810337</v>
      </c>
      <c r="C1279" s="42" t="s">
        <v>376</v>
      </c>
      <c r="D1279" s="38" t="s">
        <v>349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hidden="1" outlineLevel="3" thickBot="1" x14ac:dyDescent="0.25">
      <c r="A1280" s="203"/>
      <c r="B1280" s="99">
        <v>810337</v>
      </c>
      <c r="C1280" s="139" t="s">
        <v>374</v>
      </c>
      <c r="D1280" s="45" t="s">
        <v>306</v>
      </c>
      <c r="E1280" s="155">
        <v>0</v>
      </c>
      <c r="F1280" s="46">
        <v>0</v>
      </c>
      <c r="G1280" s="46">
        <v>0</v>
      </c>
      <c r="H1280" s="47">
        <v>0</v>
      </c>
      <c r="I1280" s="155">
        <v>0</v>
      </c>
      <c r="J1280" s="46">
        <v>0</v>
      </c>
      <c r="K1280" s="46">
        <v>0</v>
      </c>
      <c r="L1280" s="47">
        <v>0</v>
      </c>
      <c r="M1280" s="155">
        <v>0</v>
      </c>
      <c r="N1280" s="46">
        <v>0</v>
      </c>
      <c r="O1280" s="46">
        <v>0</v>
      </c>
      <c r="P1280" s="47">
        <v>0</v>
      </c>
      <c r="Q1280" s="155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  <c r="Y1280" s="63"/>
    </row>
    <row r="1281" spans="1:25" s="109" customFormat="1" ht="13.5" hidden="1" outlineLevel="1" collapsed="1" thickBot="1" x14ac:dyDescent="0.25">
      <c r="A1281" s="201">
        <v>810338</v>
      </c>
      <c r="B1281" s="100">
        <v>810338</v>
      </c>
      <c r="C1281" s="103" t="s">
        <v>398</v>
      </c>
      <c r="D1281" s="104" t="s">
        <v>303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202"/>
      <c r="B1282" s="98">
        <v>810338</v>
      </c>
      <c r="C1282" s="15" t="s">
        <v>396</v>
      </c>
      <c r="D1282" s="38" t="s">
        <v>221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202"/>
      <c r="B1283" s="98">
        <v>810338</v>
      </c>
      <c r="C1283" s="15" t="s">
        <v>361</v>
      </c>
      <c r="D1283" s="38" t="s">
        <v>222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202"/>
      <c r="B1284" s="98">
        <v>810338</v>
      </c>
      <c r="C1284" s="15" t="s">
        <v>299</v>
      </c>
      <c r="D1284" s="38" t="s">
        <v>223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202"/>
      <c r="B1285" s="98">
        <v>810338</v>
      </c>
      <c r="C1285" s="152" t="s">
        <v>377</v>
      </c>
      <c r="D1285" s="38" t="s">
        <v>379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202"/>
      <c r="B1286" s="98">
        <v>810338</v>
      </c>
      <c r="C1286" s="152" t="s">
        <v>386</v>
      </c>
      <c r="D1286" s="38" t="s">
        <v>380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202"/>
      <c r="B1287" s="98">
        <v>810338</v>
      </c>
      <c r="C1287" s="15" t="s">
        <v>375</v>
      </c>
      <c r="D1287" s="38" t="s">
        <v>224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202"/>
      <c r="B1288" s="98">
        <v>810338</v>
      </c>
      <c r="C1288" s="42" t="s">
        <v>378</v>
      </c>
      <c r="D1288" s="38" t="s">
        <v>348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202"/>
      <c r="B1289" s="98">
        <v>810338</v>
      </c>
      <c r="C1289" s="42" t="s">
        <v>376</v>
      </c>
      <c r="D1289" s="38" t="s">
        <v>349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203"/>
      <c r="B1290" s="99">
        <v>810338</v>
      </c>
      <c r="C1290" s="139" t="s">
        <v>374</v>
      </c>
      <c r="D1290" s="45" t="s">
        <v>306</v>
      </c>
      <c r="E1290" s="155">
        <v>0</v>
      </c>
      <c r="F1290" s="46">
        <v>0</v>
      </c>
      <c r="G1290" s="46">
        <v>0</v>
      </c>
      <c r="H1290" s="47">
        <v>0</v>
      </c>
      <c r="I1290" s="155">
        <v>0</v>
      </c>
      <c r="J1290" s="46">
        <v>0</v>
      </c>
      <c r="K1290" s="46">
        <v>0</v>
      </c>
      <c r="L1290" s="47">
        <v>0</v>
      </c>
      <c r="M1290" s="155">
        <v>0</v>
      </c>
      <c r="N1290" s="46">
        <v>0</v>
      </c>
      <c r="O1290" s="46">
        <v>0</v>
      </c>
      <c r="P1290" s="47">
        <v>0</v>
      </c>
      <c r="Q1290" s="155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ht="12.75" customHeight="1" thickBot="1" x14ac:dyDescent="0.25">
      <c r="A1291" s="58"/>
      <c r="B1291" s="96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6150432.6600000001</v>
      </c>
      <c r="J1291" s="55">
        <v>286361.12</v>
      </c>
      <c r="K1291" s="55">
        <v>19230851.550000001</v>
      </c>
      <c r="L1291" s="56">
        <v>25667645.330000002</v>
      </c>
      <c r="M1291" s="54">
        <v>13205210.26</v>
      </c>
      <c r="N1291" s="55">
        <v>629363.46000000008</v>
      </c>
      <c r="O1291" s="55">
        <v>38787522.239999995</v>
      </c>
      <c r="P1291" s="56">
        <v>52622095.959999993</v>
      </c>
      <c r="Q1291" s="54">
        <v>16815008.629999992</v>
      </c>
      <c r="R1291" s="55">
        <v>802796.10000000009</v>
      </c>
      <c r="S1291" s="55">
        <v>50295950.429999992</v>
      </c>
      <c r="T1291" s="56">
        <v>67913755.159999982</v>
      </c>
      <c r="U1291" s="54">
        <v>45829164.749999993</v>
      </c>
      <c r="V1291" s="55">
        <v>2169590.61</v>
      </c>
      <c r="W1291" s="55">
        <v>138559517.40000004</v>
      </c>
      <c r="X1291" s="56">
        <v>186558272.76000002</v>
      </c>
      <c r="Y1291" s="68"/>
    </row>
    <row r="1292" spans="1:25" s="109" customFormat="1" outlineLevel="1" x14ac:dyDescent="0.2">
      <c r="A1292" s="201">
        <v>810006</v>
      </c>
      <c r="B1292" s="100">
        <v>810006</v>
      </c>
      <c r="C1292" s="103" t="s">
        <v>172</v>
      </c>
      <c r="D1292" s="104" t="s">
        <v>303</v>
      </c>
      <c r="E1292" s="110">
        <v>8908508.9100000001</v>
      </c>
      <c r="F1292" s="111">
        <v>411119.58</v>
      </c>
      <c r="G1292" s="111">
        <v>26846567.740000002</v>
      </c>
      <c r="H1292" s="112">
        <v>36166196.230000004</v>
      </c>
      <c r="I1292" s="110">
        <v>6106783.2300000004</v>
      </c>
      <c r="J1292" s="111">
        <v>286361.12</v>
      </c>
      <c r="K1292" s="111">
        <v>19175004.100000001</v>
      </c>
      <c r="L1292" s="112">
        <v>25568148.450000003</v>
      </c>
      <c r="M1292" s="110">
        <v>12329379.09</v>
      </c>
      <c r="N1292" s="111">
        <v>580422.41</v>
      </c>
      <c r="O1292" s="111">
        <v>35426894.75</v>
      </c>
      <c r="P1292" s="112">
        <v>48336696.25</v>
      </c>
      <c r="Q1292" s="110">
        <v>15063586.789999988</v>
      </c>
      <c r="R1292" s="111">
        <v>703733.91</v>
      </c>
      <c r="S1292" s="111">
        <v>43559635.369999997</v>
      </c>
      <c r="T1292" s="112">
        <v>59326956.069999985</v>
      </c>
      <c r="U1292" s="110">
        <v>42408258.019999988</v>
      </c>
      <c r="V1292" s="111">
        <v>1981637.02</v>
      </c>
      <c r="W1292" s="111">
        <v>125008101.96000001</v>
      </c>
      <c r="X1292" s="112">
        <v>169397997</v>
      </c>
    </row>
    <row r="1293" spans="1:25" outlineLevel="2" x14ac:dyDescent="0.2">
      <c r="A1293" s="202"/>
      <c r="B1293" s="98">
        <v>810006</v>
      </c>
      <c r="C1293" s="15" t="s">
        <v>396</v>
      </c>
      <c r="D1293" s="38" t="s">
        <v>221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6870837.3500000015</v>
      </c>
      <c r="N1293" s="6">
        <v>328146.96000000002</v>
      </c>
      <c r="O1293" s="6">
        <v>19525636.969999999</v>
      </c>
      <c r="P1293" s="41">
        <v>26724621.280000001</v>
      </c>
      <c r="Q1293" s="43">
        <v>6870837.3499999866</v>
      </c>
      <c r="R1293" s="6">
        <v>328146.96000000002</v>
      </c>
      <c r="S1293" s="6">
        <v>19525636.969999999</v>
      </c>
      <c r="T1293" s="41">
        <v>26724621.279999986</v>
      </c>
      <c r="U1293" s="43">
        <v>25862128.269999988</v>
      </c>
      <c r="V1293" s="6">
        <v>1226810.8400000001</v>
      </c>
      <c r="W1293" s="35">
        <v>75246174.859999999</v>
      </c>
      <c r="X1293" s="41">
        <v>102335113.96999998</v>
      </c>
    </row>
    <row r="1294" spans="1:25" hidden="1" outlineLevel="2" x14ac:dyDescent="0.2">
      <c r="A1294" s="202"/>
      <c r="B1294" s="98">
        <v>810006</v>
      </c>
      <c r="C1294" s="15" t="s">
        <v>361</v>
      </c>
      <c r="D1294" s="38" t="s">
        <v>222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5" outlineLevel="2" x14ac:dyDescent="0.2">
      <c r="A1295" s="202"/>
      <c r="B1295" s="98">
        <v>810006</v>
      </c>
      <c r="C1295" s="15" t="s">
        <v>299</v>
      </c>
      <c r="D1295" s="38" t="s">
        <v>223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3148467.9399999995</v>
      </c>
      <c r="N1295" s="39">
        <v>157923.91</v>
      </c>
      <c r="O1295" s="39">
        <v>8860970.3399999999</v>
      </c>
      <c r="P1295" s="41">
        <v>12167362.189999999</v>
      </c>
      <c r="Q1295" s="40">
        <v>4068275.0000000028</v>
      </c>
      <c r="R1295" s="39">
        <v>205072.08000000002</v>
      </c>
      <c r="S1295" s="39">
        <v>11516628.5</v>
      </c>
      <c r="T1295" s="41">
        <v>15789975.580000002</v>
      </c>
      <c r="U1295" s="40">
        <v>8582796.7700000033</v>
      </c>
      <c r="V1295" s="39">
        <v>445264.45</v>
      </c>
      <c r="W1295" s="39">
        <v>25514522.760000002</v>
      </c>
      <c r="X1295" s="41">
        <v>34542583.980000004</v>
      </c>
      <c r="Y1295" s="68"/>
    </row>
    <row r="1296" spans="1:25" outlineLevel="3" x14ac:dyDescent="0.2">
      <c r="A1296" s="202"/>
      <c r="B1296" s="98">
        <v>810006</v>
      </c>
      <c r="C1296" s="152" t="s">
        <v>377</v>
      </c>
      <c r="D1296" s="38" t="s">
        <v>379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313394.09999999986</v>
      </c>
      <c r="N1296" s="6">
        <v>14375.87</v>
      </c>
      <c r="O1296" s="6">
        <v>971809.19</v>
      </c>
      <c r="P1296" s="41">
        <v>1299579.1599999997</v>
      </c>
      <c r="Q1296" s="43">
        <v>590097.44999999995</v>
      </c>
      <c r="R1296" s="6">
        <v>28961.83</v>
      </c>
      <c r="S1296" s="6">
        <v>1835456.43</v>
      </c>
      <c r="T1296" s="41">
        <v>2454515.71</v>
      </c>
      <c r="U1296" s="43">
        <v>1013554.4799999997</v>
      </c>
      <c r="V1296" s="6">
        <v>47909.990000000005</v>
      </c>
      <c r="W1296" s="35">
        <v>3254173.3899999997</v>
      </c>
      <c r="X1296" s="41">
        <v>4315637.8599999994</v>
      </c>
    </row>
    <row r="1297" spans="1:25" outlineLevel="3" x14ac:dyDescent="0.2">
      <c r="A1297" s="202"/>
      <c r="B1297" s="98">
        <v>810006</v>
      </c>
      <c r="C1297" s="152" t="s">
        <v>386</v>
      </c>
      <c r="D1297" s="38" t="s">
        <v>380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2835073.84</v>
      </c>
      <c r="N1297" s="6">
        <v>143548.04</v>
      </c>
      <c r="O1297" s="6">
        <v>7889161.1500000004</v>
      </c>
      <c r="P1297" s="41">
        <v>10867783.030000001</v>
      </c>
      <c r="Q1297" s="43">
        <v>3478177.5500000026</v>
      </c>
      <c r="R1297" s="6">
        <v>176110.25</v>
      </c>
      <c r="S1297" s="6">
        <v>9681172.0700000003</v>
      </c>
      <c r="T1297" s="41">
        <v>13335459.870000003</v>
      </c>
      <c r="U1297" s="43">
        <v>7569242.2900000028</v>
      </c>
      <c r="V1297" s="6">
        <v>397354.46</v>
      </c>
      <c r="W1297" s="35">
        <v>22260349.370000001</v>
      </c>
      <c r="X1297" s="41">
        <v>30226946.120000005</v>
      </c>
    </row>
    <row r="1298" spans="1:25" outlineLevel="2" x14ac:dyDescent="0.2">
      <c r="A1298" s="202"/>
      <c r="B1298" s="98">
        <v>810006</v>
      </c>
      <c r="C1298" s="15" t="s">
        <v>375</v>
      </c>
      <c r="D1298" s="38" t="s">
        <v>224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2310073.7999999998</v>
      </c>
      <c r="N1298" s="39">
        <v>94351.540000000008</v>
      </c>
      <c r="O1298" s="39">
        <v>7040287.4399999995</v>
      </c>
      <c r="P1298" s="41">
        <v>9444712.7799999993</v>
      </c>
      <c r="Q1298" s="40">
        <v>4124474.4399999985</v>
      </c>
      <c r="R1298" s="39">
        <v>170514.87</v>
      </c>
      <c r="S1298" s="39">
        <v>12517369.899999999</v>
      </c>
      <c r="T1298" s="41">
        <v>16812359.209999997</v>
      </c>
      <c r="U1298" s="40">
        <v>7963332.9799999986</v>
      </c>
      <c r="V1298" s="39">
        <v>309561.73</v>
      </c>
      <c r="W1298" s="39">
        <v>24247404.34</v>
      </c>
      <c r="X1298" s="41">
        <v>32520299.049999997</v>
      </c>
      <c r="Y1298" s="68"/>
    </row>
    <row r="1299" spans="1:25" outlineLevel="3" x14ac:dyDescent="0.2">
      <c r="A1299" s="202"/>
      <c r="B1299" s="98">
        <v>810006</v>
      </c>
      <c r="C1299" s="42" t="s">
        <v>378</v>
      </c>
      <c r="D1299" s="38" t="s">
        <v>348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2129390.0099999998</v>
      </c>
      <c r="N1299" s="6">
        <v>75332.19</v>
      </c>
      <c r="O1299" s="6">
        <v>6669410.1699999999</v>
      </c>
      <c r="P1299" s="41">
        <v>8874132.3699999992</v>
      </c>
      <c r="Q1299" s="43">
        <v>3737889.9799999986</v>
      </c>
      <c r="R1299" s="6">
        <v>129095.1</v>
      </c>
      <c r="S1299" s="6">
        <v>11688974.619999999</v>
      </c>
      <c r="T1299" s="41">
        <v>15555959.699999997</v>
      </c>
      <c r="U1299" s="43">
        <v>7115671.9799999986</v>
      </c>
      <c r="V1299" s="6">
        <v>218643.55</v>
      </c>
      <c r="W1299" s="35">
        <v>22747184.5</v>
      </c>
      <c r="X1299" s="41">
        <v>30081500.029999997</v>
      </c>
    </row>
    <row r="1300" spans="1:25" ht="13.5" outlineLevel="3" thickBot="1" x14ac:dyDescent="0.25">
      <c r="A1300" s="202"/>
      <c r="B1300" s="98">
        <v>810006</v>
      </c>
      <c r="C1300" s="42" t="s">
        <v>376</v>
      </c>
      <c r="D1300" s="38" t="s">
        <v>349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180683.79000000004</v>
      </c>
      <c r="N1300" s="6">
        <v>19019.349999999999</v>
      </c>
      <c r="O1300" s="6">
        <v>370877.27</v>
      </c>
      <c r="P1300" s="41">
        <v>570580.41</v>
      </c>
      <c r="Q1300" s="43">
        <v>386584.45999999973</v>
      </c>
      <c r="R1300" s="6">
        <v>41419.769999999997</v>
      </c>
      <c r="S1300" s="6">
        <v>828395.28</v>
      </c>
      <c r="T1300" s="41">
        <v>1256399.5099999998</v>
      </c>
      <c r="U1300" s="43">
        <v>847660.99999999977</v>
      </c>
      <c r="V1300" s="6">
        <v>90918.18</v>
      </c>
      <c r="W1300" s="35">
        <v>1500219.8399999999</v>
      </c>
      <c r="X1300" s="41">
        <v>2438799.0199999996</v>
      </c>
    </row>
    <row r="1301" spans="1:25" ht="13.5" hidden="1" outlineLevel="3" thickBot="1" x14ac:dyDescent="0.25">
      <c r="A1301" s="203"/>
      <c r="B1301" s="99">
        <v>810006</v>
      </c>
      <c r="C1301" s="139" t="s">
        <v>374</v>
      </c>
      <c r="D1301" s="45" t="s">
        <v>306</v>
      </c>
      <c r="E1301" s="155">
        <v>0</v>
      </c>
      <c r="F1301" s="46">
        <v>0</v>
      </c>
      <c r="G1301" s="46">
        <v>0</v>
      </c>
      <c r="H1301" s="47">
        <v>0</v>
      </c>
      <c r="I1301" s="155">
        <v>0</v>
      </c>
      <c r="J1301" s="46">
        <v>0</v>
      </c>
      <c r="K1301" s="46">
        <v>0</v>
      </c>
      <c r="L1301" s="47">
        <v>0</v>
      </c>
      <c r="M1301" s="155">
        <v>0</v>
      </c>
      <c r="N1301" s="46">
        <v>0</v>
      </c>
      <c r="O1301" s="46">
        <v>0</v>
      </c>
      <c r="P1301" s="47">
        <v>0</v>
      </c>
      <c r="Q1301" s="155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  <c r="Y1301" s="63"/>
    </row>
    <row r="1302" spans="1:25" s="109" customFormat="1" outlineLevel="1" x14ac:dyDescent="0.2">
      <c r="A1302" s="201">
        <v>810151</v>
      </c>
      <c r="B1302" s="100">
        <v>810151</v>
      </c>
      <c r="C1302" s="103" t="s">
        <v>173</v>
      </c>
      <c r="D1302" s="104" t="s">
        <v>303</v>
      </c>
      <c r="E1302" s="110">
        <v>727998.53</v>
      </c>
      <c r="F1302" s="111">
        <v>39950.35</v>
      </c>
      <c r="G1302" s="111">
        <v>3104869.67</v>
      </c>
      <c r="H1302" s="112">
        <v>3872818.55</v>
      </c>
      <c r="I1302" s="110">
        <v>13519.37</v>
      </c>
      <c r="J1302" s="111">
        <v>0</v>
      </c>
      <c r="K1302" s="111">
        <v>40607.5</v>
      </c>
      <c r="L1302" s="112">
        <v>54126.87</v>
      </c>
      <c r="M1302" s="110">
        <v>846952</v>
      </c>
      <c r="N1302" s="111">
        <v>48941.05</v>
      </c>
      <c r="O1302" s="111">
        <v>3129508.04</v>
      </c>
      <c r="P1302" s="112">
        <v>4025401.09</v>
      </c>
      <c r="Q1302" s="110">
        <v>1717078.0600000015</v>
      </c>
      <c r="R1302" s="111">
        <v>99062.19</v>
      </c>
      <c r="S1302" s="111">
        <v>6334477.0899999999</v>
      </c>
      <c r="T1302" s="112">
        <v>8150617.3400000017</v>
      </c>
      <c r="U1302" s="110">
        <v>3305547.9600000014</v>
      </c>
      <c r="V1302" s="111">
        <v>187953.59</v>
      </c>
      <c r="W1302" s="111">
        <v>12609462.300000001</v>
      </c>
      <c r="X1302" s="112">
        <v>16102963.850000001</v>
      </c>
    </row>
    <row r="1303" spans="1:25" hidden="1" outlineLevel="2" x14ac:dyDescent="0.2">
      <c r="A1303" s="202"/>
      <c r="B1303" s="98">
        <v>810151</v>
      </c>
      <c r="C1303" s="15" t="s">
        <v>396</v>
      </c>
      <c r="D1303" s="38" t="s">
        <v>221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5" ht="13.5" outlineLevel="2" thickBot="1" x14ac:dyDescent="0.25">
      <c r="A1304" s="202"/>
      <c r="B1304" s="98">
        <v>810151</v>
      </c>
      <c r="C1304" s="15" t="s">
        <v>361</v>
      </c>
      <c r="D1304" s="38" t="s">
        <v>222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13519.37</v>
      </c>
      <c r="J1304" s="6">
        <v>0</v>
      </c>
      <c r="K1304" s="6">
        <v>40607.5</v>
      </c>
      <c r="L1304" s="41">
        <v>54126.87</v>
      </c>
      <c r="M1304" s="43">
        <v>846952</v>
      </c>
      <c r="N1304" s="6">
        <v>48941.05</v>
      </c>
      <c r="O1304" s="6">
        <v>3129508.04</v>
      </c>
      <c r="P1304" s="41">
        <v>4025401.09</v>
      </c>
      <c r="Q1304" s="43">
        <v>1717078.0600000015</v>
      </c>
      <c r="R1304" s="6">
        <v>99062.19</v>
      </c>
      <c r="S1304" s="6">
        <v>6334477.0899999999</v>
      </c>
      <c r="T1304" s="41">
        <v>8150617.3400000017</v>
      </c>
      <c r="U1304" s="43">
        <v>3305547.9600000014</v>
      </c>
      <c r="V1304" s="6">
        <v>187953.59</v>
      </c>
      <c r="W1304" s="35">
        <v>12609462.300000001</v>
      </c>
      <c r="X1304" s="41">
        <v>16102963.850000001</v>
      </c>
    </row>
    <row r="1305" spans="1:25" ht="13.5" hidden="1" outlineLevel="2" collapsed="1" thickBot="1" x14ac:dyDescent="0.25">
      <c r="A1305" s="202"/>
      <c r="B1305" s="98">
        <v>810151</v>
      </c>
      <c r="C1305" s="15" t="s">
        <v>299</v>
      </c>
      <c r="D1305" s="38" t="s">
        <v>223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  <c r="Y1305" s="68"/>
    </row>
    <row r="1306" spans="1:25" ht="13.5" hidden="1" outlineLevel="3" thickBot="1" x14ac:dyDescent="0.25">
      <c r="A1306" s="202"/>
      <c r="B1306" s="98">
        <v>810151</v>
      </c>
      <c r="C1306" s="152" t="s">
        <v>377</v>
      </c>
      <c r="D1306" s="38" t="s">
        <v>379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3" thickBot="1" x14ac:dyDescent="0.25">
      <c r="A1307" s="202"/>
      <c r="B1307" s="98">
        <v>810151</v>
      </c>
      <c r="C1307" s="152" t="s">
        <v>386</v>
      </c>
      <c r="D1307" s="38" t="s">
        <v>380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collapsed="1" thickBot="1" x14ac:dyDescent="0.25">
      <c r="A1308" s="202"/>
      <c r="B1308" s="98">
        <v>810151</v>
      </c>
      <c r="C1308" s="15" t="s">
        <v>375</v>
      </c>
      <c r="D1308" s="38" t="s">
        <v>224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  <c r="Y1308" s="68"/>
    </row>
    <row r="1309" spans="1:25" ht="13.5" hidden="1" outlineLevel="3" thickBot="1" x14ac:dyDescent="0.25">
      <c r="A1309" s="202"/>
      <c r="B1309" s="98">
        <v>810151</v>
      </c>
      <c r="C1309" s="42" t="s">
        <v>378</v>
      </c>
      <c r="D1309" s="38" t="s">
        <v>348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202"/>
      <c r="B1310" s="98">
        <v>810151</v>
      </c>
      <c r="C1310" s="42" t="s">
        <v>376</v>
      </c>
      <c r="D1310" s="38" t="s">
        <v>349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5" ht="13.5" hidden="1" outlineLevel="3" thickBot="1" x14ac:dyDescent="0.25">
      <c r="A1311" s="203"/>
      <c r="B1311" s="99">
        <v>810151</v>
      </c>
      <c r="C1311" s="139" t="s">
        <v>374</v>
      </c>
      <c r="D1311" s="45" t="s">
        <v>306</v>
      </c>
      <c r="E1311" s="155">
        <v>0</v>
      </c>
      <c r="F1311" s="46">
        <v>0</v>
      </c>
      <c r="G1311" s="46">
        <v>0</v>
      </c>
      <c r="H1311" s="47">
        <v>0</v>
      </c>
      <c r="I1311" s="155">
        <v>0</v>
      </c>
      <c r="J1311" s="46">
        <v>0</v>
      </c>
      <c r="K1311" s="46">
        <v>0</v>
      </c>
      <c r="L1311" s="47">
        <v>0</v>
      </c>
      <c r="M1311" s="155">
        <v>0</v>
      </c>
      <c r="N1311" s="46">
        <v>0</v>
      </c>
      <c r="O1311" s="46">
        <v>0</v>
      </c>
      <c r="P1311" s="47">
        <v>0</v>
      </c>
      <c r="Q1311" s="155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  <c r="Y1311" s="63"/>
    </row>
    <row r="1312" spans="1:25" s="109" customFormat="1" ht="13.5" hidden="1" outlineLevel="1" collapsed="1" thickBot="1" x14ac:dyDescent="0.25">
      <c r="A1312" s="201">
        <v>810152</v>
      </c>
      <c r="B1312" s="100">
        <v>810152</v>
      </c>
      <c r="C1312" s="103" t="s">
        <v>174</v>
      </c>
      <c r="D1312" s="104" t="s">
        <v>303</v>
      </c>
      <c r="E1312" s="110">
        <v>0</v>
      </c>
      <c r="F1312" s="111">
        <v>0</v>
      </c>
      <c r="G1312" s="111">
        <v>0</v>
      </c>
      <c r="H1312" s="112">
        <v>0</v>
      </c>
      <c r="I1312" s="110">
        <v>0</v>
      </c>
      <c r="J1312" s="111">
        <v>0</v>
      </c>
      <c r="K1312" s="111">
        <v>0</v>
      </c>
      <c r="L1312" s="112">
        <v>0</v>
      </c>
      <c r="M1312" s="110">
        <v>0</v>
      </c>
      <c r="N1312" s="111">
        <v>0</v>
      </c>
      <c r="O1312" s="111">
        <v>0</v>
      </c>
      <c r="P1312" s="112">
        <v>0</v>
      </c>
      <c r="Q1312" s="110">
        <v>0</v>
      </c>
      <c r="R1312" s="111">
        <v>0</v>
      </c>
      <c r="S1312" s="111">
        <v>0</v>
      </c>
      <c r="T1312" s="112">
        <v>0</v>
      </c>
      <c r="U1312" s="110">
        <v>0</v>
      </c>
      <c r="V1312" s="111">
        <v>0</v>
      </c>
      <c r="W1312" s="111">
        <v>0</v>
      </c>
      <c r="X1312" s="112">
        <v>0</v>
      </c>
    </row>
    <row r="1313" spans="1:25" ht="13.5" hidden="1" outlineLevel="2" thickBot="1" x14ac:dyDescent="0.25">
      <c r="A1313" s="202"/>
      <c r="B1313" s="98">
        <v>810152</v>
      </c>
      <c r="C1313" s="15" t="s">
        <v>396</v>
      </c>
      <c r="D1313" s="38" t="s">
        <v>221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202"/>
      <c r="B1314" s="98">
        <v>810152</v>
      </c>
      <c r="C1314" s="15" t="s">
        <v>361</v>
      </c>
      <c r="D1314" s="38" t="s">
        <v>222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202"/>
      <c r="B1315" s="98">
        <v>810152</v>
      </c>
      <c r="C1315" s="15" t="s">
        <v>299</v>
      </c>
      <c r="D1315" s="38" t="s">
        <v>223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  <c r="Y1315" s="68"/>
    </row>
    <row r="1316" spans="1:25" ht="13.5" hidden="1" outlineLevel="3" thickBot="1" x14ac:dyDescent="0.25">
      <c r="A1316" s="202"/>
      <c r="B1316" s="98">
        <v>810152</v>
      </c>
      <c r="C1316" s="152" t="s">
        <v>377</v>
      </c>
      <c r="D1316" s="38" t="s">
        <v>379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3" thickBot="1" x14ac:dyDescent="0.25">
      <c r="A1317" s="202"/>
      <c r="B1317" s="98">
        <v>810152</v>
      </c>
      <c r="C1317" s="152" t="s">
        <v>386</v>
      </c>
      <c r="D1317" s="38" t="s">
        <v>380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5" ht="13.5" hidden="1" outlineLevel="2" thickBot="1" x14ac:dyDescent="0.25">
      <c r="A1318" s="202"/>
      <c r="B1318" s="98">
        <v>810152</v>
      </c>
      <c r="C1318" s="15" t="s">
        <v>375</v>
      </c>
      <c r="D1318" s="38" t="s">
        <v>224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  <c r="Y1318" s="68"/>
    </row>
    <row r="1319" spans="1:25" ht="13.5" hidden="1" outlineLevel="3" thickBot="1" x14ac:dyDescent="0.25">
      <c r="A1319" s="202"/>
      <c r="B1319" s="98">
        <v>810152</v>
      </c>
      <c r="C1319" s="42" t="s">
        <v>378</v>
      </c>
      <c r="D1319" s="38" t="s">
        <v>348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202"/>
      <c r="B1320" s="98">
        <v>810152</v>
      </c>
      <c r="C1320" s="42" t="s">
        <v>376</v>
      </c>
      <c r="D1320" s="38" t="s">
        <v>349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5" ht="13.5" hidden="1" outlineLevel="3" thickBot="1" x14ac:dyDescent="0.25">
      <c r="A1321" s="203"/>
      <c r="B1321" s="99">
        <v>810152</v>
      </c>
      <c r="C1321" s="139" t="s">
        <v>374</v>
      </c>
      <c r="D1321" s="45" t="s">
        <v>306</v>
      </c>
      <c r="E1321" s="155">
        <v>0</v>
      </c>
      <c r="F1321" s="46">
        <v>0</v>
      </c>
      <c r="G1321" s="46">
        <v>0</v>
      </c>
      <c r="H1321" s="47">
        <v>0</v>
      </c>
      <c r="I1321" s="155">
        <v>0</v>
      </c>
      <c r="J1321" s="46">
        <v>0</v>
      </c>
      <c r="K1321" s="46">
        <v>0</v>
      </c>
      <c r="L1321" s="47">
        <v>0</v>
      </c>
      <c r="M1321" s="155">
        <v>0</v>
      </c>
      <c r="N1321" s="46">
        <v>0</v>
      </c>
      <c r="O1321" s="46">
        <v>0</v>
      </c>
      <c r="P1321" s="47">
        <v>0</v>
      </c>
      <c r="Q1321" s="155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  <c r="Y1321" s="63"/>
    </row>
    <row r="1322" spans="1:25" s="109" customFormat="1" outlineLevel="1" x14ac:dyDescent="0.2">
      <c r="A1322" s="201">
        <v>810166</v>
      </c>
      <c r="B1322" s="100">
        <v>810166</v>
      </c>
      <c r="C1322" s="103" t="s">
        <v>38</v>
      </c>
      <c r="D1322" s="104" t="s">
        <v>303</v>
      </c>
      <c r="E1322" s="110">
        <v>0</v>
      </c>
      <c r="F1322" s="111">
        <v>0</v>
      </c>
      <c r="G1322" s="111">
        <v>98304.549999999988</v>
      </c>
      <c r="H1322" s="112">
        <v>98304.549999999988</v>
      </c>
      <c r="I1322" s="110">
        <v>0</v>
      </c>
      <c r="J1322" s="111">
        <v>0</v>
      </c>
      <c r="K1322" s="111">
        <v>0</v>
      </c>
      <c r="L1322" s="112">
        <v>0</v>
      </c>
      <c r="M1322" s="110">
        <v>3312.0899999999965</v>
      </c>
      <c r="N1322" s="111">
        <v>0</v>
      </c>
      <c r="O1322" s="111">
        <v>108194.94</v>
      </c>
      <c r="P1322" s="112">
        <v>111507.03</v>
      </c>
      <c r="Q1322" s="110">
        <v>7091.170000000071</v>
      </c>
      <c r="R1322" s="111">
        <v>0</v>
      </c>
      <c r="S1322" s="111">
        <v>226917.31</v>
      </c>
      <c r="T1322" s="112">
        <v>234008.48000000007</v>
      </c>
      <c r="U1322" s="110">
        <v>10403.260000000068</v>
      </c>
      <c r="V1322" s="111">
        <v>0</v>
      </c>
      <c r="W1322" s="111">
        <v>433416.8</v>
      </c>
      <c r="X1322" s="112">
        <v>443820.06000000006</v>
      </c>
    </row>
    <row r="1323" spans="1:25" hidden="1" outlineLevel="2" x14ac:dyDescent="0.2">
      <c r="A1323" s="202"/>
      <c r="B1323" s="98">
        <v>810166</v>
      </c>
      <c r="C1323" s="15" t="s">
        <v>396</v>
      </c>
      <c r="D1323" s="38" t="s">
        <v>221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202"/>
      <c r="B1324" s="98">
        <v>810166</v>
      </c>
      <c r="C1324" s="15" t="s">
        <v>361</v>
      </c>
      <c r="D1324" s="38" t="s">
        <v>222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0</v>
      </c>
      <c r="J1324" s="6">
        <v>0</v>
      </c>
      <c r="K1324" s="6">
        <v>0</v>
      </c>
      <c r="L1324" s="41">
        <v>0</v>
      </c>
      <c r="M1324" s="43">
        <v>3312.0899999999965</v>
      </c>
      <c r="N1324" s="6">
        <v>0</v>
      </c>
      <c r="O1324" s="6">
        <v>108194.94</v>
      </c>
      <c r="P1324" s="41">
        <v>111507.03</v>
      </c>
      <c r="Q1324" s="43">
        <v>7091.170000000071</v>
      </c>
      <c r="R1324" s="6">
        <v>0</v>
      </c>
      <c r="S1324" s="6">
        <v>226917.31</v>
      </c>
      <c r="T1324" s="41">
        <v>234008.48000000007</v>
      </c>
      <c r="U1324" s="43">
        <v>10403.260000000068</v>
      </c>
      <c r="V1324" s="6">
        <v>0</v>
      </c>
      <c r="W1324" s="35">
        <v>433416.8</v>
      </c>
      <c r="X1324" s="41">
        <v>443820.06000000006</v>
      </c>
    </row>
    <row r="1325" spans="1:25" ht="13.5" hidden="1" outlineLevel="2" collapsed="1" thickBot="1" x14ac:dyDescent="0.25">
      <c r="A1325" s="202"/>
      <c r="B1325" s="98">
        <v>810166</v>
      </c>
      <c r="C1325" s="15" t="s">
        <v>299</v>
      </c>
      <c r="D1325" s="38" t="s">
        <v>223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  <c r="Y1325" s="68"/>
    </row>
    <row r="1326" spans="1:25" ht="13.5" hidden="1" outlineLevel="3" thickBot="1" x14ac:dyDescent="0.25">
      <c r="A1326" s="202"/>
      <c r="B1326" s="98">
        <v>810166</v>
      </c>
      <c r="C1326" s="152" t="s">
        <v>377</v>
      </c>
      <c r="D1326" s="38" t="s">
        <v>379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3" thickBot="1" x14ac:dyDescent="0.25">
      <c r="A1327" s="202"/>
      <c r="B1327" s="98">
        <v>810166</v>
      </c>
      <c r="C1327" s="152" t="s">
        <v>386</v>
      </c>
      <c r="D1327" s="38" t="s">
        <v>380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collapsed="1" thickBot="1" x14ac:dyDescent="0.25">
      <c r="A1328" s="202"/>
      <c r="B1328" s="98">
        <v>810166</v>
      </c>
      <c r="C1328" s="15" t="s">
        <v>375</v>
      </c>
      <c r="D1328" s="38" t="s">
        <v>224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  <c r="Y1328" s="68"/>
    </row>
    <row r="1329" spans="1:25" ht="13.5" hidden="1" outlineLevel="3" thickBot="1" x14ac:dyDescent="0.25">
      <c r="A1329" s="202"/>
      <c r="B1329" s="98">
        <v>810166</v>
      </c>
      <c r="C1329" s="42" t="s">
        <v>378</v>
      </c>
      <c r="D1329" s="38" t="s">
        <v>348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202"/>
      <c r="B1330" s="98">
        <v>810166</v>
      </c>
      <c r="C1330" s="42" t="s">
        <v>376</v>
      </c>
      <c r="D1330" s="38" t="s">
        <v>349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203"/>
      <c r="B1331" s="99">
        <v>810166</v>
      </c>
      <c r="C1331" s="139" t="s">
        <v>374</v>
      </c>
      <c r="D1331" s="45" t="s">
        <v>306</v>
      </c>
      <c r="E1331" s="155">
        <v>0</v>
      </c>
      <c r="F1331" s="46">
        <v>0</v>
      </c>
      <c r="G1331" s="46">
        <v>0</v>
      </c>
      <c r="H1331" s="47">
        <v>0</v>
      </c>
      <c r="I1331" s="155">
        <v>0</v>
      </c>
      <c r="J1331" s="46">
        <v>0</v>
      </c>
      <c r="K1331" s="46">
        <v>0</v>
      </c>
      <c r="L1331" s="47">
        <v>0</v>
      </c>
      <c r="M1331" s="155">
        <v>0</v>
      </c>
      <c r="N1331" s="46">
        <v>0</v>
      </c>
      <c r="O1331" s="46">
        <v>0</v>
      </c>
      <c r="P1331" s="47">
        <v>0</v>
      </c>
      <c r="Q1331" s="155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  <c r="Y1331" s="63"/>
    </row>
    <row r="1332" spans="1:25" s="109" customFormat="1" outlineLevel="1" x14ac:dyDescent="0.2">
      <c r="A1332" s="201">
        <v>810169</v>
      </c>
      <c r="B1332" s="100">
        <v>810169</v>
      </c>
      <c r="C1332" s="103" t="s">
        <v>15</v>
      </c>
      <c r="D1332" s="104" t="s">
        <v>303</v>
      </c>
      <c r="E1332" s="110">
        <v>8220.4500000000007</v>
      </c>
      <c r="F1332" s="111">
        <v>0</v>
      </c>
      <c r="G1332" s="111">
        <v>78429.84</v>
      </c>
      <c r="H1332" s="112">
        <v>86650.29</v>
      </c>
      <c r="I1332" s="110">
        <v>21745.920000000002</v>
      </c>
      <c r="J1332" s="111">
        <v>0</v>
      </c>
      <c r="K1332" s="111">
        <v>15239.949999999999</v>
      </c>
      <c r="L1332" s="112">
        <v>36985.870000000003</v>
      </c>
      <c r="M1332" s="110">
        <v>11715.200000000004</v>
      </c>
      <c r="N1332" s="111">
        <v>0</v>
      </c>
      <c r="O1332" s="111">
        <v>29919.03</v>
      </c>
      <c r="P1332" s="112">
        <v>41634.230000000003</v>
      </c>
      <c r="Q1332" s="110">
        <v>3557.9500000000007</v>
      </c>
      <c r="R1332" s="111">
        <v>0</v>
      </c>
      <c r="S1332" s="111">
        <v>19212.91</v>
      </c>
      <c r="T1332" s="112">
        <v>22770.86</v>
      </c>
      <c r="U1332" s="110">
        <v>45239.520000000004</v>
      </c>
      <c r="V1332" s="111">
        <v>0</v>
      </c>
      <c r="W1332" s="111">
        <v>142801.72999999998</v>
      </c>
      <c r="X1332" s="112">
        <v>188041.25</v>
      </c>
    </row>
    <row r="1333" spans="1:25" hidden="1" outlineLevel="2" x14ac:dyDescent="0.2">
      <c r="A1333" s="202"/>
      <c r="B1333" s="98">
        <v>810169</v>
      </c>
      <c r="C1333" s="15" t="s">
        <v>396</v>
      </c>
      <c r="D1333" s="38" t="s">
        <v>221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outlineLevel="2" thickBot="1" x14ac:dyDescent="0.25">
      <c r="A1334" s="202"/>
      <c r="B1334" s="98">
        <v>810169</v>
      </c>
      <c r="C1334" s="15" t="s">
        <v>361</v>
      </c>
      <c r="D1334" s="38" t="s">
        <v>222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11715.200000000004</v>
      </c>
      <c r="N1334" s="6">
        <v>0</v>
      </c>
      <c r="O1334" s="6">
        <v>29919.03</v>
      </c>
      <c r="P1334" s="41">
        <v>41634.230000000003</v>
      </c>
      <c r="Q1334" s="43">
        <v>3557.9500000000007</v>
      </c>
      <c r="R1334" s="6">
        <v>0</v>
      </c>
      <c r="S1334" s="6">
        <v>19212.91</v>
      </c>
      <c r="T1334" s="41">
        <v>22770.86</v>
      </c>
      <c r="U1334" s="43">
        <v>45239.520000000004</v>
      </c>
      <c r="V1334" s="6">
        <v>0</v>
      </c>
      <c r="W1334" s="35">
        <v>142801.72999999998</v>
      </c>
      <c r="X1334" s="41">
        <v>188041.25</v>
      </c>
    </row>
    <row r="1335" spans="1:25" ht="13.5" hidden="1" outlineLevel="2" collapsed="1" thickBot="1" x14ac:dyDescent="0.25">
      <c r="A1335" s="202"/>
      <c r="B1335" s="98">
        <v>810169</v>
      </c>
      <c r="C1335" s="15" t="s">
        <v>299</v>
      </c>
      <c r="D1335" s="38" t="s">
        <v>223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  <c r="Y1335" s="68"/>
    </row>
    <row r="1336" spans="1:25" ht="13.5" hidden="1" outlineLevel="3" thickBot="1" x14ac:dyDescent="0.25">
      <c r="A1336" s="202"/>
      <c r="B1336" s="98">
        <v>810169</v>
      </c>
      <c r="C1336" s="152" t="s">
        <v>377</v>
      </c>
      <c r="D1336" s="38" t="s">
        <v>379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3" thickBot="1" x14ac:dyDescent="0.25">
      <c r="A1337" s="202"/>
      <c r="B1337" s="98">
        <v>810169</v>
      </c>
      <c r="C1337" s="152" t="s">
        <v>386</v>
      </c>
      <c r="D1337" s="38" t="s">
        <v>380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5" ht="13.5" hidden="1" outlineLevel="2" collapsed="1" thickBot="1" x14ac:dyDescent="0.25">
      <c r="A1338" s="202"/>
      <c r="B1338" s="98">
        <v>810169</v>
      </c>
      <c r="C1338" s="15" t="s">
        <v>375</v>
      </c>
      <c r="D1338" s="38" t="s">
        <v>224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  <c r="Y1338" s="68"/>
    </row>
    <row r="1339" spans="1:25" ht="13.5" hidden="1" outlineLevel="3" thickBot="1" x14ac:dyDescent="0.25">
      <c r="A1339" s="202"/>
      <c r="B1339" s="98">
        <v>810169</v>
      </c>
      <c r="C1339" s="42" t="s">
        <v>378</v>
      </c>
      <c r="D1339" s="38" t="s">
        <v>348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202"/>
      <c r="B1340" s="98">
        <v>810169</v>
      </c>
      <c r="C1340" s="42" t="s">
        <v>376</v>
      </c>
      <c r="D1340" s="38" t="s">
        <v>349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ht="13.5" hidden="1" outlineLevel="3" thickBot="1" x14ac:dyDescent="0.25">
      <c r="A1341" s="203"/>
      <c r="B1341" s="99">
        <v>810169</v>
      </c>
      <c r="C1341" s="139" t="s">
        <v>374</v>
      </c>
      <c r="D1341" s="45" t="s">
        <v>306</v>
      </c>
      <c r="E1341" s="155">
        <v>0</v>
      </c>
      <c r="F1341" s="46">
        <v>0</v>
      </c>
      <c r="G1341" s="46">
        <v>0</v>
      </c>
      <c r="H1341" s="47">
        <v>0</v>
      </c>
      <c r="I1341" s="155">
        <v>0</v>
      </c>
      <c r="J1341" s="46">
        <v>0</v>
      </c>
      <c r="K1341" s="46">
        <v>0</v>
      </c>
      <c r="L1341" s="47">
        <v>0</v>
      </c>
      <c r="M1341" s="155">
        <v>0</v>
      </c>
      <c r="N1341" s="46">
        <v>0</v>
      </c>
      <c r="O1341" s="46">
        <v>0</v>
      </c>
      <c r="P1341" s="47">
        <v>0</v>
      </c>
      <c r="Q1341" s="155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  <c r="Y1341" s="63"/>
    </row>
    <row r="1342" spans="1:25" s="109" customFormat="1" outlineLevel="1" x14ac:dyDescent="0.2">
      <c r="A1342" s="201">
        <v>810192</v>
      </c>
      <c r="B1342" s="100">
        <v>810192</v>
      </c>
      <c r="C1342" s="103" t="s">
        <v>39</v>
      </c>
      <c r="D1342" s="104" t="s">
        <v>303</v>
      </c>
      <c r="E1342" s="110">
        <v>13785.31</v>
      </c>
      <c r="F1342" s="111">
        <v>0</v>
      </c>
      <c r="G1342" s="111">
        <v>117021.38</v>
      </c>
      <c r="H1342" s="112">
        <v>130806.69</v>
      </c>
      <c r="I1342" s="110">
        <v>8384.14</v>
      </c>
      <c r="J1342" s="111">
        <v>0</v>
      </c>
      <c r="K1342" s="111">
        <v>0</v>
      </c>
      <c r="L1342" s="112">
        <v>8384.14</v>
      </c>
      <c r="M1342" s="110">
        <v>13851.880000000005</v>
      </c>
      <c r="N1342" s="111">
        <v>0</v>
      </c>
      <c r="O1342" s="111">
        <v>93005.48</v>
      </c>
      <c r="P1342" s="112">
        <v>106857.36</v>
      </c>
      <c r="Q1342" s="110">
        <v>23694.660000000091</v>
      </c>
      <c r="R1342" s="111">
        <v>0</v>
      </c>
      <c r="S1342" s="111">
        <v>155707.75</v>
      </c>
      <c r="T1342" s="112">
        <v>179402.41000000009</v>
      </c>
      <c r="U1342" s="110">
        <v>59715.990000000093</v>
      </c>
      <c r="V1342" s="111">
        <v>0</v>
      </c>
      <c r="W1342" s="111">
        <v>365734.61</v>
      </c>
      <c r="X1342" s="112">
        <v>425450.60000000009</v>
      </c>
    </row>
    <row r="1343" spans="1:25" hidden="1" outlineLevel="2" x14ac:dyDescent="0.2">
      <c r="A1343" s="202"/>
      <c r="B1343" s="98">
        <v>810192</v>
      </c>
      <c r="C1343" s="15" t="s">
        <v>396</v>
      </c>
      <c r="D1343" s="38" t="s">
        <v>221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t="13.5" outlineLevel="2" thickBot="1" x14ac:dyDescent="0.25">
      <c r="A1344" s="202"/>
      <c r="B1344" s="98">
        <v>810192</v>
      </c>
      <c r="C1344" s="15" t="s">
        <v>361</v>
      </c>
      <c r="D1344" s="38" t="s">
        <v>222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8384.14</v>
      </c>
      <c r="J1344" s="6">
        <v>0</v>
      </c>
      <c r="K1344" s="6">
        <v>0</v>
      </c>
      <c r="L1344" s="41">
        <v>8384.14</v>
      </c>
      <c r="M1344" s="43">
        <v>13851.880000000005</v>
      </c>
      <c r="N1344" s="6">
        <v>0</v>
      </c>
      <c r="O1344" s="6">
        <v>93005.48</v>
      </c>
      <c r="P1344" s="41">
        <v>106857.36</v>
      </c>
      <c r="Q1344" s="43">
        <v>23694.660000000091</v>
      </c>
      <c r="R1344" s="6">
        <v>0</v>
      </c>
      <c r="S1344" s="6">
        <v>155707.75</v>
      </c>
      <c r="T1344" s="41">
        <v>179402.41000000009</v>
      </c>
      <c r="U1344" s="43">
        <v>59715.990000000093</v>
      </c>
      <c r="V1344" s="6">
        <v>0</v>
      </c>
      <c r="W1344" s="35">
        <v>365734.61</v>
      </c>
      <c r="X1344" s="41">
        <v>425450.60000000009</v>
      </c>
    </row>
    <row r="1345" spans="1:25" ht="13.5" hidden="1" outlineLevel="2" collapsed="1" thickBot="1" x14ac:dyDescent="0.25">
      <c r="A1345" s="202"/>
      <c r="B1345" s="98">
        <v>810192</v>
      </c>
      <c r="C1345" s="15" t="s">
        <v>299</v>
      </c>
      <c r="D1345" s="38" t="s">
        <v>223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  <c r="Y1345" s="68"/>
    </row>
    <row r="1346" spans="1:25" ht="13.5" hidden="1" outlineLevel="3" thickBot="1" x14ac:dyDescent="0.25">
      <c r="A1346" s="202"/>
      <c r="B1346" s="98">
        <v>810192</v>
      </c>
      <c r="C1346" s="152" t="s">
        <v>377</v>
      </c>
      <c r="D1346" s="38" t="s">
        <v>379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t="13.5" hidden="1" outlineLevel="3" thickBot="1" x14ac:dyDescent="0.25">
      <c r="A1347" s="202"/>
      <c r="B1347" s="98">
        <v>810192</v>
      </c>
      <c r="C1347" s="152" t="s">
        <v>386</v>
      </c>
      <c r="D1347" s="38" t="s">
        <v>380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5" ht="13.5" hidden="1" outlineLevel="2" collapsed="1" thickBot="1" x14ac:dyDescent="0.25">
      <c r="A1348" s="202"/>
      <c r="B1348" s="98">
        <v>810192</v>
      </c>
      <c r="C1348" s="15" t="s">
        <v>375</v>
      </c>
      <c r="D1348" s="38" t="s">
        <v>224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  <c r="Y1348" s="68"/>
    </row>
    <row r="1349" spans="1:25" ht="13.5" hidden="1" outlineLevel="3" thickBot="1" x14ac:dyDescent="0.25">
      <c r="A1349" s="202"/>
      <c r="B1349" s="98">
        <v>810192</v>
      </c>
      <c r="C1349" s="42" t="s">
        <v>378</v>
      </c>
      <c r="D1349" s="38" t="s">
        <v>348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hidden="1" outlineLevel="3" thickBot="1" x14ac:dyDescent="0.25">
      <c r="A1350" s="202"/>
      <c r="B1350" s="98">
        <v>810192</v>
      </c>
      <c r="C1350" s="42" t="s">
        <v>376</v>
      </c>
      <c r="D1350" s="38" t="s">
        <v>349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5" ht="13.5" hidden="1" outlineLevel="3" thickBot="1" x14ac:dyDescent="0.25">
      <c r="A1351" s="203"/>
      <c r="B1351" s="99">
        <v>810192</v>
      </c>
      <c r="C1351" s="139" t="s">
        <v>374</v>
      </c>
      <c r="D1351" s="45" t="s">
        <v>306</v>
      </c>
      <c r="E1351" s="155">
        <v>0</v>
      </c>
      <c r="F1351" s="46">
        <v>0</v>
      </c>
      <c r="G1351" s="46">
        <v>0</v>
      </c>
      <c r="H1351" s="47">
        <v>0</v>
      </c>
      <c r="I1351" s="155">
        <v>0</v>
      </c>
      <c r="J1351" s="46">
        <v>0</v>
      </c>
      <c r="K1351" s="46">
        <v>0</v>
      </c>
      <c r="L1351" s="47">
        <v>0</v>
      </c>
      <c r="M1351" s="155">
        <v>0</v>
      </c>
      <c r="N1351" s="46">
        <v>0</v>
      </c>
      <c r="O1351" s="46">
        <v>0</v>
      </c>
      <c r="P1351" s="47">
        <v>0</v>
      </c>
      <c r="Q1351" s="155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  <c r="Y1351" s="63"/>
    </row>
    <row r="1352" spans="1:25" ht="12.75" customHeight="1" thickBot="1" x14ac:dyDescent="0.25">
      <c r="A1352" s="58"/>
      <c r="B1352" s="96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15734406.68</v>
      </c>
      <c r="K1352" s="59">
        <v>31270.590000000004</v>
      </c>
      <c r="L1352" s="56">
        <v>16459235.779999999</v>
      </c>
      <c r="M1352" s="54">
        <v>1272416.2799999998</v>
      </c>
      <c r="N1352" s="55">
        <v>29767903.16</v>
      </c>
      <c r="O1352" s="59">
        <v>66953.759999999995</v>
      </c>
      <c r="P1352" s="56">
        <v>31107273.200000003</v>
      </c>
      <c r="Q1352" s="54">
        <v>1745538.5200000014</v>
      </c>
      <c r="R1352" s="55">
        <v>43726439.390000001</v>
      </c>
      <c r="S1352" s="59">
        <v>57121.799999999996</v>
      </c>
      <c r="T1352" s="56">
        <v>45529099.710000001</v>
      </c>
      <c r="U1352" s="54">
        <v>4984117.0500000007</v>
      </c>
      <c r="V1352" s="55">
        <v>119193517.38</v>
      </c>
      <c r="W1352" s="59">
        <v>207312.9</v>
      </c>
      <c r="X1352" s="56">
        <v>124384947.33</v>
      </c>
      <c r="Y1352" s="68"/>
    </row>
    <row r="1353" spans="1:25" s="109" customFormat="1" outlineLevel="1" x14ac:dyDescent="0.2">
      <c r="A1353" s="201">
        <v>810131</v>
      </c>
      <c r="B1353" s="100">
        <v>810131</v>
      </c>
      <c r="C1353" s="103" t="s">
        <v>175</v>
      </c>
      <c r="D1353" s="104" t="s">
        <v>303</v>
      </c>
      <c r="E1353" s="110">
        <v>1272603.74</v>
      </c>
      <c r="F1353" s="111">
        <v>29964768.150000002</v>
      </c>
      <c r="G1353" s="111">
        <v>51966.750000000007</v>
      </c>
      <c r="H1353" s="112">
        <v>31289338.640000001</v>
      </c>
      <c r="I1353" s="110">
        <v>693558.51</v>
      </c>
      <c r="J1353" s="111">
        <v>15734406.68</v>
      </c>
      <c r="K1353" s="111">
        <v>31270.590000000004</v>
      </c>
      <c r="L1353" s="112">
        <v>16459235.779999999</v>
      </c>
      <c r="M1353" s="110">
        <v>1272416.2799999998</v>
      </c>
      <c r="N1353" s="111">
        <v>29767903.16</v>
      </c>
      <c r="O1353" s="111">
        <v>66953.759999999995</v>
      </c>
      <c r="P1353" s="112">
        <v>31107273.200000003</v>
      </c>
      <c r="Q1353" s="110">
        <v>1745538.5200000014</v>
      </c>
      <c r="R1353" s="111">
        <v>43726439.390000001</v>
      </c>
      <c r="S1353" s="111">
        <v>57121.799999999996</v>
      </c>
      <c r="T1353" s="112">
        <v>45529099.710000001</v>
      </c>
      <c r="U1353" s="110">
        <v>4984117.0500000007</v>
      </c>
      <c r="V1353" s="111">
        <v>119193517.38</v>
      </c>
      <c r="W1353" s="111">
        <v>207312.9</v>
      </c>
      <c r="X1353" s="112">
        <v>124384947.33</v>
      </c>
    </row>
    <row r="1354" spans="1:25" outlineLevel="2" x14ac:dyDescent="0.2">
      <c r="A1354" s="202"/>
      <c r="B1354" s="98">
        <v>810131</v>
      </c>
      <c r="C1354" s="15" t="s">
        <v>396</v>
      </c>
      <c r="D1354" s="38" t="s">
        <v>221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15285462.140000001</v>
      </c>
      <c r="K1354" s="6">
        <v>29885.510000000002</v>
      </c>
      <c r="L1354" s="41">
        <v>15981247.470000001</v>
      </c>
      <c r="M1354" s="43">
        <v>707315.64999999967</v>
      </c>
      <c r="N1354" s="6">
        <v>15284803.76</v>
      </c>
      <c r="O1354" s="6">
        <v>46974.7</v>
      </c>
      <c r="P1354" s="41">
        <v>16039094.109999999</v>
      </c>
      <c r="Q1354" s="43">
        <v>630802.99999999965</v>
      </c>
      <c r="R1354" s="6">
        <v>15384803.76</v>
      </c>
      <c r="S1354" s="6">
        <v>23487.35</v>
      </c>
      <c r="T1354" s="41">
        <v>16039094.109999999</v>
      </c>
      <c r="U1354" s="43">
        <v>2769216.649999999</v>
      </c>
      <c r="V1354" s="6">
        <v>60164468.719999999</v>
      </c>
      <c r="W1354" s="35">
        <v>139563.01999999999</v>
      </c>
      <c r="X1354" s="41">
        <v>63073248.390000001</v>
      </c>
    </row>
    <row r="1355" spans="1:25" outlineLevel="2" x14ac:dyDescent="0.2">
      <c r="A1355" s="202"/>
      <c r="B1355" s="98">
        <v>810131</v>
      </c>
      <c r="C1355" s="15" t="s">
        <v>361</v>
      </c>
      <c r="D1355" s="38" t="s">
        <v>222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448944.54000000004</v>
      </c>
      <c r="K1355" s="6">
        <v>1385.08</v>
      </c>
      <c r="L1355" s="41">
        <v>477988.31000000006</v>
      </c>
      <c r="M1355" s="43">
        <v>33096.289999999979</v>
      </c>
      <c r="N1355" s="6">
        <v>697271.68</v>
      </c>
      <c r="O1355" s="6">
        <v>1830.06</v>
      </c>
      <c r="P1355" s="41">
        <v>732198.03</v>
      </c>
      <c r="Q1355" s="43">
        <v>21197.880000000474</v>
      </c>
      <c r="R1355" s="6">
        <v>520579.91</v>
      </c>
      <c r="S1355" s="6">
        <v>985.94</v>
      </c>
      <c r="T1355" s="41">
        <v>542763.73000000045</v>
      </c>
      <c r="U1355" s="43">
        <v>127419.07000000044</v>
      </c>
      <c r="V1355" s="6">
        <v>2796236.99</v>
      </c>
      <c r="W1355" s="35">
        <v>5136.0599999999995</v>
      </c>
      <c r="X1355" s="41">
        <v>2928792.1200000006</v>
      </c>
    </row>
    <row r="1356" spans="1:25" outlineLevel="2" x14ac:dyDescent="0.2">
      <c r="A1356" s="202"/>
      <c r="B1356" s="98">
        <v>810131</v>
      </c>
      <c r="C1356" s="15" t="s">
        <v>299</v>
      </c>
      <c r="D1356" s="38" t="s">
        <v>223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312143.55000000022</v>
      </c>
      <c r="N1356" s="39">
        <v>8385160.9500000002</v>
      </c>
      <c r="O1356" s="39">
        <v>8392.9599999999991</v>
      </c>
      <c r="P1356" s="41">
        <v>8705697.4600000009</v>
      </c>
      <c r="Q1356" s="40">
        <v>650539.71999999904</v>
      </c>
      <c r="R1356" s="39">
        <v>17186706.91</v>
      </c>
      <c r="S1356" s="39">
        <v>19839.97</v>
      </c>
      <c r="T1356" s="41">
        <v>17857086.599999998</v>
      </c>
      <c r="U1356" s="40">
        <v>1236798.5599999991</v>
      </c>
      <c r="V1356" s="39">
        <v>32630105.119999997</v>
      </c>
      <c r="W1356" s="39">
        <v>31538.28</v>
      </c>
      <c r="X1356" s="41">
        <v>33898441.960000001</v>
      </c>
      <c r="Y1356" s="68"/>
    </row>
    <row r="1357" spans="1:25" outlineLevel="3" x14ac:dyDescent="0.2">
      <c r="A1357" s="202"/>
      <c r="B1357" s="98">
        <v>810131</v>
      </c>
      <c r="C1357" s="152" t="s">
        <v>377</v>
      </c>
      <c r="D1357" s="38" t="s">
        <v>379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22639.479999999981</v>
      </c>
      <c r="N1357" s="6">
        <v>534086.11</v>
      </c>
      <c r="O1357" s="6">
        <v>1500</v>
      </c>
      <c r="P1357" s="41">
        <v>558225.59</v>
      </c>
      <c r="Q1357" s="43">
        <v>72830.550000000279</v>
      </c>
      <c r="R1357" s="6">
        <v>1515199.9</v>
      </c>
      <c r="S1357" s="6">
        <v>1500</v>
      </c>
      <c r="T1357" s="41">
        <v>1589530.4500000002</v>
      </c>
      <c r="U1357" s="43">
        <v>132562.14000000025</v>
      </c>
      <c r="V1357" s="6">
        <v>2783388.33</v>
      </c>
      <c r="W1357" s="35">
        <v>4927.25</v>
      </c>
      <c r="X1357" s="41">
        <v>2920877.72</v>
      </c>
    </row>
    <row r="1358" spans="1:25" outlineLevel="3" x14ac:dyDescent="0.2">
      <c r="A1358" s="202"/>
      <c r="B1358" s="98">
        <v>810131</v>
      </c>
      <c r="C1358" s="152" t="s">
        <v>386</v>
      </c>
      <c r="D1358" s="38" t="s">
        <v>380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289504.07000000024</v>
      </c>
      <c r="N1358" s="6">
        <v>7851074.8399999999</v>
      </c>
      <c r="O1358" s="6">
        <v>6892.96</v>
      </c>
      <c r="P1358" s="41">
        <v>8147471.8700000001</v>
      </c>
      <c r="Q1358" s="43">
        <v>577709.16999999876</v>
      </c>
      <c r="R1358" s="6">
        <v>15671507.01</v>
      </c>
      <c r="S1358" s="6">
        <v>18339.97</v>
      </c>
      <c r="T1358" s="41">
        <v>16267556.149999999</v>
      </c>
      <c r="U1358" s="43">
        <v>1104236.419999999</v>
      </c>
      <c r="V1358" s="6">
        <v>29846716.789999999</v>
      </c>
      <c r="W1358" s="35">
        <v>26611.03</v>
      </c>
      <c r="X1358" s="41">
        <v>30977564.239999998</v>
      </c>
    </row>
    <row r="1359" spans="1:25" outlineLevel="2" x14ac:dyDescent="0.2">
      <c r="A1359" s="202"/>
      <c r="B1359" s="98">
        <v>810131</v>
      </c>
      <c r="C1359" s="15" t="s">
        <v>375</v>
      </c>
      <c r="D1359" s="38" t="s">
        <v>224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219860.78999999992</v>
      </c>
      <c r="N1359" s="39">
        <v>5400666.7700000005</v>
      </c>
      <c r="O1359" s="39">
        <v>9756.0400000000009</v>
      </c>
      <c r="P1359" s="41">
        <v>5630283.6000000006</v>
      </c>
      <c r="Q1359" s="40">
        <v>442997.9200000022</v>
      </c>
      <c r="R1359" s="39">
        <v>10634348.809999999</v>
      </c>
      <c r="S1359" s="39">
        <v>12808.54</v>
      </c>
      <c r="T1359" s="41">
        <v>11090155.27</v>
      </c>
      <c r="U1359" s="40">
        <v>850682.77000000211</v>
      </c>
      <c r="V1359" s="39">
        <v>23602706.550000001</v>
      </c>
      <c r="W1359" s="39">
        <v>31075.54</v>
      </c>
      <c r="X1359" s="41">
        <v>24484464.860000003</v>
      </c>
      <c r="Y1359" s="68"/>
    </row>
    <row r="1360" spans="1:25" outlineLevel="3" x14ac:dyDescent="0.2">
      <c r="A1360" s="202"/>
      <c r="B1360" s="98">
        <v>810131</v>
      </c>
      <c r="C1360" s="42" t="s">
        <v>378</v>
      </c>
      <c r="D1360" s="38" t="s">
        <v>348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160974.62999999992</v>
      </c>
      <c r="N1360" s="6">
        <v>5282894.45</v>
      </c>
      <c r="O1360" s="6">
        <v>9756.0400000000009</v>
      </c>
      <c r="P1360" s="41">
        <v>5453625.1200000001</v>
      </c>
      <c r="Q1360" s="43">
        <v>320213.28000000218</v>
      </c>
      <c r="R1360" s="6">
        <v>10413336.439999999</v>
      </c>
      <c r="S1360" s="6">
        <v>12808.54</v>
      </c>
      <c r="T1360" s="41">
        <v>10746358.260000002</v>
      </c>
      <c r="U1360" s="43">
        <v>645319.93000000203</v>
      </c>
      <c r="V1360" s="6">
        <v>22785591.539999999</v>
      </c>
      <c r="W1360" s="35">
        <v>31075.54</v>
      </c>
      <c r="X1360" s="41">
        <v>23461987.010000002</v>
      </c>
    </row>
    <row r="1361" spans="1:25" ht="13.5" outlineLevel="3" thickBot="1" x14ac:dyDescent="0.25">
      <c r="A1361" s="202"/>
      <c r="B1361" s="98">
        <v>810131</v>
      </c>
      <c r="C1361" s="42" t="s">
        <v>376</v>
      </c>
      <c r="D1361" s="38" t="s">
        <v>349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58886.16</v>
      </c>
      <c r="N1361" s="6">
        <v>117772.32</v>
      </c>
      <c r="O1361" s="6">
        <v>0</v>
      </c>
      <c r="P1361" s="41">
        <v>176658.48</v>
      </c>
      <c r="Q1361" s="43">
        <v>122784.64000000001</v>
      </c>
      <c r="R1361" s="6">
        <v>221012.37</v>
      </c>
      <c r="S1361" s="6">
        <v>0</v>
      </c>
      <c r="T1361" s="41">
        <v>343797.01</v>
      </c>
      <c r="U1361" s="43">
        <v>205362.84000000003</v>
      </c>
      <c r="V1361" s="6">
        <v>817115.00999999989</v>
      </c>
      <c r="W1361" s="35">
        <v>0</v>
      </c>
      <c r="X1361" s="41">
        <v>1022477.8499999999</v>
      </c>
    </row>
    <row r="1362" spans="1:25" ht="13.5" hidden="1" outlineLevel="3" thickBot="1" x14ac:dyDescent="0.25">
      <c r="A1362" s="203"/>
      <c r="B1362" s="99">
        <v>810131</v>
      </c>
      <c r="C1362" s="139" t="s">
        <v>374</v>
      </c>
      <c r="D1362" s="45" t="s">
        <v>306</v>
      </c>
      <c r="E1362" s="155">
        <v>0</v>
      </c>
      <c r="F1362" s="46">
        <v>0</v>
      </c>
      <c r="G1362" s="46">
        <v>0</v>
      </c>
      <c r="H1362" s="47">
        <v>0</v>
      </c>
      <c r="I1362" s="155">
        <v>0</v>
      </c>
      <c r="J1362" s="46">
        <v>0</v>
      </c>
      <c r="K1362" s="46">
        <v>0</v>
      </c>
      <c r="L1362" s="47">
        <v>0</v>
      </c>
      <c r="M1362" s="155">
        <v>0</v>
      </c>
      <c r="N1362" s="46">
        <v>0</v>
      </c>
      <c r="O1362" s="46">
        <v>0</v>
      </c>
      <c r="P1362" s="47">
        <v>0</v>
      </c>
      <c r="Q1362" s="155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  <c r="Y1362" s="63"/>
    </row>
    <row r="1363" spans="1:25" ht="12.75" customHeight="1" thickBot="1" x14ac:dyDescent="0.25">
      <c r="A1363" s="81"/>
      <c r="B1363" s="97"/>
      <c r="C1363" s="82" t="s">
        <v>262</v>
      </c>
      <c r="D1363" s="83"/>
      <c r="E1363" s="90">
        <v>1181438119.8099999</v>
      </c>
      <c r="F1363" s="91">
        <v>204643622.67000002</v>
      </c>
      <c r="G1363" s="92">
        <v>192285099.47000006</v>
      </c>
      <c r="H1363" s="93">
        <v>1578366841.95</v>
      </c>
      <c r="I1363" s="90">
        <v>623995909.74000013</v>
      </c>
      <c r="J1363" s="91">
        <v>130060551.41000003</v>
      </c>
      <c r="K1363" s="92">
        <v>114111177.37999997</v>
      </c>
      <c r="L1363" s="93">
        <v>868167638.53000009</v>
      </c>
      <c r="M1363" s="90">
        <v>1296743019.0699999</v>
      </c>
      <c r="N1363" s="91">
        <v>220959523.33999997</v>
      </c>
      <c r="O1363" s="92">
        <v>227765842.28999996</v>
      </c>
      <c r="P1363" s="93">
        <v>1745468384.6999998</v>
      </c>
      <c r="Q1363" s="90">
        <v>1880244364.7400002</v>
      </c>
      <c r="R1363" s="91">
        <v>283555918.74000001</v>
      </c>
      <c r="S1363" s="92">
        <v>301705882.49000001</v>
      </c>
      <c r="T1363" s="93">
        <v>2465506165.9700003</v>
      </c>
      <c r="U1363" s="90">
        <v>4982421413.3599997</v>
      </c>
      <c r="V1363" s="91">
        <v>839219616.15999997</v>
      </c>
      <c r="W1363" s="92">
        <v>835868001.62999988</v>
      </c>
      <c r="X1363" s="93">
        <v>6657509031.1499996</v>
      </c>
      <c r="Y1363" s="68"/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303</v>
      </c>
      <c r="E1364" s="110">
        <v>1181438119.8099999</v>
      </c>
      <c r="F1364" s="111">
        <v>204643622.67000002</v>
      </c>
      <c r="G1364" s="111">
        <v>192285099.47000006</v>
      </c>
      <c r="H1364" s="112">
        <v>1578366841.95</v>
      </c>
      <c r="I1364" s="110">
        <v>623995909.74000013</v>
      </c>
      <c r="J1364" s="111">
        <v>130060551.41000003</v>
      </c>
      <c r="K1364" s="111">
        <v>114111177.37999997</v>
      </c>
      <c r="L1364" s="112">
        <v>868167638.53000009</v>
      </c>
      <c r="M1364" s="110">
        <v>1296743019.0699999</v>
      </c>
      <c r="N1364" s="111">
        <v>220959523.33999997</v>
      </c>
      <c r="O1364" s="111">
        <v>227765842.28999996</v>
      </c>
      <c r="P1364" s="112">
        <v>1745468384.6999998</v>
      </c>
      <c r="Q1364" s="110">
        <v>1880244364.7400002</v>
      </c>
      <c r="R1364" s="111">
        <v>283555918.74000001</v>
      </c>
      <c r="S1364" s="111">
        <v>301705882.49000001</v>
      </c>
      <c r="T1364" s="112">
        <v>2465506165.9700003</v>
      </c>
      <c r="U1364" s="110">
        <v>4982421413.3599997</v>
      </c>
      <c r="V1364" s="111">
        <v>839219616.15999997</v>
      </c>
      <c r="W1364" s="111">
        <v>835868001.62999988</v>
      </c>
      <c r="X1364" s="112">
        <v>6657509031.1499996</v>
      </c>
    </row>
    <row r="1365" spans="1:25" outlineLevel="2" x14ac:dyDescent="0.2">
      <c r="A1365" s="215"/>
      <c r="B1365" s="98" t="s">
        <v>41</v>
      </c>
      <c r="C1365" s="15" t="s">
        <v>396</v>
      </c>
      <c r="D1365" s="38" t="s">
        <v>221</v>
      </c>
      <c r="E1365" s="43">
        <v>602461159.15999997</v>
      </c>
      <c r="F1365" s="6">
        <v>129342899.52999999</v>
      </c>
      <c r="G1365" s="6">
        <v>106239610.95000006</v>
      </c>
      <c r="H1365" s="94">
        <v>838043669.63999999</v>
      </c>
      <c r="I1365" s="43">
        <v>604462050.1400001</v>
      </c>
      <c r="J1365" s="6">
        <v>127902728.48000003</v>
      </c>
      <c r="K1365" s="6">
        <v>111731675.23999996</v>
      </c>
      <c r="L1365" s="94">
        <v>844096453.86000013</v>
      </c>
      <c r="M1365" s="43">
        <v>650427548.76999998</v>
      </c>
      <c r="N1365" s="6">
        <v>134584546.25999999</v>
      </c>
      <c r="O1365" s="6">
        <v>121955849.86999997</v>
      </c>
      <c r="P1365" s="94">
        <v>906967944.89999998</v>
      </c>
      <c r="Q1365" s="43">
        <v>748702930.22000027</v>
      </c>
      <c r="R1365" s="6">
        <v>139866901.91</v>
      </c>
      <c r="S1365" s="6">
        <v>129281984.74999999</v>
      </c>
      <c r="T1365" s="94">
        <v>1017851816.8800002</v>
      </c>
      <c r="U1365" s="43">
        <v>2606053688.2900004</v>
      </c>
      <c r="V1365" s="6">
        <v>531697076.17999995</v>
      </c>
      <c r="W1365" s="35">
        <v>469209120.81</v>
      </c>
      <c r="X1365" s="94">
        <v>3606959885.2800002</v>
      </c>
      <c r="Y1365" s="68"/>
    </row>
    <row r="1366" spans="1:25" outlineLevel="2" x14ac:dyDescent="0.2">
      <c r="A1366" s="215"/>
      <c r="B1366" s="98" t="s">
        <v>41</v>
      </c>
      <c r="C1366" s="15" t="s">
        <v>361</v>
      </c>
      <c r="D1366" s="38" t="s">
        <v>222</v>
      </c>
      <c r="E1366" s="43">
        <v>118097383.02000001</v>
      </c>
      <c r="F1366" s="6">
        <v>9253739.1600000001</v>
      </c>
      <c r="G1366" s="6">
        <v>16687728.439999999</v>
      </c>
      <c r="H1366" s="94">
        <v>144038850.62</v>
      </c>
      <c r="I1366" s="43">
        <v>12633841.349999998</v>
      </c>
      <c r="J1366" s="6">
        <v>2028145.9399999997</v>
      </c>
      <c r="K1366" s="6">
        <v>2067230.28</v>
      </c>
      <c r="L1366" s="94">
        <v>16729217.569999997</v>
      </c>
      <c r="M1366" s="43">
        <v>106422280.87000002</v>
      </c>
      <c r="N1366" s="6">
        <v>8581178.1699999981</v>
      </c>
      <c r="O1366" s="6">
        <v>14979613.979999999</v>
      </c>
      <c r="P1366" s="94">
        <v>129983073.02000003</v>
      </c>
      <c r="Q1366" s="43">
        <v>191119760.93000001</v>
      </c>
      <c r="R1366" s="6">
        <v>14253034.870000007</v>
      </c>
      <c r="S1366" s="6">
        <v>26140954.720000003</v>
      </c>
      <c r="T1366" s="94">
        <v>231513750.52000001</v>
      </c>
      <c r="U1366" s="43">
        <v>428273266.17000002</v>
      </c>
      <c r="V1366" s="6">
        <v>34116098.140000001</v>
      </c>
      <c r="W1366" s="35">
        <v>59875527.420000002</v>
      </c>
      <c r="X1366" s="94">
        <v>522264891.73000002</v>
      </c>
      <c r="Y1366" s="68"/>
    </row>
    <row r="1367" spans="1:25" outlineLevel="2" x14ac:dyDescent="0.2">
      <c r="A1367" s="215"/>
      <c r="B1367" s="98" t="s">
        <v>41</v>
      </c>
      <c r="C1367" s="15" t="s">
        <v>299</v>
      </c>
      <c r="D1367" s="38" t="s">
        <v>223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329931276.57999986</v>
      </c>
      <c r="N1367" s="39">
        <v>46525615.709999993</v>
      </c>
      <c r="O1367" s="39">
        <v>51435749.989999987</v>
      </c>
      <c r="P1367" s="41">
        <v>427892642.27999985</v>
      </c>
      <c r="Q1367" s="40">
        <v>562271993.04999995</v>
      </c>
      <c r="R1367" s="39">
        <v>75672569.120000005</v>
      </c>
      <c r="S1367" s="39">
        <v>78593460.019999996</v>
      </c>
      <c r="T1367" s="41">
        <v>716538022.18999994</v>
      </c>
      <c r="U1367" s="40">
        <v>1101093407.3799999</v>
      </c>
      <c r="V1367" s="39">
        <v>155953676.42000002</v>
      </c>
      <c r="W1367" s="39">
        <v>164008290.29999998</v>
      </c>
      <c r="X1367" s="41">
        <v>1421055374.0999999</v>
      </c>
      <c r="Y1367" s="68"/>
    </row>
    <row r="1368" spans="1:25" outlineLevel="3" x14ac:dyDescent="0.2">
      <c r="A1368" s="215"/>
      <c r="B1368" s="98" t="s">
        <v>41</v>
      </c>
      <c r="C1368" s="152" t="s">
        <v>377</v>
      </c>
      <c r="D1368" s="38" t="s">
        <v>379</v>
      </c>
      <c r="E1368" s="43">
        <v>18232222.859999996</v>
      </c>
      <c r="F1368" s="6">
        <v>2767843.22</v>
      </c>
      <c r="G1368" s="6">
        <v>3151359.48</v>
      </c>
      <c r="H1368" s="94">
        <v>24151425.559999995</v>
      </c>
      <c r="I1368" s="43">
        <v>0</v>
      </c>
      <c r="J1368" s="6">
        <v>0</v>
      </c>
      <c r="K1368" s="6">
        <v>0</v>
      </c>
      <c r="L1368" s="94">
        <v>0</v>
      </c>
      <c r="M1368" s="43">
        <v>19135352.960000001</v>
      </c>
      <c r="N1368" s="6">
        <v>2916424.9800000004</v>
      </c>
      <c r="O1368" s="6">
        <v>4751301.8999999994</v>
      </c>
      <c r="P1368" s="94">
        <v>26803079.84</v>
      </c>
      <c r="Q1368" s="43">
        <v>37577542.060000002</v>
      </c>
      <c r="R1368" s="6">
        <v>6605694.4100000001</v>
      </c>
      <c r="S1368" s="6">
        <v>10039510.629999999</v>
      </c>
      <c r="T1368" s="94">
        <v>54222747.099999994</v>
      </c>
      <c r="U1368" s="43">
        <v>74945117.879999995</v>
      </c>
      <c r="V1368" s="6">
        <v>12289962.610000001</v>
      </c>
      <c r="W1368" s="35">
        <v>17942172.009999998</v>
      </c>
      <c r="X1368" s="94">
        <v>105177252.5</v>
      </c>
      <c r="Y1368" s="68"/>
    </row>
    <row r="1369" spans="1:25" outlineLevel="3" x14ac:dyDescent="0.2">
      <c r="A1369" s="215"/>
      <c r="B1369" s="98" t="s">
        <v>41</v>
      </c>
      <c r="C1369" s="152" t="s">
        <v>386</v>
      </c>
      <c r="D1369" s="38" t="s">
        <v>380</v>
      </c>
      <c r="E1369" s="43">
        <v>190657914.88999999</v>
      </c>
      <c r="F1369" s="6">
        <v>30987648.370000005</v>
      </c>
      <c r="G1369" s="6">
        <v>30827720.809999999</v>
      </c>
      <c r="H1369" s="94">
        <v>252473284.06999999</v>
      </c>
      <c r="I1369" s="43">
        <v>0</v>
      </c>
      <c r="J1369" s="6">
        <v>0</v>
      </c>
      <c r="K1369" s="6">
        <v>0</v>
      </c>
      <c r="L1369" s="94">
        <v>0</v>
      </c>
      <c r="M1369" s="43">
        <v>310795923.61999989</v>
      </c>
      <c r="N1369" s="6">
        <v>43609190.729999989</v>
      </c>
      <c r="O1369" s="6">
        <v>46684448.089999989</v>
      </c>
      <c r="P1369" s="94">
        <v>401089562.43999988</v>
      </c>
      <c r="Q1369" s="43">
        <v>524694450.99000001</v>
      </c>
      <c r="R1369" s="6">
        <v>69066874.710000008</v>
      </c>
      <c r="S1369" s="6">
        <v>68553949.390000001</v>
      </c>
      <c r="T1369" s="94">
        <v>662315275.09000003</v>
      </c>
      <c r="U1369" s="43">
        <v>1026148289.4999999</v>
      </c>
      <c r="V1369" s="6">
        <v>143663713.81</v>
      </c>
      <c r="W1369" s="35">
        <v>146066118.28999999</v>
      </c>
      <c r="X1369" s="94">
        <v>1315878121.5999999</v>
      </c>
      <c r="Y1369" s="68"/>
    </row>
    <row r="1370" spans="1:25" outlineLevel="2" x14ac:dyDescent="0.2">
      <c r="A1370" s="215"/>
      <c r="B1370" s="98" t="s">
        <v>41</v>
      </c>
      <c r="C1370" s="15" t="s">
        <v>375</v>
      </c>
      <c r="D1370" s="38" t="s">
        <v>224</v>
      </c>
      <c r="E1370" s="40">
        <v>242393329.55000001</v>
      </c>
      <c r="F1370" s="39">
        <v>32079505.890000004</v>
      </c>
      <c r="G1370" s="39">
        <v>34724317.530000001</v>
      </c>
      <c r="H1370" s="41">
        <v>309197152.97000003</v>
      </c>
      <c r="I1370" s="40">
        <v>0</v>
      </c>
      <c r="J1370" s="39">
        <v>0</v>
      </c>
      <c r="K1370" s="39">
        <v>0</v>
      </c>
      <c r="L1370" s="41">
        <v>0</v>
      </c>
      <c r="M1370" s="40">
        <v>198251793.41</v>
      </c>
      <c r="N1370" s="39">
        <v>30905011.189999998</v>
      </c>
      <c r="O1370" s="39">
        <v>38771529.649999999</v>
      </c>
      <c r="P1370" s="41">
        <v>267928334.25</v>
      </c>
      <c r="Q1370" s="40">
        <v>364528071.24000007</v>
      </c>
      <c r="R1370" s="39">
        <v>53261185.289999999</v>
      </c>
      <c r="S1370" s="39">
        <v>67049596.639999993</v>
      </c>
      <c r="T1370" s="41">
        <v>484838853.17000008</v>
      </c>
      <c r="U1370" s="40">
        <v>805173194.20000005</v>
      </c>
      <c r="V1370" s="39">
        <v>116245702.37</v>
      </c>
      <c r="W1370" s="39">
        <v>140545443.81999999</v>
      </c>
      <c r="X1370" s="41">
        <v>1061964340.3900001</v>
      </c>
      <c r="Y1370" s="68"/>
    </row>
    <row r="1371" spans="1:25" outlineLevel="3" x14ac:dyDescent="0.2">
      <c r="A1371" s="215"/>
      <c r="B1371" s="98" t="s">
        <v>41</v>
      </c>
      <c r="C1371" s="42" t="s">
        <v>378</v>
      </c>
      <c r="D1371" s="38" t="s">
        <v>348</v>
      </c>
      <c r="E1371" s="43">
        <v>226384875.21000001</v>
      </c>
      <c r="F1371" s="6">
        <v>29058673.150000006</v>
      </c>
      <c r="G1371" s="6">
        <v>32778874.119999997</v>
      </c>
      <c r="H1371" s="94">
        <v>288222422.48000002</v>
      </c>
      <c r="I1371" s="43">
        <v>0</v>
      </c>
      <c r="J1371" s="6">
        <v>0</v>
      </c>
      <c r="K1371" s="6">
        <v>0</v>
      </c>
      <c r="L1371" s="94">
        <v>0</v>
      </c>
      <c r="M1371" s="43">
        <v>191589396.28999999</v>
      </c>
      <c r="N1371" s="6">
        <v>29848728.909999996</v>
      </c>
      <c r="O1371" s="6">
        <v>37237036.109999999</v>
      </c>
      <c r="P1371" s="94">
        <v>258675161.31</v>
      </c>
      <c r="Q1371" s="43">
        <v>356598172.14000005</v>
      </c>
      <c r="R1371" s="6">
        <v>51680393.130000003</v>
      </c>
      <c r="S1371" s="6">
        <v>65113765.279999994</v>
      </c>
      <c r="T1371" s="94">
        <v>473392330.55000001</v>
      </c>
      <c r="U1371" s="43">
        <v>774572443.6400001</v>
      </c>
      <c r="V1371" s="6">
        <v>110587795.19</v>
      </c>
      <c r="W1371" s="35">
        <v>135129675.50999999</v>
      </c>
      <c r="X1371" s="94">
        <v>1020289914.3400002</v>
      </c>
      <c r="Y1371" s="68"/>
    </row>
    <row r="1372" spans="1:25" outlineLevel="3" x14ac:dyDescent="0.2">
      <c r="A1372" s="215"/>
      <c r="B1372" s="98" t="s">
        <v>41</v>
      </c>
      <c r="C1372" s="42" t="s">
        <v>376</v>
      </c>
      <c r="D1372" s="38" t="s">
        <v>349</v>
      </c>
      <c r="E1372" s="43">
        <v>16008454.339999998</v>
      </c>
      <c r="F1372" s="6">
        <v>3020832.7399999998</v>
      </c>
      <c r="G1372" s="6">
        <v>1945443.4100000001</v>
      </c>
      <c r="H1372" s="94">
        <v>20974730.489999998</v>
      </c>
      <c r="I1372" s="43">
        <v>0</v>
      </c>
      <c r="J1372" s="6">
        <v>0</v>
      </c>
      <c r="K1372" s="6">
        <v>0</v>
      </c>
      <c r="L1372" s="94">
        <v>0</v>
      </c>
      <c r="M1372" s="43">
        <v>6662397.120000001</v>
      </c>
      <c r="N1372" s="6">
        <v>1056282.28</v>
      </c>
      <c r="O1372" s="6">
        <v>1534493.5400000003</v>
      </c>
      <c r="P1372" s="94">
        <v>9253172.9400000013</v>
      </c>
      <c r="Q1372" s="43">
        <v>7929899.0999999978</v>
      </c>
      <c r="R1372" s="6">
        <v>1580792.1599999997</v>
      </c>
      <c r="S1372" s="6">
        <v>1935831.3599999996</v>
      </c>
      <c r="T1372" s="94">
        <v>11446522.619999997</v>
      </c>
      <c r="U1372" s="43">
        <v>30600750.559999999</v>
      </c>
      <c r="V1372" s="6">
        <v>5657907.1799999997</v>
      </c>
      <c r="W1372" s="35">
        <v>5415768.3099999996</v>
      </c>
      <c r="X1372" s="94">
        <v>41674426.049999997</v>
      </c>
      <c r="Y1372" s="68"/>
    </row>
    <row r="1373" spans="1:25" ht="13.5" outlineLevel="3" thickBot="1" x14ac:dyDescent="0.25">
      <c r="A1373" s="216"/>
      <c r="B1373" s="99" t="s">
        <v>41</v>
      </c>
      <c r="C1373" s="139" t="s">
        <v>374</v>
      </c>
      <c r="D1373" s="45" t="s">
        <v>306</v>
      </c>
      <c r="E1373" s="43">
        <v>9596110.3300000001</v>
      </c>
      <c r="F1373" s="6">
        <v>211986.5</v>
      </c>
      <c r="G1373" s="6">
        <v>654362.26</v>
      </c>
      <c r="H1373" s="94">
        <v>10462459.09</v>
      </c>
      <c r="I1373" s="43">
        <v>6900018.2499999991</v>
      </c>
      <c r="J1373" s="6">
        <v>129676.99</v>
      </c>
      <c r="K1373" s="6">
        <v>312271.86000000004</v>
      </c>
      <c r="L1373" s="94">
        <v>7341967.0999999996</v>
      </c>
      <c r="M1373" s="43">
        <v>11710119.439999999</v>
      </c>
      <c r="N1373" s="6">
        <v>363172.00999999995</v>
      </c>
      <c r="O1373" s="6">
        <v>623098.80000000005</v>
      </c>
      <c r="P1373" s="94">
        <v>12696390.25</v>
      </c>
      <c r="Q1373" s="43">
        <v>13621609.300000003</v>
      </c>
      <c r="R1373" s="6">
        <v>502227.55000000005</v>
      </c>
      <c r="S1373" s="6">
        <v>639886.35999999987</v>
      </c>
      <c r="T1373" s="94">
        <v>14763723.210000003</v>
      </c>
      <c r="U1373" s="43">
        <v>41827857.32</v>
      </c>
      <c r="V1373" s="6">
        <v>1207063.05</v>
      </c>
      <c r="W1373" s="35">
        <v>2229619.2800000003</v>
      </c>
      <c r="X1373" s="94">
        <v>45264539.649999999</v>
      </c>
      <c r="Y1373" s="68"/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91" t="s">
        <v>249</v>
      </c>
      <c r="D1376" s="191"/>
      <c r="E1376" s="191"/>
      <c r="F1376" s="191"/>
      <c r="G1376" s="191"/>
      <c r="H1376" s="191"/>
      <c r="I1376" s="191"/>
      <c r="J1376" s="191"/>
      <c r="K1376" s="191"/>
      <c r="L1376" s="191"/>
      <c r="M1376" s="191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2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23"/>
    </row>
    <row r="1378" spans="1:24" ht="53.25" customHeight="1" x14ac:dyDescent="0.3">
      <c r="A1378" s="20"/>
      <c r="B1378" s="20"/>
      <c r="C1378" s="191" t="s">
        <v>250</v>
      </c>
      <c r="D1378" s="191"/>
      <c r="E1378" s="191"/>
      <c r="F1378" s="191"/>
      <c r="G1378" s="191"/>
      <c r="H1378" s="191"/>
      <c r="I1378" s="191"/>
      <c r="J1378" s="191"/>
      <c r="K1378" s="191"/>
      <c r="L1378" s="191"/>
      <c r="M1378" s="191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23"/>
    </row>
    <row r="1379" spans="1:24" ht="53.25" customHeight="1" x14ac:dyDescent="0.3">
      <c r="A1379" s="20"/>
      <c r="B1379" s="20"/>
      <c r="C1379" s="191"/>
      <c r="D1379" s="191"/>
      <c r="E1379" s="191"/>
      <c r="F1379" s="191"/>
      <c r="G1379" s="191"/>
      <c r="H1379" s="191"/>
      <c r="I1379" s="191"/>
      <c r="J1379" s="191"/>
      <c r="K1379" s="191"/>
      <c r="L1379" s="191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23"/>
    </row>
    <row r="1380" spans="1:24" ht="53.25" customHeight="1" x14ac:dyDescent="0.3">
      <c r="A1380" s="20"/>
      <c r="B1380" s="20"/>
      <c r="C1380" s="191" t="s">
        <v>251</v>
      </c>
      <c r="D1380" s="191"/>
      <c r="E1380" s="191"/>
      <c r="F1380" s="191"/>
      <c r="G1380" s="191"/>
      <c r="H1380" s="191"/>
      <c r="I1380" s="191"/>
      <c r="J1380" s="191"/>
      <c r="K1380" s="191"/>
      <c r="L1380" s="191"/>
      <c r="M1380" s="191"/>
      <c r="N1380" s="172"/>
      <c r="O1380" s="173"/>
      <c r="P1380" s="174"/>
      <c r="Q1380" s="172"/>
      <c r="R1380" s="172"/>
      <c r="S1380" s="174"/>
      <c r="T1380" s="175" t="s">
        <v>401</v>
      </c>
      <c r="U1380" s="32"/>
      <c r="V1380" s="32"/>
      <c r="W1380" s="80"/>
      <c r="X1380" s="23"/>
    </row>
    <row r="1381" spans="1:24" ht="53.25" customHeight="1" x14ac:dyDescent="0.3">
      <c r="A1381" s="20"/>
      <c r="B1381" s="20"/>
      <c r="C1381" s="191"/>
      <c r="D1381" s="191"/>
      <c r="E1381" s="191"/>
      <c r="F1381" s="191"/>
      <c r="G1381" s="191"/>
      <c r="H1381" s="191"/>
      <c r="I1381" s="191"/>
      <c r="J1381" s="191"/>
      <c r="K1381" s="191"/>
      <c r="L1381" s="191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23"/>
    </row>
    <row r="1382" spans="1:24" ht="53.25" customHeight="1" x14ac:dyDescent="0.3">
      <c r="A1382" s="20"/>
      <c r="B1382" s="20"/>
      <c r="C1382" s="191" t="s">
        <v>252</v>
      </c>
      <c r="D1382" s="191"/>
      <c r="E1382" s="191"/>
      <c r="F1382" s="191"/>
      <c r="G1382" s="191"/>
      <c r="H1382" s="191"/>
      <c r="I1382" s="191"/>
      <c r="J1382" s="191"/>
      <c r="K1382" s="191"/>
      <c r="L1382" s="191"/>
      <c r="M1382" s="191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91"/>
      <c r="D1383" s="191"/>
      <c r="E1383" s="191"/>
      <c r="F1383" s="191"/>
      <c r="G1383" s="191"/>
      <c r="H1383" s="191"/>
      <c r="I1383" s="191"/>
      <c r="J1383" s="191"/>
      <c r="K1383" s="191"/>
      <c r="L1383" s="191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91" t="s">
        <v>253</v>
      </c>
      <c r="D1384" s="191"/>
      <c r="E1384" s="191"/>
      <c r="F1384" s="191"/>
      <c r="G1384" s="191"/>
      <c r="H1384" s="191"/>
      <c r="I1384" s="191"/>
      <c r="J1384" s="191"/>
      <c r="K1384" s="191"/>
      <c r="L1384" s="191"/>
      <c r="M1384" s="191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91" t="s">
        <v>254</v>
      </c>
      <c r="D1386" s="191"/>
      <c r="E1386" s="191"/>
      <c r="F1386" s="191"/>
      <c r="G1386" s="191"/>
      <c r="H1386" s="191"/>
      <c r="I1386" s="191"/>
      <c r="J1386" s="191"/>
      <c r="K1386" s="191"/>
      <c r="L1386" s="191"/>
      <c r="M1386" s="191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91"/>
      <c r="D1387" s="191"/>
      <c r="E1387" s="191"/>
      <c r="F1387" s="191"/>
      <c r="G1387" s="191"/>
      <c r="H1387" s="191"/>
      <c r="I1387" s="191"/>
      <c r="J1387" s="191"/>
      <c r="K1387" s="191"/>
      <c r="L1387" s="191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91" t="s">
        <v>255</v>
      </c>
      <c r="D1388" s="191"/>
      <c r="E1388" s="191"/>
      <c r="F1388" s="191"/>
      <c r="G1388" s="191"/>
      <c r="H1388" s="191"/>
      <c r="I1388" s="191"/>
      <c r="J1388" s="191"/>
      <c r="K1388" s="191"/>
      <c r="L1388" s="191"/>
      <c r="M1388" s="191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91"/>
      <c r="D1389" s="191"/>
      <c r="E1389" s="191"/>
      <c r="F1389" s="191"/>
      <c r="G1389" s="191"/>
      <c r="H1389" s="191"/>
      <c r="I1389" s="191"/>
      <c r="J1389" s="191"/>
      <c r="K1389" s="191"/>
      <c r="L1389" s="191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91" t="s">
        <v>256</v>
      </c>
      <c r="D1390" s="191"/>
      <c r="E1390" s="191"/>
      <c r="F1390" s="191"/>
      <c r="G1390" s="191"/>
      <c r="H1390" s="191"/>
      <c r="I1390" s="191"/>
      <c r="J1390" s="191"/>
      <c r="K1390" s="191"/>
      <c r="L1390" s="191"/>
      <c r="M1390" s="191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91"/>
      <c r="D1391" s="191"/>
      <c r="E1391" s="191"/>
      <c r="F1391" s="191"/>
      <c r="G1391" s="191"/>
      <c r="H1391" s="191"/>
      <c r="I1391" s="191"/>
      <c r="J1391" s="191"/>
      <c r="K1391" s="191"/>
      <c r="L1391" s="191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91" t="s">
        <v>260</v>
      </c>
      <c r="D1392" s="191"/>
      <c r="E1392" s="191"/>
      <c r="F1392" s="191"/>
      <c r="G1392" s="191"/>
      <c r="H1392" s="191"/>
      <c r="I1392" s="191"/>
      <c r="J1392" s="191"/>
      <c r="K1392" s="191"/>
      <c r="L1392" s="191"/>
      <c r="M1392" s="191"/>
      <c r="N1392" s="172"/>
      <c r="O1392" s="173"/>
      <c r="P1392" s="174"/>
      <c r="Q1392" s="172"/>
      <c r="R1392" s="172"/>
      <c r="S1392" s="174"/>
      <c r="T1392" s="175" t="s">
        <v>261</v>
      </c>
      <c r="V1392" s="32"/>
      <c r="W1392" s="80"/>
      <c r="X1392" s="23"/>
    </row>
    <row r="1393" spans="1:25" ht="53.25" customHeight="1" x14ac:dyDescent="0.3">
      <c r="A1393" s="20"/>
      <c r="B1393" s="20"/>
      <c r="C1393" s="191"/>
      <c r="D1393" s="191"/>
      <c r="E1393" s="191"/>
      <c r="F1393" s="191"/>
      <c r="G1393" s="191"/>
      <c r="H1393" s="191"/>
      <c r="I1393" s="191"/>
      <c r="J1393" s="191"/>
      <c r="K1393" s="191"/>
      <c r="L1393" s="191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5" ht="53.25" customHeight="1" x14ac:dyDescent="0.3">
      <c r="A1394" s="20"/>
      <c r="B1394" s="20"/>
      <c r="C1394" s="191" t="s">
        <v>257</v>
      </c>
      <c r="D1394" s="191"/>
      <c r="E1394" s="191"/>
      <c r="F1394" s="191"/>
      <c r="G1394" s="191"/>
      <c r="H1394" s="191"/>
      <c r="I1394" s="191"/>
      <c r="J1394" s="191"/>
      <c r="K1394" s="191"/>
      <c r="L1394" s="191"/>
      <c r="M1394" s="191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5" ht="53.25" customHeight="1" x14ac:dyDescent="0.3">
      <c r="A1395" s="20"/>
      <c r="B1395" s="20"/>
      <c r="C1395" s="191"/>
      <c r="D1395" s="191"/>
      <c r="E1395" s="191"/>
      <c r="F1395" s="191"/>
      <c r="G1395" s="191"/>
      <c r="H1395" s="191"/>
      <c r="I1395" s="191"/>
      <c r="J1395" s="191"/>
      <c r="K1395" s="191"/>
      <c r="L1395" s="191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5" ht="53.25" customHeight="1" x14ac:dyDescent="0.3">
      <c r="A1396" s="20"/>
      <c r="B1396" s="20"/>
      <c r="C1396" s="191" t="s">
        <v>258</v>
      </c>
      <c r="D1396" s="191"/>
      <c r="E1396" s="191"/>
      <c r="F1396" s="191"/>
      <c r="G1396" s="191"/>
      <c r="H1396" s="191"/>
      <c r="I1396" s="191"/>
      <c r="J1396" s="191"/>
      <c r="K1396" s="191"/>
      <c r="L1396" s="191"/>
      <c r="M1396" s="191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5" ht="53.25" customHeight="1" x14ac:dyDescent="0.3">
      <c r="A1397" s="20"/>
      <c r="B1397" s="20"/>
      <c r="C1397" s="191"/>
      <c r="D1397" s="191"/>
      <c r="E1397" s="191"/>
      <c r="F1397" s="191"/>
      <c r="G1397" s="191"/>
      <c r="H1397" s="191"/>
      <c r="I1397" s="191"/>
      <c r="J1397" s="191"/>
      <c r="K1397" s="191"/>
      <c r="L1397" s="191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5" ht="53.25" customHeight="1" x14ac:dyDescent="0.3">
      <c r="A1398" s="20"/>
      <c r="B1398" s="20"/>
      <c r="C1398" s="191" t="s">
        <v>259</v>
      </c>
      <c r="D1398" s="191"/>
      <c r="E1398" s="191"/>
      <c r="F1398" s="191"/>
      <c r="G1398" s="191"/>
      <c r="H1398" s="191"/>
      <c r="I1398" s="191"/>
      <c r="J1398" s="191"/>
      <c r="K1398" s="191"/>
      <c r="L1398" s="191"/>
      <c r="M1398" s="191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5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5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5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5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  <c r="Y1402" s="63"/>
    </row>
    <row r="1403" spans="1:25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  <c r="Y1403" s="63"/>
    </row>
    <row r="1404" spans="1:25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  <c r="Y1404" s="63"/>
    </row>
    <row r="1405" spans="1:25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  <c r="Y1405" s="63"/>
    </row>
    <row r="1406" spans="1:25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  <c r="Y1406" s="63"/>
    </row>
    <row r="1407" spans="1:25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 s="63"/>
    </row>
    <row r="1408" spans="1:25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 s="63"/>
    </row>
    <row r="1409" spans="1:25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 s="63"/>
    </row>
    <row r="1410" spans="1:25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 s="63"/>
    </row>
    <row r="1411" spans="1:25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 s="63"/>
    </row>
  </sheetData>
  <autoFilter ref="A10:Y1373" xr:uid="{E1E3A003-C017-4854-B3EE-A3B65AFA0B98}">
    <filterColumn colId="23">
      <filters>
        <filter val="1 014 903,94"/>
        <filter val="1 018 879,50"/>
        <filter val="1 020 289 914,34"/>
        <filter val="1 022 477,85"/>
        <filter val="1 032 171,14"/>
        <filter val="1 048 731,19"/>
        <filter val="1 058 674 222,81"/>
        <filter val="1 061 964 340,39"/>
        <filter val="1 067 921,31"/>
        <filter val="1 128 512,59"/>
        <filter val="1 151 234,32"/>
        <filter val="1 161 421,21"/>
        <filter val="1 219 399,51"/>
        <filter val="1 315 878 121,60"/>
        <filter val="1 325 434,25"/>
        <filter val="1 366 959,75"/>
        <filter val="1 389 538,35"/>
        <filter val="1 421 055 374,10"/>
        <filter val="1 431 093,60"/>
        <filter val="1 431 468,99"/>
        <filter val="1 462 496,91"/>
        <filter val="1 476 897,53"/>
        <filter val="1 499 634,18"/>
        <filter val="1 514 782,00"/>
        <filter val="1 600 905,26"/>
        <filter val="1 611 803,02"/>
        <filter val="1 636 647,83"/>
        <filter val="1 648 727 561,52"/>
        <filter val="1 661 326,56"/>
        <filter val="1 696 555,84"/>
        <filter val="1 726 851,48"/>
        <filter val="1 749 573,21"/>
        <filter val="1 817 738,40"/>
        <filter val="1 944 561,04"/>
        <filter val="1 961 642,69"/>
        <filter val="1 984 364,42"/>
        <filter val="10 104 342,00"/>
        <filter val="10 256 500,00"/>
        <filter val="10 316 000,00"/>
        <filter val="10 499 339,01"/>
        <filter val="100 250 108,92"/>
        <filter val="101 504 911,53"/>
        <filter val="102 335 113,97"/>
        <filter val="102 421 851,25"/>
        <filter val="102 613 459,02"/>
        <filter val="105 177 252,50"/>
        <filter val="105 912 788,99"/>
        <filter val="108 516 516,38"/>
        <filter val="11 780 248,76"/>
        <filter val="11 855 653,32"/>
        <filter val="11 958 650,64"/>
        <filter val="115 477 753,73"/>
        <filter val="118 735 189,81"/>
        <filter val="119 975 163,06"/>
        <filter val="12 006 462,44"/>
        <filter val="12 239 112,00"/>
        <filter val="12 458 341,60"/>
        <filter val="12 650 902,61"/>
        <filter val="12 791 016,99"/>
        <filter val="12 950 009,46"/>
        <filter val="120 326 940,06"/>
        <filter val="122 943 233,55"/>
        <filter val="124 350 954,59"/>
        <filter val="124 384 947,33"/>
        <filter val="125 016 876,11"/>
        <filter val="125 330 823,58"/>
        <filter val="125 769 650,08"/>
        <filter val="127 847 591,81"/>
        <filter val="13 055 524,00"/>
        <filter val="13 230 880,00"/>
        <filter val="13 260 920,12"/>
        <filter val="13 553 769,36"/>
        <filter val="13 700 868,85"/>
        <filter val="134 719 856,10"/>
        <filter val="138 247 756,11"/>
        <filter val="138 858,00"/>
        <filter val="139 263,80"/>
        <filter val="139 742 774,51"/>
        <filter val="14 135 648,53"/>
        <filter val="14 235 214,28"/>
        <filter val="14 422 341,33"/>
        <filter val="141 037 696,78"/>
        <filter val="145 424 295,00"/>
        <filter val="149 927 001,64"/>
        <filter val="15 057 448,65"/>
        <filter val="15 139 772,60"/>
        <filter val="15 454 613,79"/>
        <filter val="15 635 282,71"/>
        <filter val="156 198 937,51"/>
        <filter val="156 379 335,93"/>
        <filter val="156 540 321,79"/>
        <filter val="157 287 935,94"/>
        <filter val="157 550 407,53"/>
        <filter val="157 985 542,04"/>
        <filter val="158 039 492,66"/>
        <filter val="158 204 940,32"/>
        <filter val="159 210,80"/>
        <filter val="16 064 235,84"/>
        <filter val="16 102 963,85"/>
        <filter val="16 177 796,24"/>
        <filter val="16 548 917,83"/>
        <filter val="16 824 201,90"/>
        <filter val="160 596 556,83"/>
        <filter val="164 562 242,75"/>
        <filter val="168 960,00"/>
        <filter val="169 397 997,00"/>
        <filter val="169 425 270,98"/>
        <filter val="17 387 817,93"/>
        <filter val="17 839 105,84"/>
        <filter val="17 867 453,24"/>
        <filter val="171 967 361,83"/>
        <filter val="176 958,00"/>
        <filter val="179 728,20"/>
        <filter val="18 609 177,68"/>
        <filter val="186 558 272,76"/>
        <filter val="187 007,40"/>
        <filter val="188 041,25"/>
        <filter val="19 074 410,34"/>
        <filter val="19 172,60"/>
        <filter val="19 629 052,40"/>
        <filter val="19 642 783,47"/>
        <filter val="19 646 040,00"/>
        <filter val="19 975 353,44"/>
        <filter val="190 460 012,08"/>
        <filter val="198 680,45"/>
        <filter val="2 031 652,18"/>
        <filter val="2 060 038,92"/>
        <filter val="2 150 223,18"/>
        <filter val="2 177 052,41"/>
        <filter val="2 184 956,41"/>
        <filter val="2 327 963,60"/>
        <filter val="2 433 571,25"/>
        <filter val="2 436 414,30"/>
        <filter val="2 438 799,02"/>
        <filter val="2 595 625,10"/>
        <filter val="2 687 723,41"/>
        <filter val="2 726 406,40"/>
        <filter val="2 920 877,72"/>
        <filter val="2 928 184,48"/>
        <filter val="2 928 792,12"/>
        <filter val="2 964 770,20"/>
        <filter val="20 052 409,65"/>
        <filter val="20 211 586,74"/>
        <filter val="20 403 117,86"/>
        <filter val="202 537 841,16"/>
        <filter val="21 428 604,96"/>
        <filter val="21 556 763,04"/>
        <filter val="21 612 001,27"/>
        <filter val="21 627 147,89"/>
        <filter val="21 647 963,68"/>
        <filter val="211 200,00"/>
        <filter val="212 069,48"/>
        <filter val="214 086,00"/>
        <filter val="216 548 186,40"/>
        <filter val="22 294 630,00"/>
        <filter val="22 555 112,00"/>
        <filter val="22 734 474,84"/>
        <filter val="22 859 698,56"/>
        <filter val="220 250 118,90"/>
        <filter val="220 794 283,30"/>
        <filter val="227 217,30"/>
        <filter val="23 122 417,24"/>
        <filter val="23 461 987,01"/>
        <filter val="23 679 615,86"/>
        <filter val="23 941 332,02"/>
        <filter val="230 421 497,31"/>
        <filter val="233 500,00"/>
        <filter val="234 787 702,73"/>
        <filter val="24 004 342,22"/>
        <filter val="24 335 380,10"/>
        <filter val="24 379 665,24"/>
        <filter val="24 380 618,80"/>
        <filter val="24 484 464,86"/>
        <filter val="24 564 811,56"/>
        <filter val="24 637 199,24"/>
        <filter val="248 078,50"/>
        <filter val="25 563 610,21"/>
        <filter val="25 655 124,33"/>
        <filter val="25 704 393,97"/>
        <filter val="25 769 203,59"/>
        <filter val="255 242 993,33"/>
        <filter val="26 033 192,63"/>
        <filter val="26 340 602,41"/>
        <filter val="26 392 389,50"/>
        <filter val="26 658 939,44"/>
        <filter val="26 795 601,38"/>
        <filter val="260 343,51"/>
        <filter val="268 677,00"/>
        <filter val="27 469 558,11"/>
        <filter val="27 680 718,46"/>
        <filter val="27 704 470,58"/>
        <filter val="27 717 823,75"/>
        <filter val="271 716,78"/>
        <filter val="275 157 068,87"/>
        <filter val="28 286 978,13"/>
        <filter val="28 437 546,26"/>
        <filter val="281 745 677,99"/>
        <filter val="29 354 899,44"/>
        <filter val="29 385 345,84"/>
        <filter val="29 428 343,28"/>
        <filter val="3 016 182,40"/>
        <filter val="3 135 139,70"/>
        <filter val="3 340 714,69"/>
        <filter val="3 459 852,69"/>
        <filter val="3 473 899,80"/>
        <filter val="3 529 202,04"/>
        <filter val="3 573 334,16"/>
        <filter val="3 582 000,39"/>
        <filter val="3 606 959 885,28"/>
        <filter val="3 859 370,62"/>
        <filter val="3 870 885,20"/>
        <filter val="3 872 389,94"/>
        <filter val="30 081 500,03"/>
        <filter val="30 226 946,12"/>
        <filter val="30 634 816,24"/>
        <filter val="30 977 564,24"/>
        <filter val="301 077,09"/>
        <filter val="310 668 004,79"/>
        <filter val="32 029 800,60"/>
        <filter val="32 379 403,56"/>
        <filter val="32 468 518,04"/>
        <filter val="32 520 299,05"/>
        <filter val="32 653 816,67"/>
        <filter val="32 888 195,97"/>
        <filter val="326 976,08"/>
        <filter val="328 919 055,53"/>
        <filter val="33 492 297,51"/>
        <filter val="33 777 873,25"/>
        <filter val="33 898 441,96"/>
        <filter val="34 542 583,98"/>
        <filter val="341 384,28"/>
        <filter val="347 599 238,78"/>
        <filter val="348 929 859,91"/>
        <filter val="35 128 309,34"/>
        <filter val="35 595 611,65"/>
        <filter val="35 676 639,32"/>
        <filter val="35 709 098,84"/>
        <filter val="351 777,00"/>
        <filter val="353 524 512,56"/>
        <filter val="354 320,33"/>
        <filter val="356 141 994,52"/>
        <filter val="36 135 448,19"/>
        <filter val="36 251 793,50"/>
        <filter val="36 756 835,87"/>
        <filter val="36 826 474,23"/>
        <filter val="36 837 611,43"/>
        <filter val="37 288 442,34"/>
        <filter val="37 662 955,22"/>
        <filter val="371 121,59"/>
        <filter val="375 944,49"/>
        <filter val="378 538,53"/>
        <filter val="383 980,02"/>
        <filter val="39 885,48"/>
        <filter val="393 901,20"/>
        <filter val="396 703 228,53"/>
        <filter val="4 288 317,83"/>
        <filter val="4 315 637,86"/>
        <filter val="4 332 276,54"/>
        <filter val="4 406 015,18"/>
        <filter val="4 493 493,10"/>
        <filter val="4 544 346,02"/>
        <filter val="4 921 861,28"/>
        <filter val="4 974 000,00"/>
        <filter val="403 111 677,44"/>
        <filter val="406 986 867,10"/>
        <filter val="41 674 426,05"/>
        <filter val="41 849 447,50"/>
        <filter val="41 925 186,60"/>
        <filter val="410 874,00"/>
        <filter val="42 630 422,47"/>
        <filter val="425 450,60"/>
        <filter val="439 286,78"/>
        <filter val="44 262 680,00"/>
        <filter val="443 820,06"/>
        <filter val="446 860,69"/>
        <filter val="45 264 539,65"/>
        <filter val="45 386 250,00"/>
        <filter val="45 424 918,23"/>
        <filter val="45 736 293,12"/>
        <filter val="46 449 208,96"/>
        <filter val="465 503,20"/>
        <filter val="469 582,42"/>
        <filter val="47 034 740,11"/>
        <filter val="478 060,06"/>
        <filter val="48 327 468,00"/>
        <filter val="48 599 432,14"/>
        <filter val="49 420 834,12"/>
        <filter val="49 678 040,48"/>
        <filter val="5 058 820,81"/>
        <filter val="5 135 682,74"/>
        <filter val="5 783 491,71"/>
        <filter val="50 690,50"/>
        <filter val="51 777 873,87"/>
        <filter val="514 238,36"/>
        <filter val="52 138 711,92"/>
        <filter val="522 264 891,73"/>
        <filter val="53 015 790,19"/>
        <filter val="544 164,40"/>
        <filter val="546 416,64"/>
        <filter val="55 343 753,79"/>
        <filter val="56 887 078,80"/>
        <filter val="560 469,34"/>
        <filter val="57 113 546,16"/>
        <filter val="58 506 167,22"/>
        <filter val="585 386,21"/>
        <filter val="59 961 941,85"/>
        <filter val="598 741,00"/>
        <filter val="6 124 397,47"/>
        <filter val="6 402 418,80"/>
        <filter val="6 612 023,43"/>
        <filter val="6 654 301,46"/>
        <filter val="6 657 509 031,15"/>
        <filter val="6 875 553,02"/>
        <filter val="60 010 610,02"/>
        <filter val="600 000,00"/>
        <filter val="62 408 455,20"/>
        <filter val="621 060,62"/>
        <filter val="63 057 331,22"/>
        <filter val="63 073 248,39"/>
        <filter val="636 208,44"/>
        <filter val="65 080 186,56"/>
        <filter val="65 515 489,94"/>
        <filter val="66 967 518,81"/>
        <filter val="665 657,30"/>
        <filter val="67 242 341,42"/>
        <filter val="674 077,99"/>
        <filter val="678 092,84"/>
        <filter val="69 934 450,19"/>
        <filter val="7 279 675,76"/>
        <filter val="7 408 413,57"/>
        <filter val="7 413 028,00"/>
        <filter val="7 491 726,58"/>
        <filter val="70 329 522,67"/>
        <filter val="71 760 991,66"/>
        <filter val="71 833 231,48"/>
        <filter val="713 999,84"/>
        <filter val="73 794 874,17"/>
        <filter val="736 312,03"/>
        <filter val="74 585 556,16"/>
        <filter val="75 739,10"/>
        <filter val="75 862 699,71"/>
        <filter val="76 045 195,59"/>
        <filter val="76 864 463,00"/>
        <filter val="760 591,44"/>
        <filter val="769 215,90"/>
        <filter val="77 179 667,06"/>
        <filter val="77 546 599,32"/>
        <filter val="77 920 330,32"/>
        <filter val="78 098 559,28"/>
        <filter val="78 235 900,00"/>
        <filter val="78 496 331,23"/>
        <filter val="784 554,55"/>
        <filter val="79 811 805,99"/>
        <filter val="794 980,00"/>
        <filter val="795 249,29"/>
        <filter val="8 034 088,62"/>
        <filter val="8 104 570,47"/>
        <filter val="8 219 097,04"/>
        <filter val="8 330 562,00"/>
        <filter val="8 352 677,68"/>
        <filter val="8 599 160,40"/>
        <filter val="8 767 493,84"/>
        <filter val="8 990 717,94"/>
        <filter val="80 161 902,24"/>
        <filter val="80 593 260,05"/>
        <filter val="80 778 055,97"/>
        <filter val="81 925 716,50"/>
        <filter val="82 406 708,68"/>
        <filter val="826 238,20"/>
        <filter val="83 313,01"/>
        <filter val="84 044 727,79"/>
        <filter val="84 103 264,52"/>
        <filter val="85 220 723,05"/>
        <filter val="85 378 235,04"/>
        <filter val="852 793,29"/>
        <filter val="861 630,43"/>
        <filter val="886 147,47"/>
        <filter val="89 979 076,96"/>
        <filter val="895 530,86"/>
        <filter val="9 120 264,31"/>
        <filter val="9 325 362,69"/>
        <filter val="9 476 033,42"/>
        <filter val="9 505 601,00"/>
        <filter val="9 620 287,13"/>
        <filter val="9 696 484,28"/>
        <filter val="9 759 812,37"/>
        <filter val="9 825 261,02"/>
        <filter val="9 891 971,74"/>
        <filter val="9 987 029,67"/>
        <filter val="901 167,27"/>
        <filter val="908 869,20"/>
        <filter val="91 404 729,88"/>
        <filter val="91 949 005,96"/>
        <filter val="93 190,48"/>
        <filter val="94 400 853,51"/>
        <filter val="95 959 157,56"/>
        <filter val="950 280,38"/>
        <filter val="96 447 167,00"/>
        <filter val="97 084 688,70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S1:X1"/>
    <mergeCell ref="S2:X2"/>
    <mergeCell ref="S3:X3"/>
    <mergeCell ref="S4:X4"/>
    <mergeCell ref="A6:X6"/>
    <mergeCell ref="C7:E7"/>
    <mergeCell ref="X9:X10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</mergeCells>
  <phoneticPr fontId="4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Y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9" max="89" width="60" customWidth="1"/>
    <col min="90" max="105" width="9.140625" customWidth="1"/>
    <col min="106" max="106" width="3.28515625" customWidth="1"/>
    <col min="107" max="113" width="9.140625" customWidth="1"/>
    <col min="114" max="114" width="10" customWidth="1"/>
    <col min="115" max="117" width="9.140625" customWidth="1"/>
    <col min="118" max="118" width="10.28515625" customWidth="1"/>
    <col min="119" max="119" width="9.7109375" customWidth="1"/>
    <col min="345" max="345" width="60" customWidth="1"/>
    <col min="346" max="361" width="9.140625" customWidth="1"/>
    <col min="362" max="362" width="3.28515625" customWidth="1"/>
    <col min="363" max="369" width="9.140625" customWidth="1"/>
    <col min="370" max="370" width="10" customWidth="1"/>
    <col min="371" max="373" width="9.140625" customWidth="1"/>
    <col min="374" max="374" width="10.28515625" customWidth="1"/>
    <col min="375" max="375" width="9.7109375" customWidth="1"/>
    <col min="601" max="601" width="60" customWidth="1"/>
    <col min="602" max="617" width="9.140625" customWidth="1"/>
    <col min="618" max="618" width="3.28515625" customWidth="1"/>
    <col min="619" max="625" width="9.140625" customWidth="1"/>
    <col min="626" max="626" width="10" customWidth="1"/>
    <col min="627" max="629" width="9.140625" customWidth="1"/>
    <col min="630" max="630" width="10.28515625" customWidth="1"/>
    <col min="631" max="631" width="9.7109375" customWidth="1"/>
    <col min="857" max="857" width="60" customWidth="1"/>
    <col min="858" max="873" width="9.140625" customWidth="1"/>
    <col min="874" max="874" width="3.28515625" customWidth="1"/>
    <col min="875" max="881" width="9.140625" customWidth="1"/>
    <col min="882" max="882" width="10" customWidth="1"/>
    <col min="883" max="885" width="9.140625" customWidth="1"/>
    <col min="886" max="886" width="10.28515625" customWidth="1"/>
    <col min="887" max="887" width="9.7109375" customWidth="1"/>
    <col min="1113" max="1113" width="60" customWidth="1"/>
    <col min="1114" max="1129" width="9.140625" customWidth="1"/>
    <col min="1130" max="1130" width="3.28515625" customWidth="1"/>
    <col min="1131" max="1137" width="9.140625" customWidth="1"/>
    <col min="1138" max="1138" width="10" customWidth="1"/>
    <col min="1139" max="1141" width="9.140625" customWidth="1"/>
    <col min="1142" max="1142" width="10.28515625" customWidth="1"/>
    <col min="1143" max="1143" width="9.7109375" customWidth="1"/>
    <col min="1369" max="1369" width="60" customWidth="1"/>
    <col min="1370" max="1385" width="9.140625" customWidth="1"/>
    <col min="1386" max="1386" width="3.28515625" customWidth="1"/>
    <col min="1387" max="1393" width="9.140625" customWidth="1"/>
    <col min="1394" max="1394" width="10" customWidth="1"/>
    <col min="1395" max="1397" width="9.140625" customWidth="1"/>
    <col min="1398" max="1398" width="10.28515625" customWidth="1"/>
    <col min="1399" max="1399" width="9.7109375" customWidth="1"/>
    <col min="1625" max="1625" width="60" customWidth="1"/>
    <col min="1626" max="1641" width="9.140625" customWidth="1"/>
    <col min="1642" max="1642" width="3.28515625" customWidth="1"/>
    <col min="1643" max="1649" width="9.140625" customWidth="1"/>
    <col min="1650" max="1650" width="10" customWidth="1"/>
    <col min="1651" max="1653" width="9.140625" customWidth="1"/>
    <col min="1654" max="1654" width="10.28515625" customWidth="1"/>
    <col min="1655" max="1655" width="9.7109375" customWidth="1"/>
    <col min="1881" max="1881" width="60" customWidth="1"/>
    <col min="1882" max="1897" width="9.140625" customWidth="1"/>
    <col min="1898" max="1898" width="3.28515625" customWidth="1"/>
    <col min="1899" max="1905" width="9.140625" customWidth="1"/>
    <col min="1906" max="1906" width="10" customWidth="1"/>
    <col min="1907" max="1909" width="9.140625" customWidth="1"/>
    <col min="1910" max="1910" width="10.28515625" customWidth="1"/>
    <col min="1911" max="1911" width="9.7109375" customWidth="1"/>
    <col min="2137" max="2137" width="60" customWidth="1"/>
    <col min="2138" max="2153" width="9.140625" customWidth="1"/>
    <col min="2154" max="2154" width="3.28515625" customWidth="1"/>
    <col min="2155" max="2161" width="9.140625" customWidth="1"/>
    <col min="2162" max="2162" width="10" customWidth="1"/>
    <col min="2163" max="2165" width="9.140625" customWidth="1"/>
    <col min="2166" max="2166" width="10.28515625" customWidth="1"/>
    <col min="2167" max="2167" width="9.7109375" customWidth="1"/>
    <col min="2393" max="2393" width="60" customWidth="1"/>
    <col min="2394" max="2409" width="9.140625" customWidth="1"/>
    <col min="2410" max="2410" width="3.28515625" customWidth="1"/>
    <col min="2411" max="2417" width="9.140625" customWidth="1"/>
    <col min="2418" max="2418" width="10" customWidth="1"/>
    <col min="2419" max="2421" width="9.140625" customWidth="1"/>
    <col min="2422" max="2422" width="10.28515625" customWidth="1"/>
    <col min="2423" max="2423" width="9.7109375" customWidth="1"/>
    <col min="2649" max="2649" width="60" customWidth="1"/>
    <col min="2650" max="2665" width="9.140625" customWidth="1"/>
    <col min="2666" max="2666" width="3.28515625" customWidth="1"/>
    <col min="2667" max="2673" width="9.140625" customWidth="1"/>
    <col min="2674" max="2674" width="10" customWidth="1"/>
    <col min="2675" max="2677" width="9.140625" customWidth="1"/>
    <col min="2678" max="2678" width="10.28515625" customWidth="1"/>
    <col min="2679" max="2679" width="9.7109375" customWidth="1"/>
    <col min="2905" max="2905" width="60" customWidth="1"/>
    <col min="2906" max="2921" width="9.140625" customWidth="1"/>
    <col min="2922" max="2922" width="3.28515625" customWidth="1"/>
    <col min="2923" max="2929" width="9.140625" customWidth="1"/>
    <col min="2930" max="2930" width="10" customWidth="1"/>
    <col min="2931" max="2933" width="9.140625" customWidth="1"/>
    <col min="2934" max="2934" width="10.28515625" customWidth="1"/>
    <col min="2935" max="2935" width="9.7109375" customWidth="1"/>
    <col min="3161" max="3161" width="60" customWidth="1"/>
    <col min="3162" max="3177" width="9.140625" customWidth="1"/>
    <col min="3178" max="3178" width="3.28515625" customWidth="1"/>
    <col min="3179" max="3185" width="9.140625" customWidth="1"/>
    <col min="3186" max="3186" width="10" customWidth="1"/>
    <col min="3187" max="3189" width="9.140625" customWidth="1"/>
    <col min="3190" max="3190" width="10.28515625" customWidth="1"/>
    <col min="3191" max="3191" width="9.7109375" customWidth="1"/>
    <col min="3417" max="3417" width="60" customWidth="1"/>
    <col min="3418" max="3433" width="9.140625" customWidth="1"/>
    <col min="3434" max="3434" width="3.28515625" customWidth="1"/>
    <col min="3435" max="3441" width="9.140625" customWidth="1"/>
    <col min="3442" max="3442" width="10" customWidth="1"/>
    <col min="3443" max="3445" width="9.140625" customWidth="1"/>
    <col min="3446" max="3446" width="10.28515625" customWidth="1"/>
    <col min="3447" max="3447" width="9.7109375" customWidth="1"/>
    <col min="3673" max="3673" width="60" customWidth="1"/>
    <col min="3674" max="3689" width="9.140625" customWidth="1"/>
    <col min="3690" max="3690" width="3.28515625" customWidth="1"/>
    <col min="3691" max="3697" width="9.140625" customWidth="1"/>
    <col min="3698" max="3698" width="10" customWidth="1"/>
    <col min="3699" max="3701" width="9.140625" customWidth="1"/>
    <col min="3702" max="3702" width="10.28515625" customWidth="1"/>
    <col min="3703" max="3703" width="9.7109375" customWidth="1"/>
    <col min="3929" max="3929" width="60" customWidth="1"/>
    <col min="3930" max="3945" width="9.140625" customWidth="1"/>
    <col min="3946" max="3946" width="3.28515625" customWidth="1"/>
    <col min="3947" max="3953" width="9.140625" customWidth="1"/>
    <col min="3954" max="3954" width="10" customWidth="1"/>
    <col min="3955" max="3957" width="9.140625" customWidth="1"/>
    <col min="3958" max="3958" width="10.28515625" customWidth="1"/>
    <col min="3959" max="3959" width="9.7109375" customWidth="1"/>
    <col min="4185" max="4185" width="60" customWidth="1"/>
    <col min="4186" max="4201" width="9.140625" customWidth="1"/>
    <col min="4202" max="4202" width="3.28515625" customWidth="1"/>
    <col min="4203" max="4209" width="9.140625" customWidth="1"/>
    <col min="4210" max="4210" width="10" customWidth="1"/>
    <col min="4211" max="4213" width="9.140625" customWidth="1"/>
    <col min="4214" max="4214" width="10.28515625" customWidth="1"/>
    <col min="4215" max="4215" width="9.7109375" customWidth="1"/>
    <col min="4441" max="4441" width="60" customWidth="1"/>
    <col min="4442" max="4457" width="9.140625" customWidth="1"/>
    <col min="4458" max="4458" width="3.28515625" customWidth="1"/>
    <col min="4459" max="4465" width="9.140625" customWidth="1"/>
    <col min="4466" max="4466" width="10" customWidth="1"/>
    <col min="4467" max="4469" width="9.140625" customWidth="1"/>
    <col min="4470" max="4470" width="10.28515625" customWidth="1"/>
    <col min="4471" max="4471" width="9.7109375" customWidth="1"/>
    <col min="4697" max="4697" width="60" customWidth="1"/>
    <col min="4698" max="4713" width="9.140625" customWidth="1"/>
    <col min="4714" max="4714" width="3.28515625" customWidth="1"/>
    <col min="4715" max="4721" width="9.140625" customWidth="1"/>
    <col min="4722" max="4722" width="10" customWidth="1"/>
    <col min="4723" max="4725" width="9.140625" customWidth="1"/>
    <col min="4726" max="4726" width="10.28515625" customWidth="1"/>
    <col min="4727" max="4727" width="9.7109375" customWidth="1"/>
    <col min="4953" max="4953" width="60" customWidth="1"/>
    <col min="4954" max="4969" width="9.140625" customWidth="1"/>
    <col min="4970" max="4970" width="3.28515625" customWidth="1"/>
    <col min="4971" max="4977" width="9.140625" customWidth="1"/>
    <col min="4978" max="4978" width="10" customWidth="1"/>
    <col min="4979" max="4981" width="9.140625" customWidth="1"/>
    <col min="4982" max="4982" width="10.28515625" customWidth="1"/>
    <col min="4983" max="4983" width="9.7109375" customWidth="1"/>
    <col min="5209" max="5209" width="60" customWidth="1"/>
    <col min="5210" max="5225" width="9.140625" customWidth="1"/>
    <col min="5226" max="5226" width="3.28515625" customWidth="1"/>
    <col min="5227" max="5233" width="9.140625" customWidth="1"/>
    <col min="5234" max="5234" width="10" customWidth="1"/>
    <col min="5235" max="5237" width="9.140625" customWidth="1"/>
    <col min="5238" max="5238" width="10.28515625" customWidth="1"/>
    <col min="5239" max="5239" width="9.7109375" customWidth="1"/>
    <col min="5465" max="5465" width="60" customWidth="1"/>
    <col min="5466" max="5481" width="9.140625" customWidth="1"/>
    <col min="5482" max="5482" width="3.28515625" customWidth="1"/>
    <col min="5483" max="5489" width="9.140625" customWidth="1"/>
    <col min="5490" max="5490" width="10" customWidth="1"/>
    <col min="5491" max="5493" width="9.140625" customWidth="1"/>
    <col min="5494" max="5494" width="10.28515625" customWidth="1"/>
    <col min="5495" max="5495" width="9.7109375" customWidth="1"/>
    <col min="5721" max="5721" width="60" customWidth="1"/>
    <col min="5722" max="5737" width="9.140625" customWidth="1"/>
    <col min="5738" max="5738" width="3.28515625" customWidth="1"/>
    <col min="5739" max="5745" width="9.140625" customWidth="1"/>
    <col min="5746" max="5746" width="10" customWidth="1"/>
    <col min="5747" max="5749" width="9.140625" customWidth="1"/>
    <col min="5750" max="5750" width="10.28515625" customWidth="1"/>
    <col min="5751" max="5751" width="9.7109375" customWidth="1"/>
    <col min="5977" max="5977" width="60" customWidth="1"/>
    <col min="5978" max="5993" width="9.140625" customWidth="1"/>
    <col min="5994" max="5994" width="3.28515625" customWidth="1"/>
    <col min="5995" max="6001" width="9.140625" customWidth="1"/>
    <col min="6002" max="6002" width="10" customWidth="1"/>
    <col min="6003" max="6005" width="9.140625" customWidth="1"/>
    <col min="6006" max="6006" width="10.28515625" customWidth="1"/>
    <col min="6007" max="6007" width="9.7109375" customWidth="1"/>
    <col min="6233" max="6233" width="60" customWidth="1"/>
    <col min="6234" max="6249" width="9.140625" customWidth="1"/>
    <col min="6250" max="6250" width="3.28515625" customWidth="1"/>
    <col min="6251" max="6257" width="9.140625" customWidth="1"/>
    <col min="6258" max="6258" width="10" customWidth="1"/>
    <col min="6259" max="6261" width="9.140625" customWidth="1"/>
    <col min="6262" max="6262" width="10.28515625" customWidth="1"/>
    <col min="6263" max="6263" width="9.7109375" customWidth="1"/>
    <col min="6489" max="6489" width="60" customWidth="1"/>
    <col min="6490" max="6505" width="9.140625" customWidth="1"/>
    <col min="6506" max="6506" width="3.28515625" customWidth="1"/>
    <col min="6507" max="6513" width="9.140625" customWidth="1"/>
    <col min="6514" max="6514" width="10" customWidth="1"/>
    <col min="6515" max="6517" width="9.140625" customWidth="1"/>
    <col min="6518" max="6518" width="10.28515625" customWidth="1"/>
    <col min="6519" max="6519" width="9.7109375" customWidth="1"/>
    <col min="6745" max="6745" width="60" customWidth="1"/>
    <col min="6746" max="6761" width="9.140625" customWidth="1"/>
    <col min="6762" max="6762" width="3.28515625" customWidth="1"/>
    <col min="6763" max="6769" width="9.140625" customWidth="1"/>
    <col min="6770" max="6770" width="10" customWidth="1"/>
    <col min="6771" max="6773" width="9.140625" customWidth="1"/>
    <col min="6774" max="6774" width="10.28515625" customWidth="1"/>
    <col min="6775" max="6775" width="9.7109375" customWidth="1"/>
    <col min="7001" max="7001" width="60" customWidth="1"/>
    <col min="7002" max="7017" width="9.140625" customWidth="1"/>
    <col min="7018" max="7018" width="3.28515625" customWidth="1"/>
    <col min="7019" max="7025" width="9.140625" customWidth="1"/>
    <col min="7026" max="7026" width="10" customWidth="1"/>
    <col min="7027" max="7029" width="9.140625" customWidth="1"/>
    <col min="7030" max="7030" width="10.28515625" customWidth="1"/>
    <col min="7031" max="7031" width="9.7109375" customWidth="1"/>
    <col min="7257" max="7257" width="60" customWidth="1"/>
    <col min="7258" max="7273" width="9.140625" customWidth="1"/>
    <col min="7274" max="7274" width="3.28515625" customWidth="1"/>
    <col min="7275" max="7281" width="9.140625" customWidth="1"/>
    <col min="7282" max="7282" width="10" customWidth="1"/>
    <col min="7283" max="7285" width="9.140625" customWidth="1"/>
    <col min="7286" max="7286" width="10.28515625" customWidth="1"/>
    <col min="7287" max="7287" width="9.7109375" customWidth="1"/>
    <col min="7513" max="7513" width="60" customWidth="1"/>
    <col min="7514" max="7529" width="9.140625" customWidth="1"/>
    <col min="7530" max="7530" width="3.28515625" customWidth="1"/>
    <col min="7531" max="7537" width="9.140625" customWidth="1"/>
    <col min="7538" max="7538" width="10" customWidth="1"/>
    <col min="7539" max="7541" width="9.140625" customWidth="1"/>
    <col min="7542" max="7542" width="10.28515625" customWidth="1"/>
    <col min="7543" max="7543" width="9.7109375" customWidth="1"/>
    <col min="7769" max="7769" width="60" customWidth="1"/>
    <col min="7770" max="7785" width="9.140625" customWidth="1"/>
    <col min="7786" max="7786" width="3.28515625" customWidth="1"/>
    <col min="7787" max="7793" width="9.140625" customWidth="1"/>
    <col min="7794" max="7794" width="10" customWidth="1"/>
    <col min="7795" max="7797" width="9.140625" customWidth="1"/>
    <col min="7798" max="7798" width="10.28515625" customWidth="1"/>
    <col min="7799" max="7799" width="9.7109375" customWidth="1"/>
    <col min="8025" max="8025" width="60" customWidth="1"/>
    <col min="8026" max="8041" width="9.140625" customWidth="1"/>
    <col min="8042" max="8042" width="3.28515625" customWidth="1"/>
    <col min="8043" max="8049" width="9.140625" customWidth="1"/>
    <col min="8050" max="8050" width="10" customWidth="1"/>
    <col min="8051" max="8053" width="9.140625" customWidth="1"/>
    <col min="8054" max="8054" width="10.28515625" customWidth="1"/>
    <col min="8055" max="8055" width="9.7109375" customWidth="1"/>
    <col min="8281" max="8281" width="60" customWidth="1"/>
    <col min="8282" max="8297" width="9.140625" customWidth="1"/>
    <col min="8298" max="8298" width="3.28515625" customWidth="1"/>
    <col min="8299" max="8305" width="9.140625" customWidth="1"/>
    <col min="8306" max="8306" width="10" customWidth="1"/>
    <col min="8307" max="8309" width="9.140625" customWidth="1"/>
    <col min="8310" max="8310" width="10.28515625" customWidth="1"/>
    <col min="8311" max="8311" width="9.7109375" customWidth="1"/>
    <col min="8537" max="8537" width="60" customWidth="1"/>
    <col min="8538" max="8553" width="9.140625" customWidth="1"/>
    <col min="8554" max="8554" width="3.28515625" customWidth="1"/>
    <col min="8555" max="8561" width="9.140625" customWidth="1"/>
    <col min="8562" max="8562" width="10" customWidth="1"/>
    <col min="8563" max="8565" width="9.140625" customWidth="1"/>
    <col min="8566" max="8566" width="10.28515625" customWidth="1"/>
    <col min="8567" max="8567" width="9.7109375" customWidth="1"/>
    <col min="8793" max="8793" width="60" customWidth="1"/>
    <col min="8794" max="8809" width="9.140625" customWidth="1"/>
    <col min="8810" max="8810" width="3.28515625" customWidth="1"/>
    <col min="8811" max="8817" width="9.140625" customWidth="1"/>
    <col min="8818" max="8818" width="10" customWidth="1"/>
    <col min="8819" max="8821" width="9.140625" customWidth="1"/>
    <col min="8822" max="8822" width="10.28515625" customWidth="1"/>
    <col min="8823" max="8823" width="9.7109375" customWidth="1"/>
    <col min="9049" max="9049" width="60" customWidth="1"/>
    <col min="9050" max="9065" width="9.140625" customWidth="1"/>
    <col min="9066" max="9066" width="3.28515625" customWidth="1"/>
    <col min="9067" max="9073" width="9.140625" customWidth="1"/>
    <col min="9074" max="9074" width="10" customWidth="1"/>
    <col min="9075" max="9077" width="9.140625" customWidth="1"/>
    <col min="9078" max="9078" width="10.28515625" customWidth="1"/>
    <col min="9079" max="9079" width="9.7109375" customWidth="1"/>
    <col min="9305" max="9305" width="60" customWidth="1"/>
    <col min="9306" max="9321" width="9.140625" customWidth="1"/>
    <col min="9322" max="9322" width="3.28515625" customWidth="1"/>
    <col min="9323" max="9329" width="9.140625" customWidth="1"/>
    <col min="9330" max="9330" width="10" customWidth="1"/>
    <col min="9331" max="9333" width="9.140625" customWidth="1"/>
    <col min="9334" max="9334" width="10.28515625" customWidth="1"/>
    <col min="9335" max="9335" width="9.7109375" customWidth="1"/>
    <col min="9561" max="9561" width="60" customWidth="1"/>
    <col min="9562" max="9577" width="9.140625" customWidth="1"/>
    <col min="9578" max="9578" width="3.28515625" customWidth="1"/>
    <col min="9579" max="9585" width="9.140625" customWidth="1"/>
    <col min="9586" max="9586" width="10" customWidth="1"/>
    <col min="9587" max="9589" width="9.140625" customWidth="1"/>
    <col min="9590" max="9590" width="10.28515625" customWidth="1"/>
    <col min="9591" max="9591" width="9.7109375" customWidth="1"/>
    <col min="9817" max="9817" width="60" customWidth="1"/>
    <col min="9818" max="9833" width="9.140625" customWidth="1"/>
    <col min="9834" max="9834" width="3.28515625" customWidth="1"/>
    <col min="9835" max="9841" width="9.140625" customWidth="1"/>
    <col min="9842" max="9842" width="10" customWidth="1"/>
    <col min="9843" max="9845" width="9.140625" customWidth="1"/>
    <col min="9846" max="9846" width="10.28515625" customWidth="1"/>
    <col min="9847" max="9847" width="9.7109375" customWidth="1"/>
    <col min="10073" max="10073" width="60" customWidth="1"/>
    <col min="10074" max="10089" width="9.140625" customWidth="1"/>
    <col min="10090" max="10090" width="3.28515625" customWidth="1"/>
    <col min="10091" max="10097" width="9.140625" customWidth="1"/>
    <col min="10098" max="10098" width="10" customWidth="1"/>
    <col min="10099" max="10101" width="9.140625" customWidth="1"/>
    <col min="10102" max="10102" width="10.28515625" customWidth="1"/>
    <col min="10103" max="10103" width="9.7109375" customWidth="1"/>
    <col min="10329" max="10329" width="60" customWidth="1"/>
    <col min="10330" max="10345" width="9.140625" customWidth="1"/>
    <col min="10346" max="10346" width="3.28515625" customWidth="1"/>
    <col min="10347" max="10353" width="9.140625" customWidth="1"/>
    <col min="10354" max="10354" width="10" customWidth="1"/>
    <col min="10355" max="10357" width="9.140625" customWidth="1"/>
    <col min="10358" max="10358" width="10.28515625" customWidth="1"/>
    <col min="10359" max="10359" width="9.7109375" customWidth="1"/>
    <col min="10585" max="10585" width="60" customWidth="1"/>
    <col min="10586" max="10601" width="9.140625" customWidth="1"/>
    <col min="10602" max="10602" width="3.28515625" customWidth="1"/>
    <col min="10603" max="10609" width="9.140625" customWidth="1"/>
    <col min="10610" max="10610" width="10" customWidth="1"/>
    <col min="10611" max="10613" width="9.140625" customWidth="1"/>
    <col min="10614" max="10614" width="10.28515625" customWidth="1"/>
    <col min="10615" max="10615" width="9.7109375" customWidth="1"/>
    <col min="10841" max="10841" width="60" customWidth="1"/>
    <col min="10842" max="10857" width="9.140625" customWidth="1"/>
    <col min="10858" max="10858" width="3.28515625" customWidth="1"/>
    <col min="10859" max="10865" width="9.140625" customWidth="1"/>
    <col min="10866" max="10866" width="10" customWidth="1"/>
    <col min="10867" max="10869" width="9.140625" customWidth="1"/>
    <col min="10870" max="10870" width="10.28515625" customWidth="1"/>
    <col min="10871" max="10871" width="9.7109375" customWidth="1"/>
    <col min="11097" max="11097" width="60" customWidth="1"/>
    <col min="11098" max="11113" width="9.140625" customWidth="1"/>
    <col min="11114" max="11114" width="3.28515625" customWidth="1"/>
    <col min="11115" max="11121" width="9.140625" customWidth="1"/>
    <col min="11122" max="11122" width="10" customWidth="1"/>
    <col min="11123" max="11125" width="9.140625" customWidth="1"/>
    <col min="11126" max="11126" width="10.28515625" customWidth="1"/>
    <col min="11127" max="11127" width="9.7109375" customWidth="1"/>
    <col min="11353" max="11353" width="60" customWidth="1"/>
    <col min="11354" max="11369" width="9.140625" customWidth="1"/>
    <col min="11370" max="11370" width="3.28515625" customWidth="1"/>
    <col min="11371" max="11377" width="9.140625" customWidth="1"/>
    <col min="11378" max="11378" width="10" customWidth="1"/>
    <col min="11379" max="11381" width="9.140625" customWidth="1"/>
    <col min="11382" max="11382" width="10.28515625" customWidth="1"/>
    <col min="11383" max="11383" width="9.7109375" customWidth="1"/>
    <col min="11609" max="11609" width="60" customWidth="1"/>
    <col min="11610" max="11625" width="9.140625" customWidth="1"/>
    <col min="11626" max="11626" width="3.28515625" customWidth="1"/>
    <col min="11627" max="11633" width="9.140625" customWidth="1"/>
    <col min="11634" max="11634" width="10" customWidth="1"/>
    <col min="11635" max="11637" width="9.140625" customWidth="1"/>
    <col min="11638" max="11638" width="10.28515625" customWidth="1"/>
    <col min="11639" max="11639" width="9.7109375" customWidth="1"/>
    <col min="11865" max="11865" width="60" customWidth="1"/>
    <col min="11866" max="11881" width="9.140625" customWidth="1"/>
    <col min="11882" max="11882" width="3.28515625" customWidth="1"/>
    <col min="11883" max="11889" width="9.140625" customWidth="1"/>
    <col min="11890" max="11890" width="10" customWidth="1"/>
    <col min="11891" max="11893" width="9.140625" customWidth="1"/>
    <col min="11894" max="11894" width="10.28515625" customWidth="1"/>
    <col min="11895" max="11895" width="9.7109375" customWidth="1"/>
    <col min="12121" max="12121" width="60" customWidth="1"/>
    <col min="12122" max="12137" width="9.140625" customWidth="1"/>
    <col min="12138" max="12138" width="3.28515625" customWidth="1"/>
    <col min="12139" max="12145" width="9.140625" customWidth="1"/>
    <col min="12146" max="12146" width="10" customWidth="1"/>
    <col min="12147" max="12149" width="9.140625" customWidth="1"/>
    <col min="12150" max="12150" width="10.28515625" customWidth="1"/>
    <col min="12151" max="12151" width="9.7109375" customWidth="1"/>
    <col min="12377" max="12377" width="60" customWidth="1"/>
    <col min="12378" max="12393" width="9.140625" customWidth="1"/>
    <col min="12394" max="12394" width="3.28515625" customWidth="1"/>
    <col min="12395" max="12401" width="9.140625" customWidth="1"/>
    <col min="12402" max="12402" width="10" customWidth="1"/>
    <col min="12403" max="12405" width="9.140625" customWidth="1"/>
    <col min="12406" max="12406" width="10.28515625" customWidth="1"/>
    <col min="12407" max="12407" width="9.7109375" customWidth="1"/>
    <col min="12633" max="12633" width="60" customWidth="1"/>
    <col min="12634" max="12649" width="9.140625" customWidth="1"/>
    <col min="12650" max="12650" width="3.28515625" customWidth="1"/>
    <col min="12651" max="12657" width="9.140625" customWidth="1"/>
    <col min="12658" max="12658" width="10" customWidth="1"/>
    <col min="12659" max="12661" width="9.140625" customWidth="1"/>
    <col min="12662" max="12662" width="10.28515625" customWidth="1"/>
    <col min="12663" max="12663" width="9.7109375" customWidth="1"/>
    <col min="12889" max="12889" width="60" customWidth="1"/>
    <col min="12890" max="12905" width="9.140625" customWidth="1"/>
    <col min="12906" max="12906" width="3.28515625" customWidth="1"/>
    <col min="12907" max="12913" width="9.140625" customWidth="1"/>
    <col min="12914" max="12914" width="10" customWidth="1"/>
    <col min="12915" max="12917" width="9.140625" customWidth="1"/>
    <col min="12918" max="12918" width="10.28515625" customWidth="1"/>
    <col min="12919" max="12919" width="9.7109375" customWidth="1"/>
    <col min="13145" max="13145" width="60" customWidth="1"/>
    <col min="13146" max="13161" width="9.140625" customWidth="1"/>
    <col min="13162" max="13162" width="3.28515625" customWidth="1"/>
    <col min="13163" max="13169" width="9.140625" customWidth="1"/>
    <col min="13170" max="13170" width="10" customWidth="1"/>
    <col min="13171" max="13173" width="9.140625" customWidth="1"/>
    <col min="13174" max="13174" width="10.28515625" customWidth="1"/>
    <col min="13175" max="13175" width="9.7109375" customWidth="1"/>
    <col min="13401" max="13401" width="60" customWidth="1"/>
    <col min="13402" max="13417" width="9.140625" customWidth="1"/>
    <col min="13418" max="13418" width="3.28515625" customWidth="1"/>
    <col min="13419" max="13425" width="9.140625" customWidth="1"/>
    <col min="13426" max="13426" width="10" customWidth="1"/>
    <col min="13427" max="13429" width="9.140625" customWidth="1"/>
    <col min="13430" max="13430" width="10.28515625" customWidth="1"/>
    <col min="13431" max="13431" width="9.7109375" customWidth="1"/>
    <col min="13657" max="13657" width="60" customWidth="1"/>
    <col min="13658" max="13673" width="9.140625" customWidth="1"/>
    <col min="13674" max="13674" width="3.28515625" customWidth="1"/>
    <col min="13675" max="13681" width="9.140625" customWidth="1"/>
    <col min="13682" max="13682" width="10" customWidth="1"/>
    <col min="13683" max="13685" width="9.140625" customWidth="1"/>
    <col min="13686" max="13686" width="10.28515625" customWidth="1"/>
    <col min="13687" max="13687" width="9.7109375" customWidth="1"/>
    <col min="13913" max="13913" width="60" customWidth="1"/>
    <col min="13914" max="13929" width="9.140625" customWidth="1"/>
    <col min="13930" max="13930" width="3.28515625" customWidth="1"/>
    <col min="13931" max="13937" width="9.140625" customWidth="1"/>
    <col min="13938" max="13938" width="10" customWidth="1"/>
    <col min="13939" max="13941" width="9.140625" customWidth="1"/>
    <col min="13942" max="13942" width="10.28515625" customWidth="1"/>
    <col min="13943" max="13943" width="9.7109375" customWidth="1"/>
    <col min="14169" max="14169" width="60" customWidth="1"/>
    <col min="14170" max="14185" width="9.140625" customWidth="1"/>
    <col min="14186" max="14186" width="3.28515625" customWidth="1"/>
    <col min="14187" max="14193" width="9.140625" customWidth="1"/>
    <col min="14194" max="14194" width="10" customWidth="1"/>
    <col min="14195" max="14197" width="9.140625" customWidth="1"/>
    <col min="14198" max="14198" width="10.28515625" customWidth="1"/>
    <col min="14199" max="14199" width="9.7109375" customWidth="1"/>
    <col min="14425" max="14425" width="60" customWidth="1"/>
    <col min="14426" max="14441" width="9.140625" customWidth="1"/>
    <col min="14442" max="14442" width="3.28515625" customWidth="1"/>
    <col min="14443" max="14449" width="9.140625" customWidth="1"/>
    <col min="14450" max="14450" width="10" customWidth="1"/>
    <col min="14451" max="14453" width="9.140625" customWidth="1"/>
    <col min="14454" max="14454" width="10.28515625" customWidth="1"/>
    <col min="14455" max="14455" width="9.7109375" customWidth="1"/>
    <col min="14681" max="14681" width="60" customWidth="1"/>
    <col min="14682" max="14697" width="9.140625" customWidth="1"/>
    <col min="14698" max="14698" width="3.28515625" customWidth="1"/>
    <col min="14699" max="14705" width="9.140625" customWidth="1"/>
    <col min="14706" max="14706" width="10" customWidth="1"/>
    <col min="14707" max="14709" width="9.140625" customWidth="1"/>
    <col min="14710" max="14710" width="10.28515625" customWidth="1"/>
    <col min="14711" max="14711" width="9.7109375" customWidth="1"/>
    <col min="14937" max="14937" width="60" customWidth="1"/>
    <col min="14938" max="14953" width="9.140625" customWidth="1"/>
    <col min="14954" max="14954" width="3.28515625" customWidth="1"/>
    <col min="14955" max="14961" width="9.140625" customWidth="1"/>
    <col min="14962" max="14962" width="10" customWidth="1"/>
    <col min="14963" max="14965" width="9.140625" customWidth="1"/>
    <col min="14966" max="14966" width="10.28515625" customWidth="1"/>
    <col min="14967" max="14967" width="9.7109375" customWidth="1"/>
    <col min="15193" max="15193" width="60" customWidth="1"/>
    <col min="15194" max="15209" width="9.140625" customWidth="1"/>
    <col min="15210" max="15210" width="3.28515625" customWidth="1"/>
    <col min="15211" max="15217" width="9.140625" customWidth="1"/>
    <col min="15218" max="15218" width="10" customWidth="1"/>
    <col min="15219" max="15221" width="9.140625" customWidth="1"/>
    <col min="15222" max="15222" width="10.28515625" customWidth="1"/>
    <col min="15223" max="15223" width="9.7109375" customWidth="1"/>
    <col min="15449" max="15449" width="60" customWidth="1"/>
    <col min="15450" max="15465" width="9.140625" customWidth="1"/>
    <col min="15466" max="15466" width="3.28515625" customWidth="1"/>
    <col min="15467" max="15473" width="9.140625" customWidth="1"/>
    <col min="15474" max="15474" width="10" customWidth="1"/>
    <col min="15475" max="15477" width="9.140625" customWidth="1"/>
    <col min="15478" max="15478" width="10.28515625" customWidth="1"/>
    <col min="15479" max="15479" width="9.7109375" customWidth="1"/>
    <col min="15705" max="15705" width="60" customWidth="1"/>
    <col min="15706" max="15721" width="9.140625" customWidth="1"/>
    <col min="15722" max="15722" width="3.28515625" customWidth="1"/>
    <col min="15723" max="15729" width="9.140625" customWidth="1"/>
    <col min="15730" max="15730" width="10" customWidth="1"/>
    <col min="15731" max="15733" width="9.140625" customWidth="1"/>
    <col min="15734" max="15734" width="10.28515625" customWidth="1"/>
    <col min="15735" max="15735" width="9.7109375" customWidth="1"/>
    <col min="15961" max="15961" width="60" customWidth="1"/>
    <col min="15962" max="15977" width="9.140625" customWidth="1"/>
    <col min="15978" max="15978" width="3.28515625" customWidth="1"/>
    <col min="15979" max="15985" width="9.140625" customWidth="1"/>
    <col min="15986" max="15986" width="10" customWidth="1"/>
    <col min="15987" max="15989" width="9.140625" customWidth="1"/>
    <col min="15990" max="15990" width="10.28515625" customWidth="1"/>
    <col min="15991" max="15991" width="9.7109375" customWidth="1"/>
    <col min="16299" max="16302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96" t="s">
        <v>296</v>
      </c>
      <c r="T1" s="196"/>
      <c r="U1" s="196"/>
      <c r="V1" s="196"/>
      <c r="W1" s="196"/>
      <c r="X1" s="196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96" t="s">
        <v>0</v>
      </c>
      <c r="T2" s="196"/>
      <c r="U2" s="196"/>
      <c r="V2" s="196"/>
      <c r="W2" s="196"/>
      <c r="X2" s="196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96" t="s">
        <v>1</v>
      </c>
      <c r="T3" s="196"/>
      <c r="U3" s="196"/>
      <c r="V3" s="196"/>
      <c r="W3" s="196"/>
      <c r="X3" s="196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211" t="s">
        <v>228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206" t="s">
        <v>298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307</v>
      </c>
      <c r="F9" s="193"/>
      <c r="G9" s="193"/>
      <c r="H9" s="189" t="s">
        <v>312</v>
      </c>
      <c r="I9" s="192" t="s">
        <v>308</v>
      </c>
      <c r="J9" s="193"/>
      <c r="K9" s="193"/>
      <c r="L9" s="189" t="s">
        <v>313</v>
      </c>
      <c r="M9" s="192" t="s">
        <v>309</v>
      </c>
      <c r="N9" s="193"/>
      <c r="O9" s="193"/>
      <c r="P9" s="189" t="s">
        <v>314</v>
      </c>
      <c r="Q9" s="192" t="s">
        <v>310</v>
      </c>
      <c r="R9" s="193"/>
      <c r="S9" s="193"/>
      <c r="T9" s="189" t="s">
        <v>315</v>
      </c>
      <c r="U9" s="192" t="s">
        <v>311</v>
      </c>
      <c r="V9" s="193"/>
      <c r="W9" s="193"/>
      <c r="X9" s="189" t="s">
        <v>316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147</v>
      </c>
      <c r="F11" s="65">
        <v>18980</v>
      </c>
      <c r="G11" s="66">
        <v>8</v>
      </c>
      <c r="H11" s="67">
        <v>19135</v>
      </c>
      <c r="I11" s="64">
        <v>100</v>
      </c>
      <c r="J11" s="65">
        <v>11156</v>
      </c>
      <c r="K11" s="66">
        <v>6</v>
      </c>
      <c r="L11" s="67">
        <v>11262</v>
      </c>
      <c r="M11" s="64">
        <v>148</v>
      </c>
      <c r="N11" s="65">
        <v>23046</v>
      </c>
      <c r="O11" s="66">
        <v>24</v>
      </c>
      <c r="P11" s="67">
        <v>23218</v>
      </c>
      <c r="Q11" s="64">
        <v>179</v>
      </c>
      <c r="R11" s="65">
        <v>27570</v>
      </c>
      <c r="S11" s="66">
        <v>15</v>
      </c>
      <c r="T11" s="67">
        <v>27764</v>
      </c>
      <c r="U11" s="64">
        <v>574</v>
      </c>
      <c r="V11" s="65">
        <v>80752</v>
      </c>
      <c r="W11" s="66">
        <v>53</v>
      </c>
      <c r="X11" s="67">
        <v>81379</v>
      </c>
      <c r="Y11" s="187" t="s">
        <v>402</v>
      </c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303</v>
      </c>
      <c r="E12" s="105">
        <v>147</v>
      </c>
      <c r="F12" s="106">
        <v>18913</v>
      </c>
      <c r="G12" s="106">
        <v>8</v>
      </c>
      <c r="H12" s="107">
        <v>19068</v>
      </c>
      <c r="I12" s="105">
        <v>100</v>
      </c>
      <c r="J12" s="106">
        <v>11156</v>
      </c>
      <c r="K12" s="106">
        <v>6</v>
      </c>
      <c r="L12" s="107">
        <v>11262</v>
      </c>
      <c r="M12" s="105">
        <v>147</v>
      </c>
      <c r="N12" s="106">
        <v>22972</v>
      </c>
      <c r="O12" s="106">
        <v>24</v>
      </c>
      <c r="P12" s="107">
        <v>23143</v>
      </c>
      <c r="Q12" s="105">
        <v>177</v>
      </c>
      <c r="R12" s="106">
        <v>27414</v>
      </c>
      <c r="S12" s="106">
        <v>15</v>
      </c>
      <c r="T12" s="107">
        <v>27606</v>
      </c>
      <c r="U12" s="105">
        <v>571</v>
      </c>
      <c r="V12" s="106">
        <v>80455</v>
      </c>
      <c r="W12" s="106">
        <v>53</v>
      </c>
      <c r="X12" s="107">
        <v>81079</v>
      </c>
      <c r="Y12" s="187" t="s">
        <v>402</v>
      </c>
    </row>
    <row r="13" spans="1:25" outlineLevel="2" x14ac:dyDescent="0.2">
      <c r="A13" s="202"/>
      <c r="B13" s="98">
        <v>810001</v>
      </c>
      <c r="C13" s="15" t="s">
        <v>396</v>
      </c>
      <c r="D13" s="38" t="s">
        <v>221</v>
      </c>
      <c r="E13" s="72">
        <v>122</v>
      </c>
      <c r="F13" s="14">
        <v>14325</v>
      </c>
      <c r="G13" s="14">
        <v>8</v>
      </c>
      <c r="H13" s="71">
        <v>14455</v>
      </c>
      <c r="I13" s="72">
        <v>97</v>
      </c>
      <c r="J13" s="14">
        <v>10887</v>
      </c>
      <c r="K13" s="14">
        <v>5</v>
      </c>
      <c r="L13" s="71">
        <v>10989</v>
      </c>
      <c r="M13" s="72">
        <v>123</v>
      </c>
      <c r="N13" s="14">
        <v>19050</v>
      </c>
      <c r="O13" s="14">
        <v>22</v>
      </c>
      <c r="P13" s="71">
        <v>19195</v>
      </c>
      <c r="Q13" s="72">
        <v>128</v>
      </c>
      <c r="R13" s="14">
        <v>19946</v>
      </c>
      <c r="S13" s="14">
        <v>12</v>
      </c>
      <c r="T13" s="71">
        <v>20086</v>
      </c>
      <c r="U13" s="72">
        <v>470</v>
      </c>
      <c r="V13" s="14">
        <v>64208</v>
      </c>
      <c r="W13" s="70">
        <v>47</v>
      </c>
      <c r="X13" s="71">
        <v>64725</v>
      </c>
      <c r="Y13" s="187" t="s">
        <v>402</v>
      </c>
    </row>
    <row r="14" spans="1:25" outlineLevel="2" x14ac:dyDescent="0.2">
      <c r="A14" s="202"/>
      <c r="B14" s="98">
        <v>810001</v>
      </c>
      <c r="C14" s="15" t="s">
        <v>361</v>
      </c>
      <c r="D14" s="38" t="s">
        <v>222</v>
      </c>
      <c r="E14" s="72">
        <v>9</v>
      </c>
      <c r="F14" s="14">
        <v>857</v>
      </c>
      <c r="G14" s="14">
        <v>0</v>
      </c>
      <c r="H14" s="71">
        <v>866</v>
      </c>
      <c r="I14" s="72">
        <v>3</v>
      </c>
      <c r="J14" s="14">
        <v>269</v>
      </c>
      <c r="K14" s="14">
        <v>1</v>
      </c>
      <c r="L14" s="71">
        <v>273</v>
      </c>
      <c r="M14" s="72">
        <v>5</v>
      </c>
      <c r="N14" s="14">
        <v>859</v>
      </c>
      <c r="O14" s="14">
        <v>1</v>
      </c>
      <c r="P14" s="71">
        <v>865</v>
      </c>
      <c r="Q14" s="72">
        <v>8</v>
      </c>
      <c r="R14" s="14">
        <v>1444</v>
      </c>
      <c r="S14" s="14">
        <v>2</v>
      </c>
      <c r="T14" s="71">
        <v>1454</v>
      </c>
      <c r="U14" s="72">
        <v>25</v>
      </c>
      <c r="V14" s="14">
        <v>3429</v>
      </c>
      <c r="W14" s="70">
        <v>4</v>
      </c>
      <c r="X14" s="71">
        <v>3458</v>
      </c>
      <c r="Y14" s="187" t="s">
        <v>402</v>
      </c>
    </row>
    <row r="15" spans="1:25" outlineLevel="2" x14ac:dyDescent="0.2">
      <c r="A15" s="202"/>
      <c r="B15" s="98">
        <v>810001</v>
      </c>
      <c r="C15" s="15" t="s">
        <v>299</v>
      </c>
      <c r="D15" s="38" t="s">
        <v>223</v>
      </c>
      <c r="E15" s="73">
        <v>12</v>
      </c>
      <c r="F15" s="74">
        <v>2618</v>
      </c>
      <c r="G15" s="74">
        <v>0</v>
      </c>
      <c r="H15" s="71">
        <v>2630</v>
      </c>
      <c r="I15" s="73">
        <v>0</v>
      </c>
      <c r="J15" s="74">
        <v>0</v>
      </c>
      <c r="K15" s="74">
        <v>0</v>
      </c>
      <c r="L15" s="71">
        <v>0</v>
      </c>
      <c r="M15" s="73">
        <v>9</v>
      </c>
      <c r="N15" s="74">
        <v>1580</v>
      </c>
      <c r="O15" s="74">
        <v>0</v>
      </c>
      <c r="P15" s="71">
        <v>1589</v>
      </c>
      <c r="Q15" s="73">
        <v>19</v>
      </c>
      <c r="R15" s="74">
        <v>3434</v>
      </c>
      <c r="S15" s="74">
        <v>0</v>
      </c>
      <c r="T15" s="71">
        <v>3453</v>
      </c>
      <c r="U15" s="73">
        <v>40</v>
      </c>
      <c r="V15" s="74">
        <v>7632</v>
      </c>
      <c r="W15" s="74">
        <v>0</v>
      </c>
      <c r="X15" s="71">
        <v>7672</v>
      </c>
      <c r="Y15" s="187" t="s">
        <v>402</v>
      </c>
    </row>
    <row r="16" spans="1:25" outlineLevel="3" x14ac:dyDescent="0.2">
      <c r="A16" s="202"/>
      <c r="B16" s="98">
        <v>810001</v>
      </c>
      <c r="C16" s="152" t="s">
        <v>377</v>
      </c>
      <c r="D16" s="38" t="s">
        <v>379</v>
      </c>
      <c r="E16" s="72">
        <v>1</v>
      </c>
      <c r="F16" s="14">
        <v>269</v>
      </c>
      <c r="G16" s="14">
        <v>0</v>
      </c>
      <c r="H16" s="71">
        <v>270</v>
      </c>
      <c r="I16" s="72">
        <v>0</v>
      </c>
      <c r="J16" s="14">
        <v>0</v>
      </c>
      <c r="K16" s="14">
        <v>0</v>
      </c>
      <c r="L16" s="71">
        <v>0</v>
      </c>
      <c r="M16" s="72">
        <v>2</v>
      </c>
      <c r="N16" s="14">
        <v>350</v>
      </c>
      <c r="O16" s="14">
        <v>0</v>
      </c>
      <c r="P16" s="71">
        <v>352</v>
      </c>
      <c r="Q16" s="72">
        <v>5</v>
      </c>
      <c r="R16" s="14">
        <v>729</v>
      </c>
      <c r="S16" s="14">
        <v>0</v>
      </c>
      <c r="T16" s="71">
        <v>734</v>
      </c>
      <c r="U16" s="72">
        <v>8</v>
      </c>
      <c r="V16" s="14">
        <v>1348</v>
      </c>
      <c r="W16" s="70">
        <v>0</v>
      </c>
      <c r="X16" s="71">
        <v>1356</v>
      </c>
      <c r="Y16" s="187" t="s">
        <v>402</v>
      </c>
    </row>
    <row r="17" spans="1:25" outlineLevel="3" x14ac:dyDescent="0.2">
      <c r="A17" s="202"/>
      <c r="B17" s="98">
        <v>810001</v>
      </c>
      <c r="C17" s="152" t="s">
        <v>386</v>
      </c>
      <c r="D17" s="38" t="s">
        <v>380</v>
      </c>
      <c r="E17" s="72">
        <v>11</v>
      </c>
      <c r="F17" s="14">
        <v>2349</v>
      </c>
      <c r="G17" s="14">
        <v>0</v>
      </c>
      <c r="H17" s="71">
        <v>2360</v>
      </c>
      <c r="I17" s="72">
        <v>0</v>
      </c>
      <c r="J17" s="14">
        <v>0</v>
      </c>
      <c r="K17" s="14">
        <v>0</v>
      </c>
      <c r="L17" s="71">
        <v>0</v>
      </c>
      <c r="M17" s="72">
        <v>7</v>
      </c>
      <c r="N17" s="14">
        <v>1230</v>
      </c>
      <c r="O17" s="14">
        <v>0</v>
      </c>
      <c r="P17" s="71">
        <v>1237</v>
      </c>
      <c r="Q17" s="72">
        <v>14</v>
      </c>
      <c r="R17" s="14">
        <v>2705</v>
      </c>
      <c r="S17" s="14">
        <v>0</v>
      </c>
      <c r="T17" s="71">
        <v>2719</v>
      </c>
      <c r="U17" s="72">
        <v>32</v>
      </c>
      <c r="V17" s="14">
        <v>6284</v>
      </c>
      <c r="W17" s="70">
        <v>0</v>
      </c>
      <c r="X17" s="71">
        <v>6316</v>
      </c>
      <c r="Y17" s="187" t="s">
        <v>402</v>
      </c>
    </row>
    <row r="18" spans="1:25" outlineLevel="2" x14ac:dyDescent="0.2">
      <c r="A18" s="202"/>
      <c r="B18" s="98">
        <v>810001</v>
      </c>
      <c r="C18" s="15" t="s">
        <v>375</v>
      </c>
      <c r="D18" s="38" t="s">
        <v>224</v>
      </c>
      <c r="E18" s="73">
        <v>4</v>
      </c>
      <c r="F18" s="74">
        <v>1113</v>
      </c>
      <c r="G18" s="74">
        <v>0</v>
      </c>
      <c r="H18" s="71">
        <v>1117</v>
      </c>
      <c r="I18" s="73">
        <v>0</v>
      </c>
      <c r="J18" s="74">
        <v>0</v>
      </c>
      <c r="K18" s="74">
        <v>0</v>
      </c>
      <c r="L18" s="71">
        <v>0</v>
      </c>
      <c r="M18" s="73">
        <v>10</v>
      </c>
      <c r="N18" s="74">
        <v>1483</v>
      </c>
      <c r="O18" s="74">
        <v>1</v>
      </c>
      <c r="P18" s="71">
        <v>1494</v>
      </c>
      <c r="Q18" s="73">
        <v>22</v>
      </c>
      <c r="R18" s="74">
        <v>2590</v>
      </c>
      <c r="S18" s="74">
        <v>1</v>
      </c>
      <c r="T18" s="71">
        <v>2613</v>
      </c>
      <c r="U18" s="73">
        <v>36</v>
      </c>
      <c r="V18" s="74">
        <v>5186</v>
      </c>
      <c r="W18" s="74">
        <v>2</v>
      </c>
      <c r="X18" s="71">
        <v>5224</v>
      </c>
      <c r="Y18" s="187" t="s">
        <v>402</v>
      </c>
    </row>
    <row r="19" spans="1:25" outlineLevel="3" x14ac:dyDescent="0.2">
      <c r="A19" s="202"/>
      <c r="B19" s="98">
        <v>810001</v>
      </c>
      <c r="C19" s="42" t="s">
        <v>378</v>
      </c>
      <c r="D19" s="38" t="s">
        <v>348</v>
      </c>
      <c r="E19" s="72">
        <v>4</v>
      </c>
      <c r="F19" s="14">
        <v>1048</v>
      </c>
      <c r="G19" s="14">
        <v>0</v>
      </c>
      <c r="H19" s="71">
        <v>1052</v>
      </c>
      <c r="I19" s="72">
        <v>0</v>
      </c>
      <c r="J19" s="14">
        <v>0</v>
      </c>
      <c r="K19" s="14">
        <v>0</v>
      </c>
      <c r="L19" s="71">
        <v>0</v>
      </c>
      <c r="M19" s="72">
        <v>7</v>
      </c>
      <c r="N19" s="14">
        <v>1466</v>
      </c>
      <c r="O19" s="14">
        <v>1</v>
      </c>
      <c r="P19" s="71">
        <v>1474</v>
      </c>
      <c r="Q19" s="72">
        <v>13</v>
      </c>
      <c r="R19" s="14">
        <v>2550</v>
      </c>
      <c r="S19" s="14">
        <v>1</v>
      </c>
      <c r="T19" s="71">
        <v>2564</v>
      </c>
      <c r="U19" s="72">
        <v>24</v>
      </c>
      <c r="V19" s="14">
        <v>5064</v>
      </c>
      <c r="W19" s="70">
        <v>2</v>
      </c>
      <c r="X19" s="71">
        <v>5090</v>
      </c>
      <c r="Y19" s="187" t="s">
        <v>402</v>
      </c>
    </row>
    <row r="20" spans="1:25" ht="13.5" outlineLevel="3" thickBot="1" x14ac:dyDescent="0.25">
      <c r="A20" s="202"/>
      <c r="B20" s="98">
        <v>810001</v>
      </c>
      <c r="C20" s="60" t="s">
        <v>376</v>
      </c>
      <c r="D20" s="158" t="s">
        <v>349</v>
      </c>
      <c r="E20" s="72">
        <v>0</v>
      </c>
      <c r="F20" s="14">
        <v>65</v>
      </c>
      <c r="G20" s="14">
        <v>0</v>
      </c>
      <c r="H20" s="71">
        <v>65</v>
      </c>
      <c r="I20" s="72">
        <v>0</v>
      </c>
      <c r="J20" s="14">
        <v>0</v>
      </c>
      <c r="K20" s="14">
        <v>0</v>
      </c>
      <c r="L20" s="71">
        <v>0</v>
      </c>
      <c r="M20" s="72">
        <v>3</v>
      </c>
      <c r="N20" s="14">
        <v>17</v>
      </c>
      <c r="O20" s="14">
        <v>0</v>
      </c>
      <c r="P20" s="71">
        <v>20</v>
      </c>
      <c r="Q20" s="72">
        <v>9</v>
      </c>
      <c r="R20" s="14">
        <v>40</v>
      </c>
      <c r="S20" s="14">
        <v>0</v>
      </c>
      <c r="T20" s="71">
        <v>49</v>
      </c>
      <c r="U20" s="72">
        <v>12</v>
      </c>
      <c r="V20" s="14">
        <v>122</v>
      </c>
      <c r="W20" s="70">
        <v>0</v>
      </c>
      <c r="X20" s="71">
        <v>134</v>
      </c>
      <c r="Y20" s="187" t="s">
        <v>402</v>
      </c>
    </row>
    <row r="21" spans="1:25" ht="13.5" hidden="1" outlineLevel="3" thickBot="1" x14ac:dyDescent="0.25">
      <c r="A21" s="203"/>
      <c r="B21" s="99">
        <v>810001</v>
      </c>
      <c r="C21" s="139" t="s">
        <v>374</v>
      </c>
      <c r="D21" s="45" t="s">
        <v>306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2">
        <v>0</v>
      </c>
      <c r="V21" s="163">
        <v>0</v>
      </c>
      <c r="W21" s="161">
        <v>0</v>
      </c>
      <c r="X21" s="77">
        <v>0</v>
      </c>
      <c r="Y21" s="187" t="s">
        <v>394</v>
      </c>
    </row>
    <row r="22" spans="1:25" s="109" customFormat="1" outlineLevel="1" x14ac:dyDescent="0.2">
      <c r="A22" s="201">
        <v>810175</v>
      </c>
      <c r="B22" s="100">
        <v>810175</v>
      </c>
      <c r="C22" s="103" t="s">
        <v>107</v>
      </c>
      <c r="D22" s="104" t="s">
        <v>303</v>
      </c>
      <c r="E22" s="105">
        <v>0</v>
      </c>
      <c r="F22" s="106">
        <v>67</v>
      </c>
      <c r="G22" s="106">
        <v>0</v>
      </c>
      <c r="H22" s="107">
        <v>67</v>
      </c>
      <c r="I22" s="105">
        <v>0</v>
      </c>
      <c r="J22" s="106">
        <v>0</v>
      </c>
      <c r="K22" s="106">
        <v>0</v>
      </c>
      <c r="L22" s="107">
        <v>0</v>
      </c>
      <c r="M22" s="105">
        <v>1</v>
      </c>
      <c r="N22" s="106">
        <v>74</v>
      </c>
      <c r="O22" s="106">
        <v>0</v>
      </c>
      <c r="P22" s="107">
        <v>75</v>
      </c>
      <c r="Q22" s="105">
        <v>2</v>
      </c>
      <c r="R22" s="106">
        <v>156</v>
      </c>
      <c r="S22" s="106">
        <v>0</v>
      </c>
      <c r="T22" s="107">
        <v>158</v>
      </c>
      <c r="U22" s="105">
        <v>3</v>
      </c>
      <c r="V22" s="106">
        <v>297</v>
      </c>
      <c r="W22" s="106">
        <v>0</v>
      </c>
      <c r="X22" s="107">
        <v>300</v>
      </c>
      <c r="Y22" s="187" t="s">
        <v>402</v>
      </c>
    </row>
    <row r="23" spans="1:25" hidden="1" outlineLevel="2" x14ac:dyDescent="0.2">
      <c r="A23" s="202"/>
      <c r="B23" s="98">
        <v>810175</v>
      </c>
      <c r="C23" s="15" t="s">
        <v>396</v>
      </c>
      <c r="D23" s="38" t="s">
        <v>221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394</v>
      </c>
    </row>
    <row r="24" spans="1:25" ht="13.5" outlineLevel="2" thickBot="1" x14ac:dyDescent="0.25">
      <c r="A24" s="202"/>
      <c r="B24" s="98">
        <v>810175</v>
      </c>
      <c r="C24" s="15" t="s">
        <v>361</v>
      </c>
      <c r="D24" s="38" t="s">
        <v>222</v>
      </c>
      <c r="E24" s="72">
        <v>0</v>
      </c>
      <c r="F24" s="14">
        <v>67</v>
      </c>
      <c r="G24" s="14">
        <v>0</v>
      </c>
      <c r="H24" s="71">
        <v>67</v>
      </c>
      <c r="I24" s="72">
        <v>0</v>
      </c>
      <c r="J24" s="14">
        <v>0</v>
      </c>
      <c r="K24" s="14">
        <v>0</v>
      </c>
      <c r="L24" s="71">
        <v>0</v>
      </c>
      <c r="M24" s="72">
        <v>1</v>
      </c>
      <c r="N24" s="14">
        <v>74</v>
      </c>
      <c r="O24" s="14">
        <v>0</v>
      </c>
      <c r="P24" s="71">
        <v>75</v>
      </c>
      <c r="Q24" s="72">
        <v>2</v>
      </c>
      <c r="R24" s="14">
        <v>156</v>
      </c>
      <c r="S24" s="14">
        <v>0</v>
      </c>
      <c r="T24" s="71">
        <v>158</v>
      </c>
      <c r="U24" s="72">
        <v>3</v>
      </c>
      <c r="V24" s="14">
        <v>297</v>
      </c>
      <c r="W24" s="70">
        <v>0</v>
      </c>
      <c r="X24" s="71">
        <v>300</v>
      </c>
      <c r="Y24" s="187" t="s">
        <v>402</v>
      </c>
    </row>
    <row r="25" spans="1:25" ht="13.5" hidden="1" outlineLevel="2" collapsed="1" thickBot="1" x14ac:dyDescent="0.25">
      <c r="A25" s="202"/>
      <c r="B25" s="98">
        <v>810175</v>
      </c>
      <c r="C25" s="15" t="s">
        <v>299</v>
      </c>
      <c r="D25" s="38" t="s">
        <v>223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394</v>
      </c>
    </row>
    <row r="26" spans="1:25" ht="13.5" hidden="1" outlineLevel="3" thickBot="1" x14ac:dyDescent="0.25">
      <c r="A26" s="202"/>
      <c r="B26" s="98">
        <v>810175</v>
      </c>
      <c r="C26" s="152" t="s">
        <v>377</v>
      </c>
      <c r="D26" s="38" t="s">
        <v>379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394</v>
      </c>
    </row>
    <row r="27" spans="1:25" ht="13.5" hidden="1" outlineLevel="3" thickBot="1" x14ac:dyDescent="0.25">
      <c r="A27" s="202"/>
      <c r="B27" s="98">
        <v>810175</v>
      </c>
      <c r="C27" s="152" t="s">
        <v>386</v>
      </c>
      <c r="D27" s="38" t="s">
        <v>380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394</v>
      </c>
    </row>
    <row r="28" spans="1:25" ht="13.5" hidden="1" outlineLevel="2" collapsed="1" thickBot="1" x14ac:dyDescent="0.25">
      <c r="A28" s="202"/>
      <c r="B28" s="98">
        <v>810175</v>
      </c>
      <c r="C28" s="15" t="s">
        <v>375</v>
      </c>
      <c r="D28" s="38" t="s">
        <v>224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394</v>
      </c>
    </row>
    <row r="29" spans="1:25" ht="13.5" hidden="1" outlineLevel="3" thickBot="1" x14ac:dyDescent="0.25">
      <c r="A29" s="202"/>
      <c r="B29" s="98">
        <v>810175</v>
      </c>
      <c r="C29" s="42" t="s">
        <v>378</v>
      </c>
      <c r="D29" s="38" t="s">
        <v>348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394</v>
      </c>
    </row>
    <row r="30" spans="1:25" ht="13.5" hidden="1" outlineLevel="3" thickBot="1" x14ac:dyDescent="0.25">
      <c r="A30" s="202"/>
      <c r="B30" s="98">
        <v>810175</v>
      </c>
      <c r="C30" s="42" t="s">
        <v>376</v>
      </c>
      <c r="D30" s="38" t="s">
        <v>349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394</v>
      </c>
    </row>
    <row r="31" spans="1:25" ht="13.5" hidden="1" outlineLevel="3" thickBot="1" x14ac:dyDescent="0.25">
      <c r="A31" s="203"/>
      <c r="B31" s="99">
        <v>810175</v>
      </c>
      <c r="C31" s="139" t="s">
        <v>374</v>
      </c>
      <c r="D31" s="45" t="s">
        <v>306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2">
        <v>0</v>
      </c>
      <c r="V31" s="163">
        <v>0</v>
      </c>
      <c r="W31" s="161">
        <v>0</v>
      </c>
      <c r="X31" s="77">
        <v>0</v>
      </c>
      <c r="Y31" s="187" t="s">
        <v>394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448</v>
      </c>
      <c r="F32" s="65">
        <v>12854</v>
      </c>
      <c r="G32" s="66">
        <v>5</v>
      </c>
      <c r="H32" s="67">
        <v>13307</v>
      </c>
      <c r="I32" s="64">
        <v>231</v>
      </c>
      <c r="J32" s="65">
        <v>8568</v>
      </c>
      <c r="K32" s="66">
        <v>0</v>
      </c>
      <c r="L32" s="67">
        <v>8799</v>
      </c>
      <c r="M32" s="64">
        <v>417</v>
      </c>
      <c r="N32" s="65">
        <v>16009</v>
      </c>
      <c r="O32" s="66">
        <v>18</v>
      </c>
      <c r="P32" s="67">
        <v>16444</v>
      </c>
      <c r="Q32" s="64">
        <v>725</v>
      </c>
      <c r="R32" s="65">
        <v>27837</v>
      </c>
      <c r="S32" s="66">
        <v>24</v>
      </c>
      <c r="T32" s="67">
        <v>28586</v>
      </c>
      <c r="U32" s="64">
        <v>1821</v>
      </c>
      <c r="V32" s="65">
        <v>65268</v>
      </c>
      <c r="W32" s="66">
        <v>47</v>
      </c>
      <c r="X32" s="67">
        <v>67136</v>
      </c>
      <c r="Y32" s="187" t="s">
        <v>402</v>
      </c>
    </row>
    <row r="33" spans="1:25" s="109" customFormat="1" outlineLevel="1" x14ac:dyDescent="0.2">
      <c r="A33" s="201">
        <v>810008</v>
      </c>
      <c r="B33" s="100">
        <v>810008</v>
      </c>
      <c r="C33" s="103" t="s">
        <v>108</v>
      </c>
      <c r="D33" s="104" t="s">
        <v>303</v>
      </c>
      <c r="E33" s="105">
        <v>288</v>
      </c>
      <c r="F33" s="106">
        <v>7683</v>
      </c>
      <c r="G33" s="106">
        <v>1</v>
      </c>
      <c r="H33" s="107">
        <v>7972</v>
      </c>
      <c r="I33" s="105">
        <v>130</v>
      </c>
      <c r="J33" s="106">
        <v>4465</v>
      </c>
      <c r="K33" s="106">
        <v>0</v>
      </c>
      <c r="L33" s="107">
        <v>4595</v>
      </c>
      <c r="M33" s="105">
        <v>214</v>
      </c>
      <c r="N33" s="106">
        <v>8156</v>
      </c>
      <c r="O33" s="106">
        <v>4</v>
      </c>
      <c r="P33" s="107">
        <v>8374</v>
      </c>
      <c r="Q33" s="105">
        <v>499</v>
      </c>
      <c r="R33" s="106">
        <v>19003</v>
      </c>
      <c r="S33" s="106">
        <v>10</v>
      </c>
      <c r="T33" s="107">
        <v>19512</v>
      </c>
      <c r="U33" s="105">
        <v>1131</v>
      </c>
      <c r="V33" s="106">
        <v>39307</v>
      </c>
      <c r="W33" s="106">
        <v>15</v>
      </c>
      <c r="X33" s="107">
        <v>40453</v>
      </c>
      <c r="Y33" s="187" t="s">
        <v>402</v>
      </c>
    </row>
    <row r="34" spans="1:25" outlineLevel="2" x14ac:dyDescent="0.2">
      <c r="A34" s="202"/>
      <c r="B34" s="98">
        <v>810008</v>
      </c>
      <c r="C34" s="15" t="s">
        <v>396</v>
      </c>
      <c r="D34" s="38" t="s">
        <v>221</v>
      </c>
      <c r="E34" s="72">
        <v>210</v>
      </c>
      <c r="F34" s="14">
        <v>4858</v>
      </c>
      <c r="G34" s="14">
        <v>0</v>
      </c>
      <c r="H34" s="71">
        <v>5068</v>
      </c>
      <c r="I34" s="72">
        <v>128</v>
      </c>
      <c r="J34" s="14">
        <v>4254</v>
      </c>
      <c r="K34" s="14">
        <v>0</v>
      </c>
      <c r="L34" s="71">
        <v>4382</v>
      </c>
      <c r="M34" s="72">
        <v>158</v>
      </c>
      <c r="N34" s="14">
        <v>6237</v>
      </c>
      <c r="O34" s="14">
        <v>4</v>
      </c>
      <c r="P34" s="71">
        <v>6399</v>
      </c>
      <c r="Q34" s="72">
        <v>401</v>
      </c>
      <c r="R34" s="14">
        <v>15734</v>
      </c>
      <c r="S34" s="14">
        <v>10</v>
      </c>
      <c r="T34" s="71">
        <v>16145</v>
      </c>
      <c r="U34" s="72">
        <v>897</v>
      </c>
      <c r="V34" s="14">
        <v>31083</v>
      </c>
      <c r="W34" s="70">
        <v>14</v>
      </c>
      <c r="X34" s="71">
        <v>31994</v>
      </c>
      <c r="Y34" s="187" t="s">
        <v>402</v>
      </c>
    </row>
    <row r="35" spans="1:25" outlineLevel="2" x14ac:dyDescent="0.2">
      <c r="A35" s="202"/>
      <c r="B35" s="98">
        <v>810008</v>
      </c>
      <c r="C35" s="15" t="s">
        <v>361</v>
      </c>
      <c r="D35" s="38" t="s">
        <v>222</v>
      </c>
      <c r="E35" s="72">
        <v>20</v>
      </c>
      <c r="F35" s="14">
        <v>762</v>
      </c>
      <c r="G35" s="14">
        <v>1</v>
      </c>
      <c r="H35" s="71">
        <v>783</v>
      </c>
      <c r="I35" s="72">
        <v>2</v>
      </c>
      <c r="J35" s="14">
        <v>211</v>
      </c>
      <c r="K35" s="14">
        <v>0</v>
      </c>
      <c r="L35" s="71">
        <v>213</v>
      </c>
      <c r="M35" s="72">
        <v>12</v>
      </c>
      <c r="N35" s="14">
        <v>446</v>
      </c>
      <c r="O35" s="14">
        <v>0</v>
      </c>
      <c r="P35" s="71">
        <v>458</v>
      </c>
      <c r="Q35" s="72">
        <v>12</v>
      </c>
      <c r="R35" s="14">
        <v>367</v>
      </c>
      <c r="S35" s="14">
        <v>0</v>
      </c>
      <c r="T35" s="71">
        <v>379</v>
      </c>
      <c r="U35" s="72">
        <v>46</v>
      </c>
      <c r="V35" s="14">
        <v>1786</v>
      </c>
      <c r="W35" s="70">
        <v>1</v>
      </c>
      <c r="X35" s="71">
        <v>1833</v>
      </c>
      <c r="Y35" s="187" t="s">
        <v>402</v>
      </c>
    </row>
    <row r="36" spans="1:25" outlineLevel="2" x14ac:dyDescent="0.2">
      <c r="A36" s="202"/>
      <c r="B36" s="98">
        <v>810008</v>
      </c>
      <c r="C36" s="15" t="s">
        <v>299</v>
      </c>
      <c r="D36" s="38" t="s">
        <v>223</v>
      </c>
      <c r="E36" s="73">
        <v>26</v>
      </c>
      <c r="F36" s="74">
        <v>1190</v>
      </c>
      <c r="G36" s="74">
        <v>0</v>
      </c>
      <c r="H36" s="71">
        <v>1216</v>
      </c>
      <c r="I36" s="73">
        <v>0</v>
      </c>
      <c r="J36" s="74">
        <v>0</v>
      </c>
      <c r="K36" s="74">
        <v>0</v>
      </c>
      <c r="L36" s="71">
        <v>0</v>
      </c>
      <c r="M36" s="73">
        <v>22</v>
      </c>
      <c r="N36" s="74">
        <v>919</v>
      </c>
      <c r="O36" s="74">
        <v>0</v>
      </c>
      <c r="P36" s="71">
        <v>941</v>
      </c>
      <c r="Q36" s="73">
        <v>42</v>
      </c>
      <c r="R36" s="74">
        <v>1800</v>
      </c>
      <c r="S36" s="74">
        <v>0</v>
      </c>
      <c r="T36" s="71">
        <v>1842</v>
      </c>
      <c r="U36" s="73">
        <v>90</v>
      </c>
      <c r="V36" s="74">
        <v>3909</v>
      </c>
      <c r="W36" s="74">
        <v>0</v>
      </c>
      <c r="X36" s="71">
        <v>3999</v>
      </c>
      <c r="Y36" s="187" t="s">
        <v>402</v>
      </c>
    </row>
    <row r="37" spans="1:25" outlineLevel="3" x14ac:dyDescent="0.2">
      <c r="A37" s="202"/>
      <c r="B37" s="98">
        <v>810008</v>
      </c>
      <c r="C37" s="152" t="s">
        <v>377</v>
      </c>
      <c r="D37" s="38" t="s">
        <v>379</v>
      </c>
      <c r="E37" s="72">
        <v>2</v>
      </c>
      <c r="F37" s="14">
        <v>182</v>
      </c>
      <c r="G37" s="14">
        <v>0</v>
      </c>
      <c r="H37" s="71">
        <v>184</v>
      </c>
      <c r="I37" s="72">
        <v>0</v>
      </c>
      <c r="J37" s="14">
        <v>0</v>
      </c>
      <c r="K37" s="14">
        <v>0</v>
      </c>
      <c r="L37" s="71">
        <v>0</v>
      </c>
      <c r="M37" s="72">
        <v>2</v>
      </c>
      <c r="N37" s="14">
        <v>109</v>
      </c>
      <c r="O37" s="14">
        <v>0</v>
      </c>
      <c r="P37" s="71">
        <v>111</v>
      </c>
      <c r="Q37" s="72">
        <v>2</v>
      </c>
      <c r="R37" s="14">
        <v>243</v>
      </c>
      <c r="S37" s="14">
        <v>0</v>
      </c>
      <c r="T37" s="71">
        <v>245</v>
      </c>
      <c r="U37" s="72">
        <v>6</v>
      </c>
      <c r="V37" s="14">
        <v>534</v>
      </c>
      <c r="W37" s="70">
        <v>0</v>
      </c>
      <c r="X37" s="71">
        <v>540</v>
      </c>
      <c r="Y37" s="187" t="s">
        <v>402</v>
      </c>
    </row>
    <row r="38" spans="1:25" outlineLevel="3" x14ac:dyDescent="0.2">
      <c r="A38" s="202"/>
      <c r="B38" s="98">
        <v>810008</v>
      </c>
      <c r="C38" s="152" t="s">
        <v>386</v>
      </c>
      <c r="D38" s="38" t="s">
        <v>380</v>
      </c>
      <c r="E38" s="72">
        <v>24</v>
      </c>
      <c r="F38" s="14">
        <v>1008</v>
      </c>
      <c r="G38" s="14">
        <v>0</v>
      </c>
      <c r="H38" s="71">
        <v>1032</v>
      </c>
      <c r="I38" s="72">
        <v>0</v>
      </c>
      <c r="J38" s="14">
        <v>0</v>
      </c>
      <c r="K38" s="14">
        <v>0</v>
      </c>
      <c r="L38" s="71">
        <v>0</v>
      </c>
      <c r="M38" s="72">
        <v>20</v>
      </c>
      <c r="N38" s="14">
        <v>810</v>
      </c>
      <c r="O38" s="14">
        <v>0</v>
      </c>
      <c r="P38" s="71">
        <v>830</v>
      </c>
      <c r="Q38" s="72">
        <v>40</v>
      </c>
      <c r="R38" s="14">
        <v>1557</v>
      </c>
      <c r="S38" s="14">
        <v>0</v>
      </c>
      <c r="T38" s="71">
        <v>1597</v>
      </c>
      <c r="U38" s="72">
        <v>84</v>
      </c>
      <c r="V38" s="14">
        <v>3375</v>
      </c>
      <c r="W38" s="70">
        <v>0</v>
      </c>
      <c r="X38" s="71">
        <v>3459</v>
      </c>
      <c r="Y38" s="187" t="s">
        <v>402</v>
      </c>
    </row>
    <row r="39" spans="1:25" outlineLevel="2" x14ac:dyDescent="0.2">
      <c r="A39" s="202"/>
      <c r="B39" s="98">
        <v>810008</v>
      </c>
      <c r="C39" s="15" t="s">
        <v>375</v>
      </c>
      <c r="D39" s="38" t="s">
        <v>224</v>
      </c>
      <c r="E39" s="73">
        <v>32</v>
      </c>
      <c r="F39" s="74">
        <v>873</v>
      </c>
      <c r="G39" s="74">
        <v>0</v>
      </c>
      <c r="H39" s="71">
        <v>905</v>
      </c>
      <c r="I39" s="73">
        <v>0</v>
      </c>
      <c r="J39" s="74">
        <v>0</v>
      </c>
      <c r="K39" s="74">
        <v>0</v>
      </c>
      <c r="L39" s="71">
        <v>0</v>
      </c>
      <c r="M39" s="73">
        <v>22</v>
      </c>
      <c r="N39" s="74">
        <v>554</v>
      </c>
      <c r="O39" s="74">
        <v>0</v>
      </c>
      <c r="P39" s="71">
        <v>576</v>
      </c>
      <c r="Q39" s="73">
        <v>44</v>
      </c>
      <c r="R39" s="74">
        <v>1102</v>
      </c>
      <c r="S39" s="74">
        <v>0</v>
      </c>
      <c r="T39" s="71">
        <v>1146</v>
      </c>
      <c r="U39" s="73">
        <v>98</v>
      </c>
      <c r="V39" s="74">
        <v>2529</v>
      </c>
      <c r="W39" s="74">
        <v>0</v>
      </c>
      <c r="X39" s="71">
        <v>2627</v>
      </c>
      <c r="Y39" s="187" t="s">
        <v>402</v>
      </c>
    </row>
    <row r="40" spans="1:25" outlineLevel="3" x14ac:dyDescent="0.2">
      <c r="A40" s="202"/>
      <c r="B40" s="98">
        <v>810008</v>
      </c>
      <c r="C40" s="42" t="s">
        <v>378</v>
      </c>
      <c r="D40" s="38" t="s">
        <v>348</v>
      </c>
      <c r="E40" s="72">
        <v>30</v>
      </c>
      <c r="F40" s="14">
        <v>795</v>
      </c>
      <c r="G40" s="14">
        <v>0</v>
      </c>
      <c r="H40" s="71">
        <v>825</v>
      </c>
      <c r="I40" s="72">
        <v>0</v>
      </c>
      <c r="J40" s="14">
        <v>0</v>
      </c>
      <c r="K40" s="14">
        <v>0</v>
      </c>
      <c r="L40" s="71">
        <v>0</v>
      </c>
      <c r="M40" s="72">
        <v>19</v>
      </c>
      <c r="N40" s="14">
        <v>545</v>
      </c>
      <c r="O40" s="14">
        <v>0</v>
      </c>
      <c r="P40" s="71">
        <v>564</v>
      </c>
      <c r="Q40" s="72">
        <v>37</v>
      </c>
      <c r="R40" s="14">
        <v>1084</v>
      </c>
      <c r="S40" s="14">
        <v>0</v>
      </c>
      <c r="T40" s="71">
        <v>1121</v>
      </c>
      <c r="U40" s="72">
        <v>86</v>
      </c>
      <c r="V40" s="14">
        <v>2424</v>
      </c>
      <c r="W40" s="70">
        <v>0</v>
      </c>
      <c r="X40" s="71">
        <v>2510</v>
      </c>
      <c r="Y40" s="187" t="s">
        <v>402</v>
      </c>
    </row>
    <row r="41" spans="1:25" ht="13.5" outlineLevel="3" thickBot="1" x14ac:dyDescent="0.25">
      <c r="A41" s="202"/>
      <c r="B41" s="98">
        <v>810008</v>
      </c>
      <c r="C41" s="42" t="s">
        <v>376</v>
      </c>
      <c r="D41" s="38" t="s">
        <v>349</v>
      </c>
      <c r="E41" s="72">
        <v>2</v>
      </c>
      <c r="F41" s="14">
        <v>78</v>
      </c>
      <c r="G41" s="14">
        <v>0</v>
      </c>
      <c r="H41" s="71">
        <v>80</v>
      </c>
      <c r="I41" s="72">
        <v>0</v>
      </c>
      <c r="J41" s="14">
        <v>0</v>
      </c>
      <c r="K41" s="14">
        <v>0</v>
      </c>
      <c r="L41" s="71">
        <v>0</v>
      </c>
      <c r="M41" s="72">
        <v>3</v>
      </c>
      <c r="N41" s="14">
        <v>9</v>
      </c>
      <c r="O41" s="14">
        <v>0</v>
      </c>
      <c r="P41" s="71">
        <v>12</v>
      </c>
      <c r="Q41" s="72">
        <v>7</v>
      </c>
      <c r="R41" s="14">
        <v>18</v>
      </c>
      <c r="S41" s="14">
        <v>0</v>
      </c>
      <c r="T41" s="71">
        <v>25</v>
      </c>
      <c r="U41" s="72">
        <v>12</v>
      </c>
      <c r="V41" s="14">
        <v>105</v>
      </c>
      <c r="W41" s="70">
        <v>0</v>
      </c>
      <c r="X41" s="71">
        <v>117</v>
      </c>
      <c r="Y41" s="187" t="s">
        <v>402</v>
      </c>
    </row>
    <row r="42" spans="1:25" ht="13.5" hidden="1" outlineLevel="3" thickBot="1" x14ac:dyDescent="0.25">
      <c r="A42" s="203"/>
      <c r="B42" s="99">
        <v>810008</v>
      </c>
      <c r="C42" s="139" t="s">
        <v>374</v>
      </c>
      <c r="D42" s="45" t="s">
        <v>306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2">
        <v>0</v>
      </c>
      <c r="V42" s="163">
        <v>0</v>
      </c>
      <c r="W42" s="161">
        <v>0</v>
      </c>
      <c r="X42" s="77">
        <v>0</v>
      </c>
      <c r="Y42" s="187" t="s">
        <v>394</v>
      </c>
    </row>
    <row r="43" spans="1:25" s="109" customFormat="1" outlineLevel="1" x14ac:dyDescent="0.2">
      <c r="A43" s="201">
        <v>810009</v>
      </c>
      <c r="B43" s="100">
        <v>810009</v>
      </c>
      <c r="C43" s="103" t="s">
        <v>109</v>
      </c>
      <c r="D43" s="104" t="s">
        <v>303</v>
      </c>
      <c r="E43" s="105">
        <v>160</v>
      </c>
      <c r="F43" s="106">
        <v>5171</v>
      </c>
      <c r="G43" s="106">
        <v>4</v>
      </c>
      <c r="H43" s="107">
        <v>5335</v>
      </c>
      <c r="I43" s="105">
        <v>101</v>
      </c>
      <c r="J43" s="106">
        <v>4103</v>
      </c>
      <c r="K43" s="106">
        <v>0</v>
      </c>
      <c r="L43" s="107">
        <v>4204</v>
      </c>
      <c r="M43" s="105">
        <v>203</v>
      </c>
      <c r="N43" s="106">
        <v>7853</v>
      </c>
      <c r="O43" s="106">
        <v>14</v>
      </c>
      <c r="P43" s="107">
        <v>8070</v>
      </c>
      <c r="Q43" s="105">
        <v>226</v>
      </c>
      <c r="R43" s="106">
        <v>8834</v>
      </c>
      <c r="S43" s="106">
        <v>14</v>
      </c>
      <c r="T43" s="107">
        <v>9074</v>
      </c>
      <c r="U43" s="105">
        <v>690</v>
      </c>
      <c r="V43" s="106">
        <v>25961</v>
      </c>
      <c r="W43" s="106">
        <v>32</v>
      </c>
      <c r="X43" s="107">
        <v>26683</v>
      </c>
      <c r="Y43" s="187" t="s">
        <v>402</v>
      </c>
    </row>
    <row r="44" spans="1:25" outlineLevel="2" x14ac:dyDescent="0.2">
      <c r="A44" s="202"/>
      <c r="B44" s="98">
        <v>810009</v>
      </c>
      <c r="C44" s="15" t="s">
        <v>396</v>
      </c>
      <c r="D44" s="38" t="s">
        <v>221</v>
      </c>
      <c r="E44" s="72">
        <v>119</v>
      </c>
      <c r="F44" s="14">
        <v>3614</v>
      </c>
      <c r="G44" s="14">
        <v>2</v>
      </c>
      <c r="H44" s="71">
        <v>3735</v>
      </c>
      <c r="I44" s="72">
        <v>100</v>
      </c>
      <c r="J44" s="14">
        <v>4026</v>
      </c>
      <c r="K44" s="14">
        <v>0</v>
      </c>
      <c r="L44" s="71">
        <v>4126</v>
      </c>
      <c r="M44" s="72">
        <v>163</v>
      </c>
      <c r="N44" s="14">
        <v>6364</v>
      </c>
      <c r="O44" s="14">
        <v>13</v>
      </c>
      <c r="P44" s="71">
        <v>6540</v>
      </c>
      <c r="Q44" s="72">
        <v>160</v>
      </c>
      <c r="R44" s="14">
        <v>6208</v>
      </c>
      <c r="S44" s="14">
        <v>11</v>
      </c>
      <c r="T44" s="71">
        <v>6379</v>
      </c>
      <c r="U44" s="72">
        <v>542</v>
      </c>
      <c r="V44" s="14">
        <v>20212</v>
      </c>
      <c r="W44" s="70">
        <v>26</v>
      </c>
      <c r="X44" s="71">
        <v>20780</v>
      </c>
      <c r="Y44" s="187" t="s">
        <v>402</v>
      </c>
    </row>
    <row r="45" spans="1:25" outlineLevel="2" x14ac:dyDescent="0.2">
      <c r="A45" s="202"/>
      <c r="B45" s="98">
        <v>810009</v>
      </c>
      <c r="C45" s="15" t="s">
        <v>361</v>
      </c>
      <c r="D45" s="38" t="s">
        <v>222</v>
      </c>
      <c r="E45" s="72">
        <v>5</v>
      </c>
      <c r="F45" s="14">
        <v>147</v>
      </c>
      <c r="G45" s="14">
        <v>0</v>
      </c>
      <c r="H45" s="71">
        <v>152</v>
      </c>
      <c r="I45" s="72">
        <v>1</v>
      </c>
      <c r="J45" s="14">
        <v>77</v>
      </c>
      <c r="K45" s="14">
        <v>0</v>
      </c>
      <c r="L45" s="71">
        <v>78</v>
      </c>
      <c r="M45" s="72">
        <v>8</v>
      </c>
      <c r="N45" s="14">
        <v>292</v>
      </c>
      <c r="O45" s="14">
        <v>0</v>
      </c>
      <c r="P45" s="71">
        <v>300</v>
      </c>
      <c r="Q45" s="72">
        <v>6</v>
      </c>
      <c r="R45" s="14">
        <v>246</v>
      </c>
      <c r="S45" s="14">
        <v>0</v>
      </c>
      <c r="T45" s="71">
        <v>252</v>
      </c>
      <c r="U45" s="72">
        <v>20</v>
      </c>
      <c r="V45" s="14">
        <v>762</v>
      </c>
      <c r="W45" s="70">
        <v>0</v>
      </c>
      <c r="X45" s="71">
        <v>782</v>
      </c>
      <c r="Y45" s="187" t="s">
        <v>402</v>
      </c>
    </row>
    <row r="46" spans="1:25" outlineLevel="2" x14ac:dyDescent="0.2">
      <c r="A46" s="202"/>
      <c r="B46" s="98">
        <v>810009</v>
      </c>
      <c r="C46" s="15" t="s">
        <v>299</v>
      </c>
      <c r="D46" s="38" t="s">
        <v>223</v>
      </c>
      <c r="E46" s="73">
        <v>29</v>
      </c>
      <c r="F46" s="74">
        <v>680</v>
      </c>
      <c r="G46" s="74">
        <v>2</v>
      </c>
      <c r="H46" s="71">
        <v>711</v>
      </c>
      <c r="I46" s="73">
        <v>0</v>
      </c>
      <c r="J46" s="74">
        <v>0</v>
      </c>
      <c r="K46" s="74">
        <v>0</v>
      </c>
      <c r="L46" s="71">
        <v>0</v>
      </c>
      <c r="M46" s="73">
        <v>26</v>
      </c>
      <c r="N46" s="74">
        <v>739</v>
      </c>
      <c r="O46" s="74">
        <v>1</v>
      </c>
      <c r="P46" s="71">
        <v>766</v>
      </c>
      <c r="Q46" s="73">
        <v>49</v>
      </c>
      <c r="R46" s="74">
        <v>1478</v>
      </c>
      <c r="S46" s="74">
        <v>3</v>
      </c>
      <c r="T46" s="71">
        <v>1530</v>
      </c>
      <c r="U46" s="73">
        <v>104</v>
      </c>
      <c r="V46" s="74">
        <v>2897</v>
      </c>
      <c r="W46" s="74">
        <v>6</v>
      </c>
      <c r="X46" s="71">
        <v>3007</v>
      </c>
      <c r="Y46" s="187" t="s">
        <v>402</v>
      </c>
    </row>
    <row r="47" spans="1:25" outlineLevel="3" x14ac:dyDescent="0.2">
      <c r="A47" s="202"/>
      <c r="B47" s="98">
        <v>810009</v>
      </c>
      <c r="C47" s="152" t="s">
        <v>377</v>
      </c>
      <c r="D47" s="38" t="s">
        <v>379</v>
      </c>
      <c r="E47" s="72">
        <v>6</v>
      </c>
      <c r="F47" s="14">
        <v>174</v>
      </c>
      <c r="G47" s="14">
        <v>0</v>
      </c>
      <c r="H47" s="71">
        <v>180</v>
      </c>
      <c r="I47" s="72">
        <v>0</v>
      </c>
      <c r="J47" s="14">
        <v>0</v>
      </c>
      <c r="K47" s="14">
        <v>0</v>
      </c>
      <c r="L47" s="71">
        <v>0</v>
      </c>
      <c r="M47" s="72">
        <v>2</v>
      </c>
      <c r="N47" s="14">
        <v>98</v>
      </c>
      <c r="O47" s="14">
        <v>0</v>
      </c>
      <c r="P47" s="71">
        <v>100</v>
      </c>
      <c r="Q47" s="72">
        <v>9</v>
      </c>
      <c r="R47" s="14">
        <v>320</v>
      </c>
      <c r="S47" s="14">
        <v>0</v>
      </c>
      <c r="T47" s="71">
        <v>329</v>
      </c>
      <c r="U47" s="72">
        <v>17</v>
      </c>
      <c r="V47" s="14">
        <v>592</v>
      </c>
      <c r="W47" s="70">
        <v>0</v>
      </c>
      <c r="X47" s="71">
        <v>609</v>
      </c>
      <c r="Y47" s="187" t="s">
        <v>402</v>
      </c>
    </row>
    <row r="48" spans="1:25" outlineLevel="3" x14ac:dyDescent="0.2">
      <c r="A48" s="202"/>
      <c r="B48" s="98">
        <v>810009</v>
      </c>
      <c r="C48" s="152" t="s">
        <v>386</v>
      </c>
      <c r="D48" s="38" t="s">
        <v>380</v>
      </c>
      <c r="E48" s="72">
        <v>23</v>
      </c>
      <c r="F48" s="14">
        <v>506</v>
      </c>
      <c r="G48" s="14">
        <v>2</v>
      </c>
      <c r="H48" s="71">
        <v>531</v>
      </c>
      <c r="I48" s="72">
        <v>0</v>
      </c>
      <c r="J48" s="14">
        <v>0</v>
      </c>
      <c r="K48" s="14">
        <v>0</v>
      </c>
      <c r="L48" s="71">
        <v>0</v>
      </c>
      <c r="M48" s="72">
        <v>24</v>
      </c>
      <c r="N48" s="14">
        <v>641</v>
      </c>
      <c r="O48" s="14">
        <v>1</v>
      </c>
      <c r="P48" s="71">
        <v>666</v>
      </c>
      <c r="Q48" s="72">
        <v>40</v>
      </c>
      <c r="R48" s="14">
        <v>1158</v>
      </c>
      <c r="S48" s="14">
        <v>3</v>
      </c>
      <c r="T48" s="71">
        <v>1201</v>
      </c>
      <c r="U48" s="72">
        <v>87</v>
      </c>
      <c r="V48" s="14">
        <v>2305</v>
      </c>
      <c r="W48" s="70">
        <v>6</v>
      </c>
      <c r="X48" s="71">
        <v>2398</v>
      </c>
      <c r="Y48" s="187" t="s">
        <v>402</v>
      </c>
    </row>
    <row r="49" spans="1:25" outlineLevel="2" x14ac:dyDescent="0.2">
      <c r="A49" s="202"/>
      <c r="B49" s="98">
        <v>810009</v>
      </c>
      <c r="C49" s="15" t="s">
        <v>375</v>
      </c>
      <c r="D49" s="38" t="s">
        <v>224</v>
      </c>
      <c r="E49" s="73">
        <v>7</v>
      </c>
      <c r="F49" s="74">
        <v>730</v>
      </c>
      <c r="G49" s="74">
        <v>0</v>
      </c>
      <c r="H49" s="71">
        <v>737</v>
      </c>
      <c r="I49" s="73">
        <v>0</v>
      </c>
      <c r="J49" s="74">
        <v>0</v>
      </c>
      <c r="K49" s="74">
        <v>0</v>
      </c>
      <c r="L49" s="71">
        <v>0</v>
      </c>
      <c r="M49" s="73">
        <v>6</v>
      </c>
      <c r="N49" s="74">
        <v>458</v>
      </c>
      <c r="O49" s="74">
        <v>0</v>
      </c>
      <c r="P49" s="71">
        <v>464</v>
      </c>
      <c r="Q49" s="73">
        <v>11</v>
      </c>
      <c r="R49" s="74">
        <v>902</v>
      </c>
      <c r="S49" s="74">
        <v>0</v>
      </c>
      <c r="T49" s="71">
        <v>913</v>
      </c>
      <c r="U49" s="73">
        <v>24</v>
      </c>
      <c r="V49" s="74">
        <v>2090</v>
      </c>
      <c r="W49" s="74">
        <v>0</v>
      </c>
      <c r="X49" s="71">
        <v>2114</v>
      </c>
      <c r="Y49" s="187" t="s">
        <v>402</v>
      </c>
    </row>
    <row r="50" spans="1:25" outlineLevel="3" x14ac:dyDescent="0.2">
      <c r="A50" s="202"/>
      <c r="B50" s="98">
        <v>810009</v>
      </c>
      <c r="C50" s="42" t="s">
        <v>378</v>
      </c>
      <c r="D50" s="38" t="s">
        <v>348</v>
      </c>
      <c r="E50" s="72">
        <v>6</v>
      </c>
      <c r="F50" s="14">
        <v>654</v>
      </c>
      <c r="G50" s="14">
        <v>0</v>
      </c>
      <c r="H50" s="71">
        <v>660</v>
      </c>
      <c r="I50" s="72">
        <v>0</v>
      </c>
      <c r="J50" s="14">
        <v>0</v>
      </c>
      <c r="K50" s="14">
        <v>0</v>
      </c>
      <c r="L50" s="71">
        <v>0</v>
      </c>
      <c r="M50" s="72">
        <v>5</v>
      </c>
      <c r="N50" s="14">
        <v>456</v>
      </c>
      <c r="O50" s="14">
        <v>0</v>
      </c>
      <c r="P50" s="71">
        <v>461</v>
      </c>
      <c r="Q50" s="72">
        <v>11</v>
      </c>
      <c r="R50" s="14">
        <v>900</v>
      </c>
      <c r="S50" s="14">
        <v>0</v>
      </c>
      <c r="T50" s="71">
        <v>911</v>
      </c>
      <c r="U50" s="72">
        <v>22</v>
      </c>
      <c r="V50" s="14">
        <v>2010</v>
      </c>
      <c r="W50" s="70">
        <v>0</v>
      </c>
      <c r="X50" s="71">
        <v>2032</v>
      </c>
      <c r="Y50" s="187" t="s">
        <v>402</v>
      </c>
    </row>
    <row r="51" spans="1:25" ht="12.75" customHeight="1" outlineLevel="3" thickBot="1" x14ac:dyDescent="0.25">
      <c r="A51" s="202"/>
      <c r="B51" s="98">
        <v>810009</v>
      </c>
      <c r="C51" s="42" t="s">
        <v>376</v>
      </c>
      <c r="D51" s="38" t="s">
        <v>349</v>
      </c>
      <c r="E51" s="72">
        <v>1</v>
      </c>
      <c r="F51" s="14">
        <v>76</v>
      </c>
      <c r="G51" s="14">
        <v>0</v>
      </c>
      <c r="H51" s="71">
        <v>77</v>
      </c>
      <c r="I51" s="72">
        <v>0</v>
      </c>
      <c r="J51" s="14">
        <v>0</v>
      </c>
      <c r="K51" s="14">
        <v>0</v>
      </c>
      <c r="L51" s="71">
        <v>0</v>
      </c>
      <c r="M51" s="72">
        <v>1</v>
      </c>
      <c r="N51" s="14">
        <v>2</v>
      </c>
      <c r="O51" s="14">
        <v>0</v>
      </c>
      <c r="P51" s="71">
        <v>3</v>
      </c>
      <c r="Q51" s="72">
        <v>0</v>
      </c>
      <c r="R51" s="14">
        <v>2</v>
      </c>
      <c r="S51" s="14">
        <v>0</v>
      </c>
      <c r="T51" s="71">
        <v>2</v>
      </c>
      <c r="U51" s="72">
        <v>2</v>
      </c>
      <c r="V51" s="14">
        <v>80</v>
      </c>
      <c r="W51" s="70">
        <v>0</v>
      </c>
      <c r="X51" s="71">
        <v>82</v>
      </c>
      <c r="Y51" s="187" t="s">
        <v>402</v>
      </c>
    </row>
    <row r="52" spans="1:25" ht="12.75" hidden="1" customHeight="1" outlineLevel="3" thickBot="1" x14ac:dyDescent="0.25">
      <c r="A52" s="203"/>
      <c r="B52" s="99">
        <v>810009</v>
      </c>
      <c r="C52" s="139" t="s">
        <v>374</v>
      </c>
      <c r="D52" s="45" t="s">
        <v>306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2">
        <v>0</v>
      </c>
      <c r="V52" s="163">
        <v>0</v>
      </c>
      <c r="W52" s="161">
        <v>0</v>
      </c>
      <c r="X52" s="77">
        <v>0</v>
      </c>
      <c r="Y52" s="187" t="s">
        <v>394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8485</v>
      </c>
      <c r="F53" s="65">
        <v>537</v>
      </c>
      <c r="G53" s="65">
        <v>13300</v>
      </c>
      <c r="H53" s="67">
        <v>22322</v>
      </c>
      <c r="I53" s="64">
        <v>4470</v>
      </c>
      <c r="J53" s="65">
        <v>220</v>
      </c>
      <c r="K53" s="65">
        <v>7483</v>
      </c>
      <c r="L53" s="67">
        <v>12173</v>
      </c>
      <c r="M53" s="64">
        <v>12454</v>
      </c>
      <c r="N53" s="65">
        <v>863</v>
      </c>
      <c r="O53" s="65">
        <v>16057</v>
      </c>
      <c r="P53" s="67">
        <v>29374</v>
      </c>
      <c r="Q53" s="64">
        <v>12859</v>
      </c>
      <c r="R53" s="65">
        <v>894</v>
      </c>
      <c r="S53" s="65">
        <v>16631</v>
      </c>
      <c r="T53" s="67">
        <v>30384</v>
      </c>
      <c r="U53" s="64">
        <v>38268</v>
      </c>
      <c r="V53" s="65">
        <v>2514</v>
      </c>
      <c r="W53" s="65">
        <v>53471</v>
      </c>
      <c r="X53" s="67">
        <v>94253</v>
      </c>
      <c r="Y53" s="187" t="s">
        <v>402</v>
      </c>
    </row>
    <row r="54" spans="1:25" s="109" customFormat="1" outlineLevel="1" x14ac:dyDescent="0.2">
      <c r="A54" s="201">
        <v>810017</v>
      </c>
      <c r="B54" s="100">
        <v>810017</v>
      </c>
      <c r="C54" s="103" t="s">
        <v>110</v>
      </c>
      <c r="D54" s="104" t="s">
        <v>303</v>
      </c>
      <c r="E54" s="105">
        <v>6950</v>
      </c>
      <c r="F54" s="106">
        <v>480</v>
      </c>
      <c r="G54" s="106">
        <v>9786</v>
      </c>
      <c r="H54" s="107">
        <v>17216</v>
      </c>
      <c r="I54" s="105">
        <v>3852</v>
      </c>
      <c r="J54" s="106">
        <v>214</v>
      </c>
      <c r="K54" s="106">
        <v>6021</v>
      </c>
      <c r="L54" s="107">
        <v>10087</v>
      </c>
      <c r="M54" s="105">
        <v>11038</v>
      </c>
      <c r="N54" s="106">
        <v>819</v>
      </c>
      <c r="O54" s="106">
        <v>12952</v>
      </c>
      <c r="P54" s="107">
        <v>24809</v>
      </c>
      <c r="Q54" s="105">
        <v>11336</v>
      </c>
      <c r="R54" s="106">
        <v>826</v>
      </c>
      <c r="S54" s="106">
        <v>13391</v>
      </c>
      <c r="T54" s="107">
        <v>25553</v>
      </c>
      <c r="U54" s="105">
        <v>33176</v>
      </c>
      <c r="V54" s="106">
        <v>2339</v>
      </c>
      <c r="W54" s="106">
        <v>42150</v>
      </c>
      <c r="X54" s="107">
        <v>77665</v>
      </c>
      <c r="Y54" s="187" t="s">
        <v>402</v>
      </c>
    </row>
    <row r="55" spans="1:25" outlineLevel="2" x14ac:dyDescent="0.2">
      <c r="A55" s="202"/>
      <c r="B55" s="98">
        <v>810017</v>
      </c>
      <c r="C55" s="15" t="s">
        <v>396</v>
      </c>
      <c r="D55" s="38" t="s">
        <v>221</v>
      </c>
      <c r="E55" s="72">
        <v>5650</v>
      </c>
      <c r="F55" s="14">
        <v>416</v>
      </c>
      <c r="G55" s="14">
        <v>8085</v>
      </c>
      <c r="H55" s="71">
        <v>14151</v>
      </c>
      <c r="I55" s="72">
        <v>3852</v>
      </c>
      <c r="J55" s="14">
        <v>214</v>
      </c>
      <c r="K55" s="14">
        <v>6021</v>
      </c>
      <c r="L55" s="71">
        <v>10087</v>
      </c>
      <c r="M55" s="72">
        <v>9342</v>
      </c>
      <c r="N55" s="14">
        <v>706</v>
      </c>
      <c r="O55" s="14">
        <v>10868</v>
      </c>
      <c r="P55" s="71">
        <v>20916</v>
      </c>
      <c r="Q55" s="72">
        <v>8383</v>
      </c>
      <c r="R55" s="14">
        <v>632</v>
      </c>
      <c r="S55" s="14">
        <v>9750</v>
      </c>
      <c r="T55" s="71">
        <v>18765</v>
      </c>
      <c r="U55" s="72">
        <v>27227</v>
      </c>
      <c r="V55" s="14">
        <v>1968</v>
      </c>
      <c r="W55" s="70">
        <v>34724</v>
      </c>
      <c r="X55" s="71">
        <v>63919</v>
      </c>
      <c r="Y55" s="187" t="s">
        <v>402</v>
      </c>
    </row>
    <row r="56" spans="1:25" outlineLevel="2" x14ac:dyDescent="0.2">
      <c r="A56" s="202"/>
      <c r="B56" s="98">
        <v>810017</v>
      </c>
      <c r="C56" s="15" t="s">
        <v>361</v>
      </c>
      <c r="D56" s="38" t="s">
        <v>222</v>
      </c>
      <c r="E56" s="72">
        <v>149</v>
      </c>
      <c r="F56" s="14">
        <v>5</v>
      </c>
      <c r="G56" s="14">
        <v>168</v>
      </c>
      <c r="H56" s="71">
        <v>322</v>
      </c>
      <c r="I56" s="72">
        <v>0</v>
      </c>
      <c r="J56" s="14">
        <v>0</v>
      </c>
      <c r="K56" s="14">
        <v>0</v>
      </c>
      <c r="L56" s="71">
        <v>0</v>
      </c>
      <c r="M56" s="72">
        <v>119</v>
      </c>
      <c r="N56" s="14">
        <v>9</v>
      </c>
      <c r="O56" s="14">
        <v>139</v>
      </c>
      <c r="P56" s="71">
        <v>267</v>
      </c>
      <c r="Q56" s="72">
        <v>160</v>
      </c>
      <c r="R56" s="14">
        <v>12</v>
      </c>
      <c r="S56" s="14">
        <v>185</v>
      </c>
      <c r="T56" s="71">
        <v>357</v>
      </c>
      <c r="U56" s="72">
        <v>428</v>
      </c>
      <c r="V56" s="14">
        <v>26</v>
      </c>
      <c r="W56" s="70">
        <v>492</v>
      </c>
      <c r="X56" s="71">
        <v>946</v>
      </c>
      <c r="Y56" s="187" t="s">
        <v>402</v>
      </c>
    </row>
    <row r="57" spans="1:25" outlineLevel="2" x14ac:dyDescent="0.2">
      <c r="A57" s="202"/>
      <c r="B57" s="98">
        <v>810017</v>
      </c>
      <c r="C57" s="15" t="s">
        <v>299</v>
      </c>
      <c r="D57" s="38" t="s">
        <v>223</v>
      </c>
      <c r="E57" s="73">
        <v>573</v>
      </c>
      <c r="F57" s="74">
        <v>40</v>
      </c>
      <c r="G57" s="74">
        <v>693</v>
      </c>
      <c r="H57" s="71">
        <v>1306</v>
      </c>
      <c r="I57" s="73">
        <v>0</v>
      </c>
      <c r="J57" s="74">
        <v>0</v>
      </c>
      <c r="K57" s="74">
        <v>0</v>
      </c>
      <c r="L57" s="71">
        <v>0</v>
      </c>
      <c r="M57" s="73">
        <v>956</v>
      </c>
      <c r="N57" s="74">
        <v>71</v>
      </c>
      <c r="O57" s="74">
        <v>1129</v>
      </c>
      <c r="P57" s="71">
        <v>2156</v>
      </c>
      <c r="Q57" s="73">
        <v>1659</v>
      </c>
      <c r="R57" s="74">
        <v>123</v>
      </c>
      <c r="S57" s="74">
        <v>1964</v>
      </c>
      <c r="T57" s="71">
        <v>3746</v>
      </c>
      <c r="U57" s="73">
        <v>3188</v>
      </c>
      <c r="V57" s="74">
        <v>234</v>
      </c>
      <c r="W57" s="74">
        <v>3786</v>
      </c>
      <c r="X57" s="71">
        <v>7208</v>
      </c>
      <c r="Y57" s="187" t="s">
        <v>402</v>
      </c>
    </row>
    <row r="58" spans="1:25" outlineLevel="3" x14ac:dyDescent="0.2">
      <c r="A58" s="202"/>
      <c r="B58" s="98">
        <v>810017</v>
      </c>
      <c r="C58" s="152" t="s">
        <v>377</v>
      </c>
      <c r="D58" s="38" t="s">
        <v>379</v>
      </c>
      <c r="E58" s="72">
        <v>94</v>
      </c>
      <c r="F58" s="14">
        <v>9</v>
      </c>
      <c r="G58" s="14">
        <v>138</v>
      </c>
      <c r="H58" s="71">
        <v>241</v>
      </c>
      <c r="I58" s="72">
        <v>0</v>
      </c>
      <c r="J58" s="14">
        <v>0</v>
      </c>
      <c r="K58" s="14">
        <v>0</v>
      </c>
      <c r="L58" s="71">
        <v>0</v>
      </c>
      <c r="M58" s="72">
        <v>106</v>
      </c>
      <c r="N58" s="14">
        <v>9</v>
      </c>
      <c r="O58" s="14">
        <v>138</v>
      </c>
      <c r="P58" s="71">
        <v>253</v>
      </c>
      <c r="Q58" s="72">
        <v>192</v>
      </c>
      <c r="R58" s="14">
        <v>16</v>
      </c>
      <c r="S58" s="14">
        <v>254</v>
      </c>
      <c r="T58" s="71">
        <v>462</v>
      </c>
      <c r="U58" s="72">
        <v>392</v>
      </c>
      <c r="V58" s="14">
        <v>34</v>
      </c>
      <c r="W58" s="70">
        <v>530</v>
      </c>
      <c r="X58" s="71">
        <v>956</v>
      </c>
      <c r="Y58" s="187" t="s">
        <v>402</v>
      </c>
    </row>
    <row r="59" spans="1:25" outlineLevel="3" x14ac:dyDescent="0.2">
      <c r="A59" s="202"/>
      <c r="B59" s="98">
        <v>810017</v>
      </c>
      <c r="C59" s="152" t="s">
        <v>386</v>
      </c>
      <c r="D59" s="38" t="s">
        <v>380</v>
      </c>
      <c r="E59" s="72">
        <v>479</v>
      </c>
      <c r="F59" s="14">
        <v>31</v>
      </c>
      <c r="G59" s="14">
        <v>555</v>
      </c>
      <c r="H59" s="71">
        <v>1065</v>
      </c>
      <c r="I59" s="72">
        <v>0</v>
      </c>
      <c r="J59" s="14">
        <v>0</v>
      </c>
      <c r="K59" s="14">
        <v>0</v>
      </c>
      <c r="L59" s="71">
        <v>0</v>
      </c>
      <c r="M59" s="72">
        <v>850</v>
      </c>
      <c r="N59" s="14">
        <v>62</v>
      </c>
      <c r="O59" s="14">
        <v>991</v>
      </c>
      <c r="P59" s="71">
        <v>1903</v>
      </c>
      <c r="Q59" s="72">
        <v>1467</v>
      </c>
      <c r="R59" s="14">
        <v>107</v>
      </c>
      <c r="S59" s="14">
        <v>1710</v>
      </c>
      <c r="T59" s="71">
        <v>3284</v>
      </c>
      <c r="U59" s="72">
        <v>2796</v>
      </c>
      <c r="V59" s="14">
        <v>200</v>
      </c>
      <c r="W59" s="70">
        <v>3256</v>
      </c>
      <c r="X59" s="71">
        <v>6252</v>
      </c>
      <c r="Y59" s="187" t="s">
        <v>402</v>
      </c>
    </row>
    <row r="60" spans="1:25" outlineLevel="2" x14ac:dyDescent="0.2">
      <c r="A60" s="202"/>
      <c r="B60" s="98">
        <v>810017</v>
      </c>
      <c r="C60" s="15" t="s">
        <v>375</v>
      </c>
      <c r="D60" s="38" t="s">
        <v>224</v>
      </c>
      <c r="E60" s="73">
        <v>578</v>
      </c>
      <c r="F60" s="74">
        <v>19</v>
      </c>
      <c r="G60" s="74">
        <v>840</v>
      </c>
      <c r="H60" s="71">
        <v>1437</v>
      </c>
      <c r="I60" s="73">
        <v>0</v>
      </c>
      <c r="J60" s="74">
        <v>0</v>
      </c>
      <c r="K60" s="74">
        <v>0</v>
      </c>
      <c r="L60" s="71">
        <v>0</v>
      </c>
      <c r="M60" s="73">
        <v>621</v>
      </c>
      <c r="N60" s="74">
        <v>33</v>
      </c>
      <c r="O60" s="74">
        <v>816</v>
      </c>
      <c r="P60" s="71">
        <v>1470</v>
      </c>
      <c r="Q60" s="73">
        <v>1134</v>
      </c>
      <c r="R60" s="74">
        <v>59</v>
      </c>
      <c r="S60" s="74">
        <v>1492</v>
      </c>
      <c r="T60" s="71">
        <v>2685</v>
      </c>
      <c r="U60" s="73">
        <v>2333</v>
      </c>
      <c r="V60" s="74">
        <v>111</v>
      </c>
      <c r="W60" s="74">
        <v>3148</v>
      </c>
      <c r="X60" s="71">
        <v>5592</v>
      </c>
      <c r="Y60" s="187" t="s">
        <v>402</v>
      </c>
    </row>
    <row r="61" spans="1:25" outlineLevel="3" x14ac:dyDescent="0.2">
      <c r="A61" s="202"/>
      <c r="B61" s="98">
        <v>810017</v>
      </c>
      <c r="C61" s="42" t="s">
        <v>378</v>
      </c>
      <c r="D61" s="38" t="s">
        <v>348</v>
      </c>
      <c r="E61" s="72">
        <v>557</v>
      </c>
      <c r="F61" s="14">
        <v>19</v>
      </c>
      <c r="G61" s="14">
        <v>808</v>
      </c>
      <c r="H61" s="71">
        <v>1384</v>
      </c>
      <c r="I61" s="72">
        <v>0</v>
      </c>
      <c r="J61" s="14">
        <v>0</v>
      </c>
      <c r="K61" s="14">
        <v>0</v>
      </c>
      <c r="L61" s="71">
        <v>0</v>
      </c>
      <c r="M61" s="72">
        <v>588</v>
      </c>
      <c r="N61" s="14">
        <v>32</v>
      </c>
      <c r="O61" s="14">
        <v>774</v>
      </c>
      <c r="P61" s="71">
        <v>1394</v>
      </c>
      <c r="Q61" s="72">
        <v>1077</v>
      </c>
      <c r="R61" s="14">
        <v>57</v>
      </c>
      <c r="S61" s="14">
        <v>1418</v>
      </c>
      <c r="T61" s="71">
        <v>2552</v>
      </c>
      <c r="U61" s="72">
        <v>2222</v>
      </c>
      <c r="V61" s="14">
        <v>108</v>
      </c>
      <c r="W61" s="70">
        <v>3000</v>
      </c>
      <c r="X61" s="71">
        <v>5330</v>
      </c>
      <c r="Y61" s="187" t="s">
        <v>402</v>
      </c>
    </row>
    <row r="62" spans="1:25" ht="13.5" outlineLevel="3" thickBot="1" x14ac:dyDescent="0.25">
      <c r="A62" s="202"/>
      <c r="B62" s="98">
        <v>810017</v>
      </c>
      <c r="C62" s="42" t="s">
        <v>376</v>
      </c>
      <c r="D62" s="38" t="s">
        <v>349</v>
      </c>
      <c r="E62" s="72">
        <v>21</v>
      </c>
      <c r="F62" s="14">
        <v>0</v>
      </c>
      <c r="G62" s="14">
        <v>32</v>
      </c>
      <c r="H62" s="71">
        <v>53</v>
      </c>
      <c r="I62" s="72">
        <v>0</v>
      </c>
      <c r="J62" s="14">
        <v>0</v>
      </c>
      <c r="K62" s="14">
        <v>0</v>
      </c>
      <c r="L62" s="71">
        <v>0</v>
      </c>
      <c r="M62" s="72">
        <v>33</v>
      </c>
      <c r="N62" s="14">
        <v>1</v>
      </c>
      <c r="O62" s="14">
        <v>42</v>
      </c>
      <c r="P62" s="71">
        <v>76</v>
      </c>
      <c r="Q62" s="72">
        <v>57</v>
      </c>
      <c r="R62" s="14">
        <v>2</v>
      </c>
      <c r="S62" s="14">
        <v>74</v>
      </c>
      <c r="T62" s="71">
        <v>133</v>
      </c>
      <c r="U62" s="72">
        <v>111</v>
      </c>
      <c r="V62" s="14">
        <v>3</v>
      </c>
      <c r="W62" s="70">
        <v>148</v>
      </c>
      <c r="X62" s="71">
        <v>262</v>
      </c>
      <c r="Y62" s="187" t="s">
        <v>402</v>
      </c>
    </row>
    <row r="63" spans="1:25" ht="13.5" hidden="1" outlineLevel="3" thickBot="1" x14ac:dyDescent="0.25">
      <c r="A63" s="203"/>
      <c r="B63" s="99">
        <v>810017</v>
      </c>
      <c r="C63" s="139" t="s">
        <v>374</v>
      </c>
      <c r="D63" s="45" t="s">
        <v>306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2">
        <v>0</v>
      </c>
      <c r="V63" s="163">
        <v>0</v>
      </c>
      <c r="W63" s="161">
        <v>0</v>
      </c>
      <c r="X63" s="77">
        <v>0</v>
      </c>
      <c r="Y63" s="187" t="s">
        <v>394</v>
      </c>
    </row>
    <row r="64" spans="1:25" s="109" customFormat="1" outlineLevel="1" x14ac:dyDescent="0.2">
      <c r="A64" s="201">
        <v>810026</v>
      </c>
      <c r="B64" s="100">
        <v>810026</v>
      </c>
      <c r="C64" s="103" t="s">
        <v>111</v>
      </c>
      <c r="D64" s="104" t="s">
        <v>303</v>
      </c>
      <c r="E64" s="105">
        <v>337</v>
      </c>
      <c r="F64" s="106">
        <v>37</v>
      </c>
      <c r="G64" s="106">
        <v>699</v>
      </c>
      <c r="H64" s="107">
        <v>1073</v>
      </c>
      <c r="I64" s="105">
        <v>1</v>
      </c>
      <c r="J64" s="106">
        <v>0</v>
      </c>
      <c r="K64" s="106">
        <v>1</v>
      </c>
      <c r="L64" s="107">
        <v>2</v>
      </c>
      <c r="M64" s="105">
        <v>305</v>
      </c>
      <c r="N64" s="106">
        <v>28</v>
      </c>
      <c r="O64" s="106">
        <v>542</v>
      </c>
      <c r="P64" s="107">
        <v>875</v>
      </c>
      <c r="Q64" s="105">
        <v>540</v>
      </c>
      <c r="R64" s="106">
        <v>50</v>
      </c>
      <c r="S64" s="106">
        <v>960</v>
      </c>
      <c r="T64" s="107">
        <v>1550</v>
      </c>
      <c r="U64" s="105">
        <v>1183</v>
      </c>
      <c r="V64" s="106">
        <v>115</v>
      </c>
      <c r="W64" s="106">
        <v>2202</v>
      </c>
      <c r="X64" s="107">
        <v>3500</v>
      </c>
      <c r="Y64" s="187" t="s">
        <v>402</v>
      </c>
    </row>
    <row r="65" spans="1:25" hidden="1" outlineLevel="2" x14ac:dyDescent="0.2">
      <c r="A65" s="202"/>
      <c r="B65" s="98">
        <v>810026</v>
      </c>
      <c r="C65" s="15" t="s">
        <v>396</v>
      </c>
      <c r="D65" s="38" t="s">
        <v>221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394</v>
      </c>
    </row>
    <row r="66" spans="1:25" ht="13.5" outlineLevel="2" thickBot="1" x14ac:dyDescent="0.25">
      <c r="A66" s="202"/>
      <c r="B66" s="98">
        <v>810026</v>
      </c>
      <c r="C66" s="15" t="s">
        <v>361</v>
      </c>
      <c r="D66" s="38" t="s">
        <v>222</v>
      </c>
      <c r="E66" s="72">
        <v>337</v>
      </c>
      <c r="F66" s="14">
        <v>37</v>
      </c>
      <c r="G66" s="14">
        <v>699</v>
      </c>
      <c r="H66" s="71">
        <v>1073</v>
      </c>
      <c r="I66" s="72">
        <v>1</v>
      </c>
      <c r="J66" s="14">
        <v>0</v>
      </c>
      <c r="K66" s="14">
        <v>1</v>
      </c>
      <c r="L66" s="71">
        <v>2</v>
      </c>
      <c r="M66" s="72">
        <v>305</v>
      </c>
      <c r="N66" s="14">
        <v>28</v>
      </c>
      <c r="O66" s="14">
        <v>542</v>
      </c>
      <c r="P66" s="71">
        <v>875</v>
      </c>
      <c r="Q66" s="72">
        <v>540</v>
      </c>
      <c r="R66" s="14">
        <v>50</v>
      </c>
      <c r="S66" s="14">
        <v>960</v>
      </c>
      <c r="T66" s="71">
        <v>1550</v>
      </c>
      <c r="U66" s="72">
        <v>1183</v>
      </c>
      <c r="V66" s="14">
        <v>115</v>
      </c>
      <c r="W66" s="70">
        <v>2202</v>
      </c>
      <c r="X66" s="71">
        <v>3500</v>
      </c>
      <c r="Y66" s="187" t="s">
        <v>402</v>
      </c>
    </row>
    <row r="67" spans="1:25" ht="13.5" hidden="1" outlineLevel="2" collapsed="1" thickBot="1" x14ac:dyDescent="0.25">
      <c r="A67" s="202"/>
      <c r="B67" s="98">
        <v>810026</v>
      </c>
      <c r="C67" s="15" t="s">
        <v>299</v>
      </c>
      <c r="D67" s="38" t="s">
        <v>223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394</v>
      </c>
    </row>
    <row r="68" spans="1:25" ht="13.5" hidden="1" outlineLevel="3" thickBot="1" x14ac:dyDescent="0.25">
      <c r="A68" s="202"/>
      <c r="B68" s="98">
        <v>810026</v>
      </c>
      <c r="C68" s="152" t="s">
        <v>377</v>
      </c>
      <c r="D68" s="38" t="s">
        <v>379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394</v>
      </c>
    </row>
    <row r="69" spans="1:25" ht="13.5" hidden="1" outlineLevel="3" thickBot="1" x14ac:dyDescent="0.25">
      <c r="A69" s="202"/>
      <c r="B69" s="98">
        <v>810026</v>
      </c>
      <c r="C69" s="152" t="s">
        <v>386</v>
      </c>
      <c r="D69" s="38" t="s">
        <v>380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394</v>
      </c>
    </row>
    <row r="70" spans="1:25" ht="13.5" hidden="1" outlineLevel="2" collapsed="1" thickBot="1" x14ac:dyDescent="0.25">
      <c r="A70" s="202"/>
      <c r="B70" s="98">
        <v>810026</v>
      </c>
      <c r="C70" s="15" t="s">
        <v>375</v>
      </c>
      <c r="D70" s="38" t="s">
        <v>224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394</v>
      </c>
    </row>
    <row r="71" spans="1:25" ht="13.5" hidden="1" outlineLevel="3" thickBot="1" x14ac:dyDescent="0.25">
      <c r="A71" s="202"/>
      <c r="B71" s="98">
        <v>810026</v>
      </c>
      <c r="C71" s="42" t="s">
        <v>378</v>
      </c>
      <c r="D71" s="38" t="s">
        <v>348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394</v>
      </c>
    </row>
    <row r="72" spans="1:25" ht="13.5" hidden="1" outlineLevel="3" thickBot="1" x14ac:dyDescent="0.25">
      <c r="A72" s="202"/>
      <c r="B72" s="98">
        <v>810026</v>
      </c>
      <c r="C72" s="42" t="s">
        <v>376</v>
      </c>
      <c r="D72" s="38" t="s">
        <v>349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394</v>
      </c>
    </row>
    <row r="73" spans="1:25" ht="13.5" hidden="1" outlineLevel="3" thickBot="1" x14ac:dyDescent="0.25">
      <c r="A73" s="203"/>
      <c r="B73" s="99">
        <v>810026</v>
      </c>
      <c r="C73" s="139" t="s">
        <v>374</v>
      </c>
      <c r="D73" s="45" t="s">
        <v>306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2">
        <v>0</v>
      </c>
      <c r="V73" s="163">
        <v>0</v>
      </c>
      <c r="W73" s="161">
        <v>0</v>
      </c>
      <c r="X73" s="77">
        <v>0</v>
      </c>
      <c r="Y73" s="187" t="s">
        <v>394</v>
      </c>
    </row>
    <row r="74" spans="1:25" s="109" customFormat="1" outlineLevel="1" x14ac:dyDescent="0.2">
      <c r="A74" s="201">
        <v>810206</v>
      </c>
      <c r="B74" s="100">
        <v>810206</v>
      </c>
      <c r="C74" s="103" t="s">
        <v>112</v>
      </c>
      <c r="D74" s="104" t="s">
        <v>303</v>
      </c>
      <c r="E74" s="105">
        <v>1198</v>
      </c>
      <c r="F74" s="106">
        <v>20</v>
      </c>
      <c r="G74" s="106">
        <v>2815</v>
      </c>
      <c r="H74" s="107">
        <v>4033</v>
      </c>
      <c r="I74" s="105">
        <v>617</v>
      </c>
      <c r="J74" s="106">
        <v>6</v>
      </c>
      <c r="K74" s="106">
        <v>1461</v>
      </c>
      <c r="L74" s="107">
        <v>2084</v>
      </c>
      <c r="M74" s="105">
        <v>1111</v>
      </c>
      <c r="N74" s="106">
        <v>16</v>
      </c>
      <c r="O74" s="106">
        <v>2563</v>
      </c>
      <c r="P74" s="107">
        <v>3690</v>
      </c>
      <c r="Q74" s="105">
        <v>983</v>
      </c>
      <c r="R74" s="106">
        <v>18</v>
      </c>
      <c r="S74" s="106">
        <v>2280</v>
      </c>
      <c r="T74" s="107">
        <v>3281</v>
      </c>
      <c r="U74" s="105">
        <v>3909</v>
      </c>
      <c r="V74" s="106">
        <v>60</v>
      </c>
      <c r="W74" s="106">
        <v>9119</v>
      </c>
      <c r="X74" s="107">
        <v>13088</v>
      </c>
      <c r="Y74" s="187" t="s">
        <v>402</v>
      </c>
    </row>
    <row r="75" spans="1:25" outlineLevel="2" x14ac:dyDescent="0.2">
      <c r="A75" s="202"/>
      <c r="B75" s="98">
        <v>810206</v>
      </c>
      <c r="C75" s="15" t="s">
        <v>396</v>
      </c>
      <c r="D75" s="38" t="s">
        <v>221</v>
      </c>
      <c r="E75" s="72">
        <v>960</v>
      </c>
      <c r="F75" s="14">
        <v>11</v>
      </c>
      <c r="G75" s="14">
        <v>2119</v>
      </c>
      <c r="H75" s="71">
        <v>3090</v>
      </c>
      <c r="I75" s="72">
        <v>614</v>
      </c>
      <c r="J75" s="14">
        <v>6</v>
      </c>
      <c r="K75" s="14">
        <v>1437</v>
      </c>
      <c r="L75" s="71">
        <v>2057</v>
      </c>
      <c r="M75" s="72">
        <v>874</v>
      </c>
      <c r="N75" s="14">
        <v>12</v>
      </c>
      <c r="O75" s="14">
        <v>1990</v>
      </c>
      <c r="P75" s="71">
        <v>2876</v>
      </c>
      <c r="Q75" s="72">
        <v>669</v>
      </c>
      <c r="R75" s="14">
        <v>10</v>
      </c>
      <c r="S75" s="14">
        <v>1524</v>
      </c>
      <c r="T75" s="71">
        <v>2203</v>
      </c>
      <c r="U75" s="72">
        <v>3117</v>
      </c>
      <c r="V75" s="14">
        <v>39</v>
      </c>
      <c r="W75" s="70">
        <v>7070</v>
      </c>
      <c r="X75" s="71">
        <v>10226</v>
      </c>
      <c r="Y75" s="187" t="s">
        <v>402</v>
      </c>
    </row>
    <row r="76" spans="1:25" outlineLevel="2" x14ac:dyDescent="0.2">
      <c r="A76" s="202"/>
      <c r="B76" s="98">
        <v>810206</v>
      </c>
      <c r="C76" s="15" t="s">
        <v>361</v>
      </c>
      <c r="D76" s="38" t="s">
        <v>222</v>
      </c>
      <c r="E76" s="72">
        <v>82</v>
      </c>
      <c r="F76" s="14">
        <v>6</v>
      </c>
      <c r="G76" s="14">
        <v>268</v>
      </c>
      <c r="H76" s="71">
        <v>356</v>
      </c>
      <c r="I76" s="72">
        <v>3</v>
      </c>
      <c r="J76" s="14">
        <v>0</v>
      </c>
      <c r="K76" s="14">
        <v>24</v>
      </c>
      <c r="L76" s="71">
        <v>27</v>
      </c>
      <c r="M76" s="72">
        <v>64</v>
      </c>
      <c r="N76" s="14">
        <v>1</v>
      </c>
      <c r="O76" s="14">
        <v>147</v>
      </c>
      <c r="P76" s="71">
        <v>212</v>
      </c>
      <c r="Q76" s="72">
        <v>75</v>
      </c>
      <c r="R76" s="14">
        <v>2</v>
      </c>
      <c r="S76" s="14">
        <v>175</v>
      </c>
      <c r="T76" s="71">
        <v>252</v>
      </c>
      <c r="U76" s="72">
        <v>224</v>
      </c>
      <c r="V76" s="14">
        <v>9</v>
      </c>
      <c r="W76" s="70">
        <v>614</v>
      </c>
      <c r="X76" s="71">
        <v>847</v>
      </c>
      <c r="Y76" s="187" t="s">
        <v>402</v>
      </c>
    </row>
    <row r="77" spans="1:25" outlineLevel="2" x14ac:dyDescent="0.2">
      <c r="A77" s="202"/>
      <c r="B77" s="98">
        <v>810206</v>
      </c>
      <c r="C77" s="15" t="s">
        <v>299</v>
      </c>
      <c r="D77" s="38" t="s">
        <v>223</v>
      </c>
      <c r="E77" s="73">
        <v>93</v>
      </c>
      <c r="F77" s="74">
        <v>3</v>
      </c>
      <c r="G77" s="74">
        <v>307</v>
      </c>
      <c r="H77" s="71">
        <v>403</v>
      </c>
      <c r="I77" s="73">
        <v>0</v>
      </c>
      <c r="J77" s="74">
        <v>0</v>
      </c>
      <c r="K77" s="74">
        <v>0</v>
      </c>
      <c r="L77" s="71">
        <v>0</v>
      </c>
      <c r="M77" s="73">
        <v>79</v>
      </c>
      <c r="N77" s="74">
        <v>2</v>
      </c>
      <c r="O77" s="74">
        <v>230</v>
      </c>
      <c r="P77" s="71">
        <v>311</v>
      </c>
      <c r="Q77" s="73">
        <v>97</v>
      </c>
      <c r="R77" s="74">
        <v>3</v>
      </c>
      <c r="S77" s="74">
        <v>281</v>
      </c>
      <c r="T77" s="71">
        <v>381</v>
      </c>
      <c r="U77" s="73">
        <v>269</v>
      </c>
      <c r="V77" s="74">
        <v>8</v>
      </c>
      <c r="W77" s="74">
        <v>818</v>
      </c>
      <c r="X77" s="71">
        <v>1095</v>
      </c>
      <c r="Y77" s="187" t="s">
        <v>402</v>
      </c>
    </row>
    <row r="78" spans="1:25" outlineLevel="3" x14ac:dyDescent="0.2">
      <c r="A78" s="202"/>
      <c r="B78" s="98">
        <v>810206</v>
      </c>
      <c r="C78" s="152" t="s">
        <v>377</v>
      </c>
      <c r="D78" s="38" t="s">
        <v>379</v>
      </c>
      <c r="E78" s="72">
        <v>10</v>
      </c>
      <c r="F78" s="14">
        <v>0</v>
      </c>
      <c r="G78" s="14">
        <v>38</v>
      </c>
      <c r="H78" s="71">
        <v>48</v>
      </c>
      <c r="I78" s="72">
        <v>0</v>
      </c>
      <c r="J78" s="14">
        <v>0</v>
      </c>
      <c r="K78" s="14">
        <v>0</v>
      </c>
      <c r="L78" s="71">
        <v>0</v>
      </c>
      <c r="M78" s="72">
        <v>16</v>
      </c>
      <c r="N78" s="14">
        <v>0</v>
      </c>
      <c r="O78" s="14">
        <v>42</v>
      </c>
      <c r="P78" s="71">
        <v>58</v>
      </c>
      <c r="Q78" s="72">
        <v>35</v>
      </c>
      <c r="R78" s="14">
        <v>0</v>
      </c>
      <c r="S78" s="14">
        <v>89</v>
      </c>
      <c r="T78" s="71">
        <v>124</v>
      </c>
      <c r="U78" s="72">
        <v>61</v>
      </c>
      <c r="V78" s="14">
        <v>0</v>
      </c>
      <c r="W78" s="70">
        <v>169</v>
      </c>
      <c r="X78" s="71">
        <v>230</v>
      </c>
      <c r="Y78" s="187" t="s">
        <v>402</v>
      </c>
    </row>
    <row r="79" spans="1:25" outlineLevel="3" x14ac:dyDescent="0.2">
      <c r="A79" s="202"/>
      <c r="B79" s="98">
        <v>810206</v>
      </c>
      <c r="C79" s="152" t="s">
        <v>386</v>
      </c>
      <c r="D79" s="38" t="s">
        <v>380</v>
      </c>
      <c r="E79" s="72">
        <v>83</v>
      </c>
      <c r="F79" s="14">
        <v>3</v>
      </c>
      <c r="G79" s="14">
        <v>269</v>
      </c>
      <c r="H79" s="71">
        <v>355</v>
      </c>
      <c r="I79" s="72">
        <v>0</v>
      </c>
      <c r="J79" s="14">
        <v>0</v>
      </c>
      <c r="K79" s="14">
        <v>0</v>
      </c>
      <c r="L79" s="71">
        <v>0</v>
      </c>
      <c r="M79" s="72">
        <v>63</v>
      </c>
      <c r="N79" s="14">
        <v>2</v>
      </c>
      <c r="O79" s="14">
        <v>188</v>
      </c>
      <c r="P79" s="71">
        <v>253</v>
      </c>
      <c r="Q79" s="72">
        <v>62</v>
      </c>
      <c r="R79" s="14">
        <v>3</v>
      </c>
      <c r="S79" s="14">
        <v>192</v>
      </c>
      <c r="T79" s="71">
        <v>257</v>
      </c>
      <c r="U79" s="72">
        <v>208</v>
      </c>
      <c r="V79" s="14">
        <v>8</v>
      </c>
      <c r="W79" s="70">
        <v>649</v>
      </c>
      <c r="X79" s="71">
        <v>865</v>
      </c>
      <c r="Y79" s="187" t="s">
        <v>402</v>
      </c>
    </row>
    <row r="80" spans="1:25" outlineLevel="2" x14ac:dyDescent="0.2">
      <c r="A80" s="202"/>
      <c r="B80" s="98">
        <v>810206</v>
      </c>
      <c r="C80" s="15" t="s">
        <v>375</v>
      </c>
      <c r="D80" s="38" t="s">
        <v>224</v>
      </c>
      <c r="E80" s="73">
        <v>63</v>
      </c>
      <c r="F80" s="74">
        <v>0</v>
      </c>
      <c r="G80" s="74">
        <v>121</v>
      </c>
      <c r="H80" s="71">
        <v>184</v>
      </c>
      <c r="I80" s="73">
        <v>0</v>
      </c>
      <c r="J80" s="74">
        <v>0</v>
      </c>
      <c r="K80" s="74">
        <v>0</v>
      </c>
      <c r="L80" s="71">
        <v>0</v>
      </c>
      <c r="M80" s="73">
        <v>94</v>
      </c>
      <c r="N80" s="74">
        <v>1</v>
      </c>
      <c r="O80" s="74">
        <v>196</v>
      </c>
      <c r="P80" s="71">
        <v>291</v>
      </c>
      <c r="Q80" s="73">
        <v>142</v>
      </c>
      <c r="R80" s="74">
        <v>3</v>
      </c>
      <c r="S80" s="74">
        <v>300</v>
      </c>
      <c r="T80" s="71">
        <v>445</v>
      </c>
      <c r="U80" s="73">
        <v>299</v>
      </c>
      <c r="V80" s="74">
        <v>4</v>
      </c>
      <c r="W80" s="74">
        <v>617</v>
      </c>
      <c r="X80" s="71">
        <v>920</v>
      </c>
      <c r="Y80" s="187" t="s">
        <v>402</v>
      </c>
    </row>
    <row r="81" spans="1:25" outlineLevel="3" x14ac:dyDescent="0.2">
      <c r="A81" s="202"/>
      <c r="B81" s="98">
        <v>810206</v>
      </c>
      <c r="C81" s="42" t="s">
        <v>378</v>
      </c>
      <c r="D81" s="38" t="s">
        <v>348</v>
      </c>
      <c r="E81" s="72">
        <v>55</v>
      </c>
      <c r="F81" s="14">
        <v>0</v>
      </c>
      <c r="G81" s="14">
        <v>100</v>
      </c>
      <c r="H81" s="71">
        <v>155</v>
      </c>
      <c r="I81" s="72">
        <v>0</v>
      </c>
      <c r="J81" s="14">
        <v>0</v>
      </c>
      <c r="K81" s="14">
        <v>0</v>
      </c>
      <c r="L81" s="71">
        <v>0</v>
      </c>
      <c r="M81" s="72">
        <v>84</v>
      </c>
      <c r="N81" s="14">
        <v>1</v>
      </c>
      <c r="O81" s="14">
        <v>176</v>
      </c>
      <c r="P81" s="71">
        <v>261</v>
      </c>
      <c r="Q81" s="72">
        <v>142</v>
      </c>
      <c r="R81" s="14">
        <v>3</v>
      </c>
      <c r="S81" s="14">
        <v>300</v>
      </c>
      <c r="T81" s="71">
        <v>445</v>
      </c>
      <c r="U81" s="72">
        <v>281</v>
      </c>
      <c r="V81" s="14">
        <v>4</v>
      </c>
      <c r="W81" s="70">
        <v>576</v>
      </c>
      <c r="X81" s="71">
        <v>861</v>
      </c>
      <c r="Y81" s="187" t="s">
        <v>402</v>
      </c>
    </row>
    <row r="82" spans="1:25" ht="13.5" outlineLevel="3" thickBot="1" x14ac:dyDescent="0.25">
      <c r="A82" s="202"/>
      <c r="B82" s="98">
        <v>810206</v>
      </c>
      <c r="C82" s="42" t="s">
        <v>376</v>
      </c>
      <c r="D82" s="38" t="s">
        <v>349</v>
      </c>
      <c r="E82" s="72">
        <v>8</v>
      </c>
      <c r="F82" s="14">
        <v>0</v>
      </c>
      <c r="G82" s="14">
        <v>21</v>
      </c>
      <c r="H82" s="71">
        <v>29</v>
      </c>
      <c r="I82" s="72">
        <v>0</v>
      </c>
      <c r="J82" s="14">
        <v>0</v>
      </c>
      <c r="K82" s="14">
        <v>0</v>
      </c>
      <c r="L82" s="71">
        <v>0</v>
      </c>
      <c r="M82" s="72">
        <v>10</v>
      </c>
      <c r="N82" s="14">
        <v>0</v>
      </c>
      <c r="O82" s="14">
        <v>20</v>
      </c>
      <c r="P82" s="71">
        <v>30</v>
      </c>
      <c r="Q82" s="72">
        <v>0</v>
      </c>
      <c r="R82" s="14">
        <v>0</v>
      </c>
      <c r="S82" s="14">
        <v>0</v>
      </c>
      <c r="T82" s="71">
        <v>0</v>
      </c>
      <c r="U82" s="72">
        <v>18</v>
      </c>
      <c r="V82" s="14">
        <v>0</v>
      </c>
      <c r="W82" s="70">
        <v>41</v>
      </c>
      <c r="X82" s="71">
        <v>59</v>
      </c>
      <c r="Y82" s="187" t="s">
        <v>402</v>
      </c>
    </row>
    <row r="83" spans="1:25" ht="13.5" hidden="1" outlineLevel="3" thickBot="1" x14ac:dyDescent="0.25">
      <c r="A83" s="203"/>
      <c r="B83" s="99">
        <v>810206</v>
      </c>
      <c r="C83" s="139" t="s">
        <v>374</v>
      </c>
      <c r="D83" s="45" t="s">
        <v>306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2">
        <v>0</v>
      </c>
      <c r="V83" s="163">
        <v>0</v>
      </c>
      <c r="W83" s="161">
        <v>0</v>
      </c>
      <c r="X83" s="77">
        <v>0</v>
      </c>
      <c r="Y83" s="187" t="s">
        <v>394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23694</v>
      </c>
      <c r="F84" s="65">
        <v>149</v>
      </c>
      <c r="G84" s="66">
        <v>57</v>
      </c>
      <c r="H84" s="67">
        <v>23900</v>
      </c>
      <c r="I84" s="64">
        <v>12058</v>
      </c>
      <c r="J84" s="65">
        <v>67</v>
      </c>
      <c r="K84" s="66">
        <v>35</v>
      </c>
      <c r="L84" s="67">
        <v>12160</v>
      </c>
      <c r="M84" s="64">
        <v>29871</v>
      </c>
      <c r="N84" s="65">
        <v>180</v>
      </c>
      <c r="O84" s="66">
        <v>108</v>
      </c>
      <c r="P84" s="67">
        <v>30159</v>
      </c>
      <c r="Q84" s="64">
        <v>42814</v>
      </c>
      <c r="R84" s="65">
        <v>249</v>
      </c>
      <c r="S84" s="66">
        <v>151</v>
      </c>
      <c r="T84" s="67">
        <v>43214</v>
      </c>
      <c r="U84" s="64">
        <v>108437</v>
      </c>
      <c r="V84" s="65">
        <v>645</v>
      </c>
      <c r="W84" s="66">
        <v>351</v>
      </c>
      <c r="X84" s="67">
        <v>109433</v>
      </c>
      <c r="Y84" s="187" t="s">
        <v>402</v>
      </c>
    </row>
    <row r="85" spans="1:25" s="109" customFormat="1" outlineLevel="1" x14ac:dyDescent="0.2">
      <c r="A85" s="201">
        <v>810032</v>
      </c>
      <c r="B85" s="100">
        <v>810032</v>
      </c>
      <c r="C85" s="103" t="s">
        <v>113</v>
      </c>
      <c r="D85" s="104" t="s">
        <v>303</v>
      </c>
      <c r="E85" s="105">
        <v>23694</v>
      </c>
      <c r="F85" s="106">
        <v>149</v>
      </c>
      <c r="G85" s="106">
        <v>57</v>
      </c>
      <c r="H85" s="107">
        <v>23900</v>
      </c>
      <c r="I85" s="105">
        <v>12058</v>
      </c>
      <c r="J85" s="106">
        <v>67</v>
      </c>
      <c r="K85" s="106">
        <v>35</v>
      </c>
      <c r="L85" s="107">
        <v>12160</v>
      </c>
      <c r="M85" s="105">
        <v>29871</v>
      </c>
      <c r="N85" s="106">
        <v>180</v>
      </c>
      <c r="O85" s="106">
        <v>108</v>
      </c>
      <c r="P85" s="107">
        <v>30159</v>
      </c>
      <c r="Q85" s="105">
        <v>42814</v>
      </c>
      <c r="R85" s="106">
        <v>249</v>
      </c>
      <c r="S85" s="106">
        <v>151</v>
      </c>
      <c r="T85" s="107">
        <v>43214</v>
      </c>
      <c r="U85" s="105">
        <v>108437</v>
      </c>
      <c r="V85" s="106">
        <v>645</v>
      </c>
      <c r="W85" s="106">
        <v>351</v>
      </c>
      <c r="X85" s="107">
        <v>109433</v>
      </c>
      <c r="Y85" s="187" t="s">
        <v>402</v>
      </c>
    </row>
    <row r="86" spans="1:25" outlineLevel="2" x14ac:dyDescent="0.2">
      <c r="A86" s="202"/>
      <c r="B86" s="98">
        <v>810032</v>
      </c>
      <c r="C86" s="15" t="s">
        <v>396</v>
      </c>
      <c r="D86" s="38" t="s">
        <v>221</v>
      </c>
      <c r="E86" s="72">
        <v>17451</v>
      </c>
      <c r="F86" s="14">
        <v>121</v>
      </c>
      <c r="G86" s="14">
        <v>40</v>
      </c>
      <c r="H86" s="71">
        <v>17612</v>
      </c>
      <c r="I86" s="72">
        <v>11886</v>
      </c>
      <c r="J86" s="14">
        <v>66</v>
      </c>
      <c r="K86" s="14">
        <v>34</v>
      </c>
      <c r="L86" s="71">
        <v>11986</v>
      </c>
      <c r="M86" s="72">
        <v>22719</v>
      </c>
      <c r="N86" s="14">
        <v>139</v>
      </c>
      <c r="O86" s="14">
        <v>85</v>
      </c>
      <c r="P86" s="71">
        <v>22943</v>
      </c>
      <c r="Q86" s="72">
        <v>31288</v>
      </c>
      <c r="R86" s="14">
        <v>190</v>
      </c>
      <c r="S86" s="14">
        <v>114</v>
      </c>
      <c r="T86" s="71">
        <v>31592</v>
      </c>
      <c r="U86" s="72">
        <v>83344</v>
      </c>
      <c r="V86" s="14">
        <v>516</v>
      </c>
      <c r="W86" s="70">
        <v>273</v>
      </c>
      <c r="X86" s="71">
        <v>84133</v>
      </c>
      <c r="Y86" s="187" t="s">
        <v>402</v>
      </c>
    </row>
    <row r="87" spans="1:25" outlineLevel="2" x14ac:dyDescent="0.2">
      <c r="A87" s="202"/>
      <c r="B87" s="98">
        <v>810032</v>
      </c>
      <c r="C87" s="15" t="s">
        <v>361</v>
      </c>
      <c r="D87" s="38" t="s">
        <v>222</v>
      </c>
      <c r="E87" s="72">
        <v>1372</v>
      </c>
      <c r="F87" s="14">
        <v>7</v>
      </c>
      <c r="G87" s="14">
        <v>8</v>
      </c>
      <c r="H87" s="71">
        <v>1387</v>
      </c>
      <c r="I87" s="72">
        <v>172</v>
      </c>
      <c r="J87" s="14">
        <v>1</v>
      </c>
      <c r="K87" s="14">
        <v>1</v>
      </c>
      <c r="L87" s="71">
        <v>174</v>
      </c>
      <c r="M87" s="72">
        <v>2605</v>
      </c>
      <c r="N87" s="14">
        <v>17</v>
      </c>
      <c r="O87" s="14">
        <v>9</v>
      </c>
      <c r="P87" s="71">
        <v>2631</v>
      </c>
      <c r="Q87" s="72">
        <v>2798</v>
      </c>
      <c r="R87" s="14">
        <v>17</v>
      </c>
      <c r="S87" s="14">
        <v>9</v>
      </c>
      <c r="T87" s="71">
        <v>2824</v>
      </c>
      <c r="U87" s="72">
        <v>6947</v>
      </c>
      <c r="V87" s="14">
        <v>42</v>
      </c>
      <c r="W87" s="70">
        <v>27</v>
      </c>
      <c r="X87" s="71">
        <v>7016</v>
      </c>
      <c r="Y87" s="187" t="s">
        <v>402</v>
      </c>
    </row>
    <row r="88" spans="1:25" outlineLevel="2" x14ac:dyDescent="0.2">
      <c r="A88" s="202"/>
      <c r="B88" s="98">
        <v>810032</v>
      </c>
      <c r="C88" s="15" t="s">
        <v>299</v>
      </c>
      <c r="D88" s="38" t="s">
        <v>223</v>
      </c>
      <c r="E88" s="73">
        <v>2468</v>
      </c>
      <c r="F88" s="74">
        <v>6</v>
      </c>
      <c r="G88" s="74">
        <v>5</v>
      </c>
      <c r="H88" s="71">
        <v>2479</v>
      </c>
      <c r="I88" s="73">
        <v>0</v>
      </c>
      <c r="J88" s="74">
        <v>0</v>
      </c>
      <c r="K88" s="74">
        <v>0</v>
      </c>
      <c r="L88" s="71">
        <v>0</v>
      </c>
      <c r="M88" s="73">
        <v>2889</v>
      </c>
      <c r="N88" s="74">
        <v>13</v>
      </c>
      <c r="O88" s="74">
        <v>10</v>
      </c>
      <c r="P88" s="71">
        <v>2912</v>
      </c>
      <c r="Q88" s="73">
        <v>5437</v>
      </c>
      <c r="R88" s="74">
        <v>23</v>
      </c>
      <c r="S88" s="74">
        <v>21</v>
      </c>
      <c r="T88" s="71">
        <v>5481</v>
      </c>
      <c r="U88" s="73">
        <v>10794</v>
      </c>
      <c r="V88" s="74">
        <v>42</v>
      </c>
      <c r="W88" s="74">
        <v>36</v>
      </c>
      <c r="X88" s="71">
        <v>10872</v>
      </c>
      <c r="Y88" s="187" t="s">
        <v>402</v>
      </c>
    </row>
    <row r="89" spans="1:25" outlineLevel="3" x14ac:dyDescent="0.2">
      <c r="A89" s="202"/>
      <c r="B89" s="98">
        <v>810032</v>
      </c>
      <c r="C89" s="152" t="s">
        <v>377</v>
      </c>
      <c r="D89" s="38" t="s">
        <v>379</v>
      </c>
      <c r="E89" s="72">
        <v>416</v>
      </c>
      <c r="F89" s="14">
        <v>3</v>
      </c>
      <c r="G89" s="14">
        <v>5</v>
      </c>
      <c r="H89" s="71">
        <v>424</v>
      </c>
      <c r="I89" s="72">
        <v>0</v>
      </c>
      <c r="J89" s="14">
        <v>0</v>
      </c>
      <c r="K89" s="14">
        <v>0</v>
      </c>
      <c r="L89" s="71">
        <v>0</v>
      </c>
      <c r="M89" s="72">
        <v>551</v>
      </c>
      <c r="N89" s="14">
        <v>4</v>
      </c>
      <c r="O89" s="14">
        <v>6</v>
      </c>
      <c r="P89" s="71">
        <v>561</v>
      </c>
      <c r="Q89" s="72">
        <v>1282</v>
      </c>
      <c r="R89" s="14">
        <v>6</v>
      </c>
      <c r="S89" s="14">
        <v>13</v>
      </c>
      <c r="T89" s="71">
        <v>1301</v>
      </c>
      <c r="U89" s="72">
        <v>2249</v>
      </c>
      <c r="V89" s="14">
        <v>13</v>
      </c>
      <c r="W89" s="70">
        <v>24</v>
      </c>
      <c r="X89" s="71">
        <v>2286</v>
      </c>
      <c r="Y89" s="187" t="s">
        <v>402</v>
      </c>
    </row>
    <row r="90" spans="1:25" outlineLevel="3" x14ac:dyDescent="0.2">
      <c r="A90" s="202"/>
      <c r="B90" s="98">
        <v>810032</v>
      </c>
      <c r="C90" s="152" t="s">
        <v>386</v>
      </c>
      <c r="D90" s="38" t="s">
        <v>380</v>
      </c>
      <c r="E90" s="72">
        <v>2052</v>
      </c>
      <c r="F90" s="14">
        <v>3</v>
      </c>
      <c r="G90" s="14">
        <v>0</v>
      </c>
      <c r="H90" s="71">
        <v>2055</v>
      </c>
      <c r="I90" s="72">
        <v>0</v>
      </c>
      <c r="J90" s="14">
        <v>0</v>
      </c>
      <c r="K90" s="14">
        <v>0</v>
      </c>
      <c r="L90" s="71">
        <v>0</v>
      </c>
      <c r="M90" s="72">
        <v>2338</v>
      </c>
      <c r="N90" s="14">
        <v>9</v>
      </c>
      <c r="O90" s="14">
        <v>4</v>
      </c>
      <c r="P90" s="71">
        <v>2351</v>
      </c>
      <c r="Q90" s="72">
        <v>4155</v>
      </c>
      <c r="R90" s="14">
        <v>17</v>
      </c>
      <c r="S90" s="14">
        <v>8</v>
      </c>
      <c r="T90" s="71">
        <v>4180</v>
      </c>
      <c r="U90" s="72">
        <v>8545</v>
      </c>
      <c r="V90" s="14">
        <v>29</v>
      </c>
      <c r="W90" s="70">
        <v>12</v>
      </c>
      <c r="X90" s="71">
        <v>8586</v>
      </c>
      <c r="Y90" s="187" t="s">
        <v>402</v>
      </c>
    </row>
    <row r="91" spans="1:25" outlineLevel="2" x14ac:dyDescent="0.2">
      <c r="A91" s="202"/>
      <c r="B91" s="98">
        <v>810032</v>
      </c>
      <c r="C91" s="15" t="s">
        <v>375</v>
      </c>
      <c r="D91" s="38" t="s">
        <v>224</v>
      </c>
      <c r="E91" s="73">
        <v>2403</v>
      </c>
      <c r="F91" s="74">
        <v>15</v>
      </c>
      <c r="G91" s="74">
        <v>4</v>
      </c>
      <c r="H91" s="71">
        <v>2422</v>
      </c>
      <c r="I91" s="73">
        <v>0</v>
      </c>
      <c r="J91" s="74">
        <v>0</v>
      </c>
      <c r="K91" s="74">
        <v>0</v>
      </c>
      <c r="L91" s="71">
        <v>0</v>
      </c>
      <c r="M91" s="73">
        <v>1658</v>
      </c>
      <c r="N91" s="74">
        <v>11</v>
      </c>
      <c r="O91" s="74">
        <v>4</v>
      </c>
      <c r="P91" s="71">
        <v>1673</v>
      </c>
      <c r="Q91" s="73">
        <v>3291</v>
      </c>
      <c r="R91" s="74">
        <v>19</v>
      </c>
      <c r="S91" s="74">
        <v>7</v>
      </c>
      <c r="T91" s="71">
        <v>3317</v>
      </c>
      <c r="U91" s="73">
        <v>7352</v>
      </c>
      <c r="V91" s="74">
        <v>45</v>
      </c>
      <c r="W91" s="74">
        <v>15</v>
      </c>
      <c r="X91" s="71">
        <v>7412</v>
      </c>
      <c r="Y91" s="187" t="s">
        <v>402</v>
      </c>
    </row>
    <row r="92" spans="1:25" outlineLevel="3" x14ac:dyDescent="0.2">
      <c r="A92" s="202"/>
      <c r="B92" s="98">
        <v>810032</v>
      </c>
      <c r="C92" s="42" t="s">
        <v>378</v>
      </c>
      <c r="D92" s="38" t="s">
        <v>348</v>
      </c>
      <c r="E92" s="72">
        <v>2369</v>
      </c>
      <c r="F92" s="14">
        <v>15</v>
      </c>
      <c r="G92" s="14">
        <v>4</v>
      </c>
      <c r="H92" s="71">
        <v>2388</v>
      </c>
      <c r="I92" s="72">
        <v>0</v>
      </c>
      <c r="J92" s="14">
        <v>0</v>
      </c>
      <c r="K92" s="14">
        <v>0</v>
      </c>
      <c r="L92" s="71">
        <v>0</v>
      </c>
      <c r="M92" s="72">
        <v>1629</v>
      </c>
      <c r="N92" s="14">
        <v>11</v>
      </c>
      <c r="O92" s="14">
        <v>4</v>
      </c>
      <c r="P92" s="71">
        <v>1644</v>
      </c>
      <c r="Q92" s="72">
        <v>3234</v>
      </c>
      <c r="R92" s="14">
        <v>19</v>
      </c>
      <c r="S92" s="14">
        <v>7</v>
      </c>
      <c r="T92" s="71">
        <v>3260</v>
      </c>
      <c r="U92" s="72">
        <v>7232</v>
      </c>
      <c r="V92" s="14">
        <v>45</v>
      </c>
      <c r="W92" s="70">
        <v>15</v>
      </c>
      <c r="X92" s="71">
        <v>7292</v>
      </c>
      <c r="Y92" s="187" t="s">
        <v>402</v>
      </c>
    </row>
    <row r="93" spans="1:25" ht="13.5" outlineLevel="3" thickBot="1" x14ac:dyDescent="0.25">
      <c r="A93" s="202"/>
      <c r="B93" s="98">
        <v>810032</v>
      </c>
      <c r="C93" s="42" t="s">
        <v>376</v>
      </c>
      <c r="D93" s="38" t="s">
        <v>349</v>
      </c>
      <c r="E93" s="72">
        <v>34</v>
      </c>
      <c r="F93" s="14">
        <v>0</v>
      </c>
      <c r="G93" s="14">
        <v>0</v>
      </c>
      <c r="H93" s="71">
        <v>34</v>
      </c>
      <c r="I93" s="72">
        <v>0</v>
      </c>
      <c r="J93" s="14">
        <v>0</v>
      </c>
      <c r="K93" s="14">
        <v>0</v>
      </c>
      <c r="L93" s="71">
        <v>0</v>
      </c>
      <c r="M93" s="72">
        <v>29</v>
      </c>
      <c r="N93" s="14">
        <v>0</v>
      </c>
      <c r="O93" s="14">
        <v>0</v>
      </c>
      <c r="P93" s="71">
        <v>29</v>
      </c>
      <c r="Q93" s="72">
        <v>57</v>
      </c>
      <c r="R93" s="14">
        <v>0</v>
      </c>
      <c r="S93" s="14">
        <v>0</v>
      </c>
      <c r="T93" s="71">
        <v>57</v>
      </c>
      <c r="U93" s="72">
        <v>120</v>
      </c>
      <c r="V93" s="14">
        <v>0</v>
      </c>
      <c r="W93" s="70">
        <v>0</v>
      </c>
      <c r="X93" s="71">
        <v>120</v>
      </c>
      <c r="Y93" s="187" t="s">
        <v>402</v>
      </c>
    </row>
    <row r="94" spans="1:25" ht="13.5" hidden="1" outlineLevel="3" thickBot="1" x14ac:dyDescent="0.25">
      <c r="A94" s="203"/>
      <c r="B94" s="99">
        <v>810032</v>
      </c>
      <c r="C94" s="139" t="s">
        <v>374</v>
      </c>
      <c r="D94" s="45" t="s">
        <v>306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2">
        <v>0</v>
      </c>
      <c r="V94" s="163">
        <v>0</v>
      </c>
      <c r="W94" s="161">
        <v>0</v>
      </c>
      <c r="X94" s="77">
        <v>0</v>
      </c>
      <c r="Y94" s="187" t="s">
        <v>394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18050</v>
      </c>
      <c r="F95" s="65">
        <v>8</v>
      </c>
      <c r="G95" s="66">
        <v>657</v>
      </c>
      <c r="H95" s="67">
        <v>18715</v>
      </c>
      <c r="I95" s="64">
        <v>12155</v>
      </c>
      <c r="J95" s="65">
        <v>0</v>
      </c>
      <c r="K95" s="66">
        <v>356</v>
      </c>
      <c r="L95" s="67">
        <v>12511</v>
      </c>
      <c r="M95" s="64">
        <v>21908</v>
      </c>
      <c r="N95" s="65">
        <v>20</v>
      </c>
      <c r="O95" s="66">
        <v>776</v>
      </c>
      <c r="P95" s="67">
        <v>22704</v>
      </c>
      <c r="Q95" s="64">
        <v>24378</v>
      </c>
      <c r="R95" s="65">
        <v>22</v>
      </c>
      <c r="S95" s="66">
        <v>892</v>
      </c>
      <c r="T95" s="67">
        <v>25292</v>
      </c>
      <c r="U95" s="64">
        <v>76491</v>
      </c>
      <c r="V95" s="65">
        <v>50</v>
      </c>
      <c r="W95" s="66">
        <v>2681</v>
      </c>
      <c r="X95" s="67">
        <v>79222</v>
      </c>
      <c r="Y95" s="187" t="s">
        <v>402</v>
      </c>
    </row>
    <row r="96" spans="1:25" s="109" customFormat="1" outlineLevel="1" x14ac:dyDescent="0.2">
      <c r="A96" s="201">
        <v>810039</v>
      </c>
      <c r="B96" s="100">
        <v>810039</v>
      </c>
      <c r="C96" s="103" t="s">
        <v>114</v>
      </c>
      <c r="D96" s="104" t="s">
        <v>303</v>
      </c>
      <c r="E96" s="105">
        <v>14353</v>
      </c>
      <c r="F96" s="106">
        <v>6</v>
      </c>
      <c r="G96" s="106">
        <v>650</v>
      </c>
      <c r="H96" s="107">
        <v>15009</v>
      </c>
      <c r="I96" s="105">
        <v>9318</v>
      </c>
      <c r="J96" s="106">
        <v>0</v>
      </c>
      <c r="K96" s="106">
        <v>354</v>
      </c>
      <c r="L96" s="107">
        <v>9672</v>
      </c>
      <c r="M96" s="105">
        <v>17362</v>
      </c>
      <c r="N96" s="106">
        <v>16</v>
      </c>
      <c r="O96" s="106">
        <v>756</v>
      </c>
      <c r="P96" s="107">
        <v>18134</v>
      </c>
      <c r="Q96" s="105">
        <v>19608</v>
      </c>
      <c r="R96" s="106">
        <v>19</v>
      </c>
      <c r="S96" s="106">
        <v>873</v>
      </c>
      <c r="T96" s="107">
        <v>20500</v>
      </c>
      <c r="U96" s="105">
        <v>60641</v>
      </c>
      <c r="V96" s="106">
        <v>41</v>
      </c>
      <c r="W96" s="106">
        <v>2633</v>
      </c>
      <c r="X96" s="107">
        <v>63315</v>
      </c>
      <c r="Y96" s="187" t="s">
        <v>402</v>
      </c>
    </row>
    <row r="97" spans="1:25" outlineLevel="2" x14ac:dyDescent="0.2">
      <c r="A97" s="202"/>
      <c r="B97" s="98">
        <v>810039</v>
      </c>
      <c r="C97" s="15" t="s">
        <v>396</v>
      </c>
      <c r="D97" s="38" t="s">
        <v>221</v>
      </c>
      <c r="E97" s="72">
        <v>11677</v>
      </c>
      <c r="F97" s="14">
        <v>2</v>
      </c>
      <c r="G97" s="14">
        <v>447</v>
      </c>
      <c r="H97" s="71">
        <v>12126</v>
      </c>
      <c r="I97" s="72">
        <v>9308</v>
      </c>
      <c r="J97" s="14">
        <v>0</v>
      </c>
      <c r="K97" s="14">
        <v>354</v>
      </c>
      <c r="L97" s="71">
        <v>9662</v>
      </c>
      <c r="M97" s="72">
        <v>13234</v>
      </c>
      <c r="N97" s="14">
        <v>13</v>
      </c>
      <c r="O97" s="14">
        <v>555</v>
      </c>
      <c r="P97" s="71">
        <v>13802</v>
      </c>
      <c r="Q97" s="72">
        <v>12857</v>
      </c>
      <c r="R97" s="14">
        <v>12</v>
      </c>
      <c r="S97" s="14">
        <v>540</v>
      </c>
      <c r="T97" s="71">
        <v>13409</v>
      </c>
      <c r="U97" s="72">
        <v>47076</v>
      </c>
      <c r="V97" s="14">
        <v>27</v>
      </c>
      <c r="W97" s="70">
        <v>1896</v>
      </c>
      <c r="X97" s="71">
        <v>48999</v>
      </c>
      <c r="Y97" s="187" t="s">
        <v>402</v>
      </c>
    </row>
    <row r="98" spans="1:25" outlineLevel="2" x14ac:dyDescent="0.2">
      <c r="A98" s="202"/>
      <c r="B98" s="98">
        <v>810039</v>
      </c>
      <c r="C98" s="15" t="s">
        <v>361</v>
      </c>
      <c r="D98" s="38" t="s">
        <v>222</v>
      </c>
      <c r="E98" s="72">
        <v>1212</v>
      </c>
      <c r="F98" s="14">
        <v>3</v>
      </c>
      <c r="G98" s="14">
        <v>99</v>
      </c>
      <c r="H98" s="71">
        <v>1314</v>
      </c>
      <c r="I98" s="72">
        <v>10</v>
      </c>
      <c r="J98" s="14">
        <v>0</v>
      </c>
      <c r="K98" s="14">
        <v>0</v>
      </c>
      <c r="L98" s="71">
        <v>10</v>
      </c>
      <c r="M98" s="72">
        <v>852</v>
      </c>
      <c r="N98" s="14">
        <v>1</v>
      </c>
      <c r="O98" s="14">
        <v>36</v>
      </c>
      <c r="P98" s="71">
        <v>889</v>
      </c>
      <c r="Q98" s="72">
        <v>1114</v>
      </c>
      <c r="R98" s="14">
        <v>2</v>
      </c>
      <c r="S98" s="14">
        <v>47</v>
      </c>
      <c r="T98" s="71">
        <v>1163</v>
      </c>
      <c r="U98" s="72">
        <v>3188</v>
      </c>
      <c r="V98" s="14">
        <v>6</v>
      </c>
      <c r="W98" s="70">
        <v>182</v>
      </c>
      <c r="X98" s="71">
        <v>3376</v>
      </c>
      <c r="Y98" s="187" t="s">
        <v>402</v>
      </c>
    </row>
    <row r="99" spans="1:25" outlineLevel="2" x14ac:dyDescent="0.2">
      <c r="A99" s="202"/>
      <c r="B99" s="98">
        <v>810039</v>
      </c>
      <c r="C99" s="15" t="s">
        <v>299</v>
      </c>
      <c r="D99" s="38" t="s">
        <v>223</v>
      </c>
      <c r="E99" s="73">
        <v>720</v>
      </c>
      <c r="F99" s="74">
        <v>1</v>
      </c>
      <c r="G99" s="74">
        <v>54</v>
      </c>
      <c r="H99" s="71">
        <v>775</v>
      </c>
      <c r="I99" s="73">
        <v>0</v>
      </c>
      <c r="J99" s="74">
        <v>0</v>
      </c>
      <c r="K99" s="74">
        <v>0</v>
      </c>
      <c r="L99" s="71">
        <v>0</v>
      </c>
      <c r="M99" s="73">
        <v>2062</v>
      </c>
      <c r="N99" s="74">
        <v>1</v>
      </c>
      <c r="O99" s="74">
        <v>103</v>
      </c>
      <c r="P99" s="71">
        <v>2166</v>
      </c>
      <c r="Q99" s="73">
        <v>3566</v>
      </c>
      <c r="R99" s="74">
        <v>3</v>
      </c>
      <c r="S99" s="74">
        <v>178</v>
      </c>
      <c r="T99" s="71">
        <v>3747</v>
      </c>
      <c r="U99" s="73">
        <v>6348</v>
      </c>
      <c r="V99" s="74">
        <v>5</v>
      </c>
      <c r="W99" s="74">
        <v>335</v>
      </c>
      <c r="X99" s="71">
        <v>6688</v>
      </c>
      <c r="Y99" s="187" t="s">
        <v>402</v>
      </c>
    </row>
    <row r="100" spans="1:25" outlineLevel="3" x14ac:dyDescent="0.2">
      <c r="A100" s="202"/>
      <c r="B100" s="98">
        <v>810039</v>
      </c>
      <c r="C100" s="152" t="s">
        <v>377</v>
      </c>
      <c r="D100" s="38" t="s">
        <v>379</v>
      </c>
      <c r="E100" s="72">
        <v>233</v>
      </c>
      <c r="F100" s="14">
        <v>0</v>
      </c>
      <c r="G100" s="14">
        <v>11</v>
      </c>
      <c r="H100" s="71">
        <v>244</v>
      </c>
      <c r="I100" s="72">
        <v>0</v>
      </c>
      <c r="J100" s="14">
        <v>0</v>
      </c>
      <c r="K100" s="14">
        <v>0</v>
      </c>
      <c r="L100" s="71">
        <v>0</v>
      </c>
      <c r="M100" s="72">
        <v>348</v>
      </c>
      <c r="N100" s="14">
        <v>0</v>
      </c>
      <c r="O100" s="14">
        <v>14</v>
      </c>
      <c r="P100" s="71">
        <v>362</v>
      </c>
      <c r="Q100" s="72">
        <v>832</v>
      </c>
      <c r="R100" s="14">
        <v>0</v>
      </c>
      <c r="S100" s="14">
        <v>37</v>
      </c>
      <c r="T100" s="71">
        <v>869</v>
      </c>
      <c r="U100" s="72">
        <v>1413</v>
      </c>
      <c r="V100" s="14">
        <v>0</v>
      </c>
      <c r="W100" s="70">
        <v>62</v>
      </c>
      <c r="X100" s="71">
        <v>1475</v>
      </c>
      <c r="Y100" s="187" t="s">
        <v>402</v>
      </c>
    </row>
    <row r="101" spans="1:25" outlineLevel="3" x14ac:dyDescent="0.2">
      <c r="A101" s="202"/>
      <c r="B101" s="98">
        <v>810039</v>
      </c>
      <c r="C101" s="152" t="s">
        <v>386</v>
      </c>
      <c r="D101" s="38" t="s">
        <v>380</v>
      </c>
      <c r="E101" s="72">
        <v>487</v>
      </c>
      <c r="F101" s="14">
        <v>1</v>
      </c>
      <c r="G101" s="14">
        <v>43</v>
      </c>
      <c r="H101" s="71">
        <v>531</v>
      </c>
      <c r="I101" s="72">
        <v>0</v>
      </c>
      <c r="J101" s="14">
        <v>0</v>
      </c>
      <c r="K101" s="14">
        <v>0</v>
      </c>
      <c r="L101" s="71">
        <v>0</v>
      </c>
      <c r="M101" s="72">
        <v>1714</v>
      </c>
      <c r="N101" s="14">
        <v>1</v>
      </c>
      <c r="O101" s="14">
        <v>89</v>
      </c>
      <c r="P101" s="71">
        <v>1804</v>
      </c>
      <c r="Q101" s="72">
        <v>2734</v>
      </c>
      <c r="R101" s="14">
        <v>3</v>
      </c>
      <c r="S101" s="14">
        <v>141</v>
      </c>
      <c r="T101" s="71">
        <v>2878</v>
      </c>
      <c r="U101" s="72">
        <v>4935</v>
      </c>
      <c r="V101" s="14">
        <v>5</v>
      </c>
      <c r="W101" s="70">
        <v>273</v>
      </c>
      <c r="X101" s="71">
        <v>5213</v>
      </c>
      <c r="Y101" s="187" t="s">
        <v>402</v>
      </c>
    </row>
    <row r="102" spans="1:25" outlineLevel="2" x14ac:dyDescent="0.2">
      <c r="A102" s="202"/>
      <c r="B102" s="98">
        <v>810039</v>
      </c>
      <c r="C102" s="15" t="s">
        <v>375</v>
      </c>
      <c r="D102" s="38" t="s">
        <v>224</v>
      </c>
      <c r="E102" s="73">
        <v>744</v>
      </c>
      <c r="F102" s="74">
        <v>0</v>
      </c>
      <c r="G102" s="74">
        <v>50</v>
      </c>
      <c r="H102" s="71">
        <v>794</v>
      </c>
      <c r="I102" s="73">
        <v>0</v>
      </c>
      <c r="J102" s="74">
        <v>0</v>
      </c>
      <c r="K102" s="74">
        <v>0</v>
      </c>
      <c r="L102" s="71">
        <v>0</v>
      </c>
      <c r="M102" s="73">
        <v>1214</v>
      </c>
      <c r="N102" s="74">
        <v>1</v>
      </c>
      <c r="O102" s="74">
        <v>62</v>
      </c>
      <c r="P102" s="71">
        <v>1277</v>
      </c>
      <c r="Q102" s="73">
        <v>2071</v>
      </c>
      <c r="R102" s="74">
        <v>2</v>
      </c>
      <c r="S102" s="74">
        <v>108</v>
      </c>
      <c r="T102" s="71">
        <v>2181</v>
      </c>
      <c r="U102" s="73">
        <v>4029</v>
      </c>
      <c r="V102" s="74">
        <v>3</v>
      </c>
      <c r="W102" s="74">
        <v>220</v>
      </c>
      <c r="X102" s="71">
        <v>4252</v>
      </c>
      <c r="Y102" s="187" t="s">
        <v>402</v>
      </c>
    </row>
    <row r="103" spans="1:25" outlineLevel="3" x14ac:dyDescent="0.2">
      <c r="A103" s="202"/>
      <c r="B103" s="98">
        <v>810039</v>
      </c>
      <c r="C103" s="42" t="s">
        <v>378</v>
      </c>
      <c r="D103" s="38" t="s">
        <v>348</v>
      </c>
      <c r="E103" s="72">
        <v>744</v>
      </c>
      <c r="F103" s="14">
        <v>0</v>
      </c>
      <c r="G103" s="14">
        <v>50</v>
      </c>
      <c r="H103" s="71">
        <v>794</v>
      </c>
      <c r="I103" s="72">
        <v>0</v>
      </c>
      <c r="J103" s="14">
        <v>0</v>
      </c>
      <c r="K103" s="14">
        <v>0</v>
      </c>
      <c r="L103" s="71">
        <v>0</v>
      </c>
      <c r="M103" s="72">
        <v>1151</v>
      </c>
      <c r="N103" s="14">
        <v>1</v>
      </c>
      <c r="O103" s="14">
        <v>61</v>
      </c>
      <c r="P103" s="71">
        <v>1213</v>
      </c>
      <c r="Q103" s="72">
        <v>1977</v>
      </c>
      <c r="R103" s="14">
        <v>2</v>
      </c>
      <c r="S103" s="14">
        <v>105</v>
      </c>
      <c r="T103" s="71">
        <v>2084</v>
      </c>
      <c r="U103" s="72">
        <v>3872</v>
      </c>
      <c r="V103" s="14">
        <v>3</v>
      </c>
      <c r="W103" s="70">
        <v>216</v>
      </c>
      <c r="X103" s="71">
        <v>4091</v>
      </c>
      <c r="Y103" s="187" t="s">
        <v>402</v>
      </c>
    </row>
    <row r="104" spans="1:25" ht="13.5" outlineLevel="3" thickBot="1" x14ac:dyDescent="0.25">
      <c r="A104" s="202"/>
      <c r="B104" s="98">
        <v>810039</v>
      </c>
      <c r="C104" s="42" t="s">
        <v>376</v>
      </c>
      <c r="D104" s="38" t="s">
        <v>349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63</v>
      </c>
      <c r="N104" s="14">
        <v>0</v>
      </c>
      <c r="O104" s="14">
        <v>1</v>
      </c>
      <c r="P104" s="71">
        <v>64</v>
      </c>
      <c r="Q104" s="72">
        <v>94</v>
      </c>
      <c r="R104" s="14">
        <v>0</v>
      </c>
      <c r="S104" s="14">
        <v>3</v>
      </c>
      <c r="T104" s="71">
        <v>97</v>
      </c>
      <c r="U104" s="72">
        <v>157</v>
      </c>
      <c r="V104" s="14">
        <v>0</v>
      </c>
      <c r="W104" s="70">
        <v>4</v>
      </c>
      <c r="X104" s="71">
        <v>161</v>
      </c>
      <c r="Y104" s="187" t="s">
        <v>402</v>
      </c>
    </row>
    <row r="105" spans="1:25" ht="13.5" hidden="1" outlineLevel="3" thickBot="1" x14ac:dyDescent="0.25">
      <c r="A105" s="203"/>
      <c r="B105" s="99">
        <v>810039</v>
      </c>
      <c r="C105" s="139" t="s">
        <v>374</v>
      </c>
      <c r="D105" s="45" t="s">
        <v>306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2">
        <v>0</v>
      </c>
      <c r="V105" s="163">
        <v>0</v>
      </c>
      <c r="W105" s="161">
        <v>0</v>
      </c>
      <c r="X105" s="77">
        <v>0</v>
      </c>
      <c r="Y105" s="187" t="s">
        <v>394</v>
      </c>
    </row>
    <row r="106" spans="1:25" s="109" customFormat="1" outlineLevel="1" x14ac:dyDescent="0.2">
      <c r="A106" s="201">
        <v>810040</v>
      </c>
      <c r="B106" s="100">
        <v>810040</v>
      </c>
      <c r="C106" s="103" t="s">
        <v>115</v>
      </c>
      <c r="D106" s="104" t="s">
        <v>303</v>
      </c>
      <c r="E106" s="105">
        <v>3697</v>
      </c>
      <c r="F106" s="106">
        <v>2</v>
      </c>
      <c r="G106" s="106">
        <v>7</v>
      </c>
      <c r="H106" s="107">
        <v>3706</v>
      </c>
      <c r="I106" s="105">
        <v>2837</v>
      </c>
      <c r="J106" s="106">
        <v>0</v>
      </c>
      <c r="K106" s="106">
        <v>2</v>
      </c>
      <c r="L106" s="107">
        <v>2839</v>
      </c>
      <c r="M106" s="105">
        <v>4546</v>
      </c>
      <c r="N106" s="106">
        <v>4</v>
      </c>
      <c r="O106" s="106">
        <v>20</v>
      </c>
      <c r="P106" s="107">
        <v>4570</v>
      </c>
      <c r="Q106" s="105">
        <v>4770</v>
      </c>
      <c r="R106" s="106">
        <v>3</v>
      </c>
      <c r="S106" s="106">
        <v>19</v>
      </c>
      <c r="T106" s="107">
        <v>4792</v>
      </c>
      <c r="U106" s="105">
        <v>15850</v>
      </c>
      <c r="V106" s="106">
        <v>9</v>
      </c>
      <c r="W106" s="106">
        <v>48</v>
      </c>
      <c r="X106" s="107">
        <v>15907</v>
      </c>
      <c r="Y106" s="187" t="s">
        <v>402</v>
      </c>
    </row>
    <row r="107" spans="1:25" outlineLevel="2" x14ac:dyDescent="0.2">
      <c r="A107" s="202"/>
      <c r="B107" s="98">
        <v>810040</v>
      </c>
      <c r="C107" s="15" t="s">
        <v>396</v>
      </c>
      <c r="D107" s="38" t="s">
        <v>221</v>
      </c>
      <c r="E107" s="72">
        <v>2823</v>
      </c>
      <c r="F107" s="14">
        <v>2</v>
      </c>
      <c r="G107" s="14">
        <v>4</v>
      </c>
      <c r="H107" s="71">
        <v>2829</v>
      </c>
      <c r="I107" s="72">
        <v>2738</v>
      </c>
      <c r="J107" s="14">
        <v>0</v>
      </c>
      <c r="K107" s="14">
        <v>2</v>
      </c>
      <c r="L107" s="71">
        <v>2740</v>
      </c>
      <c r="M107" s="72">
        <v>3493</v>
      </c>
      <c r="N107" s="14">
        <v>4</v>
      </c>
      <c r="O107" s="14">
        <v>16</v>
      </c>
      <c r="P107" s="71">
        <v>3513</v>
      </c>
      <c r="Q107" s="72">
        <v>2844</v>
      </c>
      <c r="R107" s="14">
        <v>3</v>
      </c>
      <c r="S107" s="14">
        <v>12</v>
      </c>
      <c r="T107" s="71">
        <v>2859</v>
      </c>
      <c r="U107" s="72">
        <v>11898</v>
      </c>
      <c r="V107" s="14">
        <v>9</v>
      </c>
      <c r="W107" s="70">
        <v>34</v>
      </c>
      <c r="X107" s="71">
        <v>11941</v>
      </c>
      <c r="Y107" s="187" t="s">
        <v>402</v>
      </c>
    </row>
    <row r="108" spans="1:25" outlineLevel="2" x14ac:dyDescent="0.2">
      <c r="A108" s="202"/>
      <c r="B108" s="98">
        <v>810040</v>
      </c>
      <c r="C108" s="15" t="s">
        <v>361</v>
      </c>
      <c r="D108" s="38" t="s">
        <v>222</v>
      </c>
      <c r="E108" s="72">
        <v>200</v>
      </c>
      <c r="F108" s="14">
        <v>0</v>
      </c>
      <c r="G108" s="14">
        <v>0</v>
      </c>
      <c r="H108" s="71">
        <v>200</v>
      </c>
      <c r="I108" s="72">
        <v>99</v>
      </c>
      <c r="J108" s="14">
        <v>0</v>
      </c>
      <c r="K108" s="14">
        <v>0</v>
      </c>
      <c r="L108" s="71">
        <v>99</v>
      </c>
      <c r="M108" s="72">
        <v>171</v>
      </c>
      <c r="N108" s="14">
        <v>0</v>
      </c>
      <c r="O108" s="14">
        <v>0</v>
      </c>
      <c r="P108" s="71">
        <v>171</v>
      </c>
      <c r="Q108" s="72">
        <v>208</v>
      </c>
      <c r="R108" s="14">
        <v>0</v>
      </c>
      <c r="S108" s="14">
        <v>0</v>
      </c>
      <c r="T108" s="71">
        <v>208</v>
      </c>
      <c r="U108" s="72">
        <v>678</v>
      </c>
      <c r="V108" s="14">
        <v>0</v>
      </c>
      <c r="W108" s="70">
        <v>0</v>
      </c>
      <c r="X108" s="71">
        <v>678</v>
      </c>
      <c r="Y108" s="187" t="s">
        <v>402</v>
      </c>
    </row>
    <row r="109" spans="1:25" outlineLevel="2" x14ac:dyDescent="0.2">
      <c r="A109" s="202"/>
      <c r="B109" s="98">
        <v>810040</v>
      </c>
      <c r="C109" s="15" t="s">
        <v>299</v>
      </c>
      <c r="D109" s="38" t="s">
        <v>223</v>
      </c>
      <c r="E109" s="73">
        <v>275</v>
      </c>
      <c r="F109" s="74">
        <v>0</v>
      </c>
      <c r="G109" s="74">
        <v>2</v>
      </c>
      <c r="H109" s="71">
        <v>277</v>
      </c>
      <c r="I109" s="73">
        <v>0</v>
      </c>
      <c r="J109" s="74">
        <v>0</v>
      </c>
      <c r="K109" s="74">
        <v>0</v>
      </c>
      <c r="L109" s="71">
        <v>0</v>
      </c>
      <c r="M109" s="73">
        <v>574</v>
      </c>
      <c r="N109" s="74">
        <v>0</v>
      </c>
      <c r="O109" s="74">
        <v>2</v>
      </c>
      <c r="P109" s="71">
        <v>576</v>
      </c>
      <c r="Q109" s="73">
        <v>1125</v>
      </c>
      <c r="R109" s="74">
        <v>0</v>
      </c>
      <c r="S109" s="74">
        <v>4</v>
      </c>
      <c r="T109" s="71">
        <v>1129</v>
      </c>
      <c r="U109" s="73">
        <v>1974</v>
      </c>
      <c r="V109" s="74">
        <v>0</v>
      </c>
      <c r="W109" s="74">
        <v>8</v>
      </c>
      <c r="X109" s="71">
        <v>1982</v>
      </c>
      <c r="Y109" s="187" t="s">
        <v>402</v>
      </c>
    </row>
    <row r="110" spans="1:25" outlineLevel="3" x14ac:dyDescent="0.2">
      <c r="A110" s="202"/>
      <c r="B110" s="98">
        <v>810040</v>
      </c>
      <c r="C110" s="152" t="s">
        <v>377</v>
      </c>
      <c r="D110" s="38" t="s">
        <v>379</v>
      </c>
      <c r="E110" s="72">
        <v>112</v>
      </c>
      <c r="F110" s="14">
        <v>0</v>
      </c>
      <c r="G110" s="14">
        <v>0</v>
      </c>
      <c r="H110" s="71">
        <v>112</v>
      </c>
      <c r="I110" s="72">
        <v>0</v>
      </c>
      <c r="J110" s="14">
        <v>0</v>
      </c>
      <c r="K110" s="14">
        <v>0</v>
      </c>
      <c r="L110" s="71">
        <v>0</v>
      </c>
      <c r="M110" s="72">
        <v>120</v>
      </c>
      <c r="N110" s="14">
        <v>0</v>
      </c>
      <c r="O110" s="14">
        <v>0</v>
      </c>
      <c r="P110" s="71">
        <v>120</v>
      </c>
      <c r="Q110" s="72">
        <v>314</v>
      </c>
      <c r="R110" s="14">
        <v>0</v>
      </c>
      <c r="S110" s="14">
        <v>0</v>
      </c>
      <c r="T110" s="71">
        <v>314</v>
      </c>
      <c r="U110" s="72">
        <v>546</v>
      </c>
      <c r="V110" s="14">
        <v>0</v>
      </c>
      <c r="W110" s="70">
        <v>0</v>
      </c>
      <c r="X110" s="71">
        <v>546</v>
      </c>
      <c r="Y110" s="187" t="s">
        <v>402</v>
      </c>
    </row>
    <row r="111" spans="1:25" outlineLevel="3" x14ac:dyDescent="0.2">
      <c r="A111" s="202"/>
      <c r="B111" s="98">
        <v>810040</v>
      </c>
      <c r="C111" s="152" t="s">
        <v>386</v>
      </c>
      <c r="D111" s="38" t="s">
        <v>380</v>
      </c>
      <c r="E111" s="72">
        <v>163</v>
      </c>
      <c r="F111" s="14">
        <v>0</v>
      </c>
      <c r="G111" s="14">
        <v>2</v>
      </c>
      <c r="H111" s="71">
        <v>165</v>
      </c>
      <c r="I111" s="72">
        <v>0</v>
      </c>
      <c r="J111" s="14">
        <v>0</v>
      </c>
      <c r="K111" s="14">
        <v>0</v>
      </c>
      <c r="L111" s="71">
        <v>0</v>
      </c>
      <c r="M111" s="72">
        <v>454</v>
      </c>
      <c r="N111" s="14">
        <v>0</v>
      </c>
      <c r="O111" s="14">
        <v>2</v>
      </c>
      <c r="P111" s="71">
        <v>456</v>
      </c>
      <c r="Q111" s="72">
        <v>811</v>
      </c>
      <c r="R111" s="14">
        <v>0</v>
      </c>
      <c r="S111" s="14">
        <v>4</v>
      </c>
      <c r="T111" s="71">
        <v>815</v>
      </c>
      <c r="U111" s="72">
        <v>1428</v>
      </c>
      <c r="V111" s="14">
        <v>0</v>
      </c>
      <c r="W111" s="70">
        <v>8</v>
      </c>
      <c r="X111" s="71">
        <v>1436</v>
      </c>
      <c r="Y111" s="187" t="s">
        <v>402</v>
      </c>
    </row>
    <row r="112" spans="1:25" outlineLevel="2" x14ac:dyDescent="0.2">
      <c r="A112" s="202"/>
      <c r="B112" s="98">
        <v>810040</v>
      </c>
      <c r="C112" s="15" t="s">
        <v>375</v>
      </c>
      <c r="D112" s="38" t="s">
        <v>224</v>
      </c>
      <c r="E112" s="73">
        <v>399</v>
      </c>
      <c r="F112" s="74">
        <v>0</v>
      </c>
      <c r="G112" s="74">
        <v>1</v>
      </c>
      <c r="H112" s="71">
        <v>400</v>
      </c>
      <c r="I112" s="73">
        <v>0</v>
      </c>
      <c r="J112" s="74">
        <v>0</v>
      </c>
      <c r="K112" s="74">
        <v>0</v>
      </c>
      <c r="L112" s="71">
        <v>0</v>
      </c>
      <c r="M112" s="73">
        <v>308</v>
      </c>
      <c r="N112" s="74">
        <v>0</v>
      </c>
      <c r="O112" s="74">
        <v>2</v>
      </c>
      <c r="P112" s="71">
        <v>310</v>
      </c>
      <c r="Q112" s="73">
        <v>593</v>
      </c>
      <c r="R112" s="74">
        <v>0</v>
      </c>
      <c r="S112" s="74">
        <v>3</v>
      </c>
      <c r="T112" s="71">
        <v>596</v>
      </c>
      <c r="U112" s="73">
        <v>1300</v>
      </c>
      <c r="V112" s="74">
        <v>0</v>
      </c>
      <c r="W112" s="74">
        <v>6</v>
      </c>
      <c r="X112" s="71">
        <v>1306</v>
      </c>
      <c r="Y112" s="187" t="s">
        <v>402</v>
      </c>
    </row>
    <row r="113" spans="1:25" outlineLevel="3" x14ac:dyDescent="0.2">
      <c r="A113" s="202"/>
      <c r="B113" s="98">
        <v>810040</v>
      </c>
      <c r="C113" s="42" t="s">
        <v>378</v>
      </c>
      <c r="D113" s="38" t="s">
        <v>348</v>
      </c>
      <c r="E113" s="72">
        <v>397</v>
      </c>
      <c r="F113" s="14">
        <v>0</v>
      </c>
      <c r="G113" s="14">
        <v>0</v>
      </c>
      <c r="H113" s="71">
        <v>397</v>
      </c>
      <c r="I113" s="72">
        <v>0</v>
      </c>
      <c r="J113" s="14">
        <v>0</v>
      </c>
      <c r="K113" s="14">
        <v>0</v>
      </c>
      <c r="L113" s="71">
        <v>0</v>
      </c>
      <c r="M113" s="72">
        <v>299</v>
      </c>
      <c r="N113" s="14">
        <v>0</v>
      </c>
      <c r="O113" s="14">
        <v>1</v>
      </c>
      <c r="P113" s="71">
        <v>300</v>
      </c>
      <c r="Q113" s="72">
        <v>580</v>
      </c>
      <c r="R113" s="14">
        <v>0</v>
      </c>
      <c r="S113" s="14">
        <v>1</v>
      </c>
      <c r="T113" s="71">
        <v>581</v>
      </c>
      <c r="U113" s="72">
        <v>1276</v>
      </c>
      <c r="V113" s="14">
        <v>0</v>
      </c>
      <c r="W113" s="70">
        <v>2</v>
      </c>
      <c r="X113" s="71">
        <v>1278</v>
      </c>
      <c r="Y113" s="187" t="s">
        <v>402</v>
      </c>
    </row>
    <row r="114" spans="1:25" ht="13.5" outlineLevel="3" thickBot="1" x14ac:dyDescent="0.25">
      <c r="A114" s="202"/>
      <c r="B114" s="98">
        <v>810040</v>
      </c>
      <c r="C114" s="42" t="s">
        <v>376</v>
      </c>
      <c r="D114" s="38" t="s">
        <v>349</v>
      </c>
      <c r="E114" s="72">
        <v>2</v>
      </c>
      <c r="F114" s="14">
        <v>0</v>
      </c>
      <c r="G114" s="14">
        <v>1</v>
      </c>
      <c r="H114" s="71">
        <v>3</v>
      </c>
      <c r="I114" s="72">
        <v>0</v>
      </c>
      <c r="J114" s="14">
        <v>0</v>
      </c>
      <c r="K114" s="14">
        <v>0</v>
      </c>
      <c r="L114" s="71">
        <v>0</v>
      </c>
      <c r="M114" s="72">
        <v>9</v>
      </c>
      <c r="N114" s="14">
        <v>0</v>
      </c>
      <c r="O114" s="14">
        <v>1</v>
      </c>
      <c r="P114" s="71">
        <v>10</v>
      </c>
      <c r="Q114" s="72">
        <v>13</v>
      </c>
      <c r="R114" s="14">
        <v>0</v>
      </c>
      <c r="S114" s="14">
        <v>2</v>
      </c>
      <c r="T114" s="71">
        <v>15</v>
      </c>
      <c r="U114" s="72">
        <v>24</v>
      </c>
      <c r="V114" s="14">
        <v>0</v>
      </c>
      <c r="W114" s="70">
        <v>4</v>
      </c>
      <c r="X114" s="71">
        <v>28</v>
      </c>
      <c r="Y114" s="187" t="s">
        <v>402</v>
      </c>
    </row>
    <row r="115" spans="1:25" ht="13.5" hidden="1" outlineLevel="3" thickBot="1" x14ac:dyDescent="0.25">
      <c r="A115" s="203"/>
      <c r="B115" s="99">
        <v>810040</v>
      </c>
      <c r="C115" s="139" t="s">
        <v>374</v>
      </c>
      <c r="D115" s="45" t="s">
        <v>306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2">
        <v>0</v>
      </c>
      <c r="V115" s="163">
        <v>0</v>
      </c>
      <c r="W115" s="161">
        <v>0</v>
      </c>
      <c r="X115" s="77">
        <v>0</v>
      </c>
      <c r="Y115" s="187" t="s">
        <v>394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2322</v>
      </c>
      <c r="F116" s="65">
        <v>12218</v>
      </c>
      <c r="G116" s="66">
        <v>484</v>
      </c>
      <c r="H116" s="67">
        <v>15024</v>
      </c>
      <c r="I116" s="64">
        <v>1156</v>
      </c>
      <c r="J116" s="65">
        <v>7250</v>
      </c>
      <c r="K116" s="66">
        <v>243</v>
      </c>
      <c r="L116" s="67">
        <v>8649</v>
      </c>
      <c r="M116" s="64">
        <v>2806</v>
      </c>
      <c r="N116" s="65">
        <v>18666</v>
      </c>
      <c r="O116" s="66">
        <v>736</v>
      </c>
      <c r="P116" s="67">
        <v>22208</v>
      </c>
      <c r="Q116" s="64">
        <v>3652</v>
      </c>
      <c r="R116" s="65">
        <v>24357</v>
      </c>
      <c r="S116" s="66">
        <v>965</v>
      </c>
      <c r="T116" s="67">
        <v>28974</v>
      </c>
      <c r="U116" s="64">
        <v>9936</v>
      </c>
      <c r="V116" s="65">
        <v>62491</v>
      </c>
      <c r="W116" s="66">
        <v>2428</v>
      </c>
      <c r="X116" s="67">
        <v>74855</v>
      </c>
      <c r="Y116" s="187" t="s">
        <v>402</v>
      </c>
    </row>
    <row r="117" spans="1:25" s="109" customFormat="1" outlineLevel="1" x14ac:dyDescent="0.2">
      <c r="A117" s="201">
        <v>810058</v>
      </c>
      <c r="B117" s="100">
        <v>810058</v>
      </c>
      <c r="C117" s="103" t="s">
        <v>116</v>
      </c>
      <c r="D117" s="104" t="s">
        <v>303</v>
      </c>
      <c r="E117" s="105">
        <v>2317</v>
      </c>
      <c r="F117" s="106">
        <v>12163</v>
      </c>
      <c r="G117" s="106">
        <v>483</v>
      </c>
      <c r="H117" s="107">
        <v>14963</v>
      </c>
      <c r="I117" s="105">
        <v>1155</v>
      </c>
      <c r="J117" s="106">
        <v>7242</v>
      </c>
      <c r="K117" s="106">
        <v>243</v>
      </c>
      <c r="L117" s="107">
        <v>8640</v>
      </c>
      <c r="M117" s="105">
        <v>2800</v>
      </c>
      <c r="N117" s="106">
        <v>18616</v>
      </c>
      <c r="O117" s="106">
        <v>733</v>
      </c>
      <c r="P117" s="107">
        <v>22149</v>
      </c>
      <c r="Q117" s="105">
        <v>3641</v>
      </c>
      <c r="R117" s="106">
        <v>24266</v>
      </c>
      <c r="S117" s="106">
        <v>959</v>
      </c>
      <c r="T117" s="107">
        <v>28866</v>
      </c>
      <c r="U117" s="105">
        <v>9913</v>
      </c>
      <c r="V117" s="106">
        <v>62287</v>
      </c>
      <c r="W117" s="106">
        <v>2418</v>
      </c>
      <c r="X117" s="107">
        <v>74618</v>
      </c>
      <c r="Y117" s="187" t="s">
        <v>402</v>
      </c>
    </row>
    <row r="118" spans="1:25" outlineLevel="2" x14ac:dyDescent="0.2">
      <c r="A118" s="202"/>
      <c r="B118" s="98">
        <v>810058</v>
      </c>
      <c r="C118" s="15" t="s">
        <v>396</v>
      </c>
      <c r="D118" s="38" t="s">
        <v>221</v>
      </c>
      <c r="E118" s="72">
        <v>1875</v>
      </c>
      <c r="F118" s="14">
        <v>9149</v>
      </c>
      <c r="G118" s="14">
        <v>310</v>
      </c>
      <c r="H118" s="71">
        <v>11334</v>
      </c>
      <c r="I118" s="72">
        <v>1155</v>
      </c>
      <c r="J118" s="14">
        <v>7238</v>
      </c>
      <c r="K118" s="14">
        <v>243</v>
      </c>
      <c r="L118" s="71">
        <v>8636</v>
      </c>
      <c r="M118" s="72">
        <v>2220</v>
      </c>
      <c r="N118" s="14">
        <v>14697</v>
      </c>
      <c r="O118" s="14">
        <v>574</v>
      </c>
      <c r="P118" s="71">
        <v>17491</v>
      </c>
      <c r="Q118" s="72">
        <v>2744</v>
      </c>
      <c r="R118" s="14">
        <v>18172</v>
      </c>
      <c r="S118" s="14">
        <v>710</v>
      </c>
      <c r="T118" s="71">
        <v>21626</v>
      </c>
      <c r="U118" s="72">
        <v>7994</v>
      </c>
      <c r="V118" s="14">
        <v>49256</v>
      </c>
      <c r="W118" s="70">
        <v>1837</v>
      </c>
      <c r="X118" s="71">
        <v>59087</v>
      </c>
      <c r="Y118" s="187" t="s">
        <v>402</v>
      </c>
    </row>
    <row r="119" spans="1:25" outlineLevel="2" x14ac:dyDescent="0.2">
      <c r="A119" s="202"/>
      <c r="B119" s="98">
        <v>810058</v>
      </c>
      <c r="C119" s="15" t="s">
        <v>361</v>
      </c>
      <c r="D119" s="38" t="s">
        <v>222</v>
      </c>
      <c r="E119" s="72">
        <v>118</v>
      </c>
      <c r="F119" s="14">
        <v>659</v>
      </c>
      <c r="G119" s="14">
        <v>70</v>
      </c>
      <c r="H119" s="71">
        <v>847</v>
      </c>
      <c r="I119" s="72">
        <v>0</v>
      </c>
      <c r="J119" s="14">
        <v>4</v>
      </c>
      <c r="K119" s="14">
        <v>0</v>
      </c>
      <c r="L119" s="71">
        <v>4</v>
      </c>
      <c r="M119" s="72">
        <v>162</v>
      </c>
      <c r="N119" s="14">
        <v>1068</v>
      </c>
      <c r="O119" s="14">
        <v>42</v>
      </c>
      <c r="P119" s="71">
        <v>1272</v>
      </c>
      <c r="Q119" s="72">
        <v>160</v>
      </c>
      <c r="R119" s="14">
        <v>1070</v>
      </c>
      <c r="S119" s="14">
        <v>42</v>
      </c>
      <c r="T119" s="71">
        <v>1272</v>
      </c>
      <c r="U119" s="72">
        <v>440</v>
      </c>
      <c r="V119" s="14">
        <v>2801</v>
      </c>
      <c r="W119" s="70">
        <v>154</v>
      </c>
      <c r="X119" s="71">
        <v>3395</v>
      </c>
      <c r="Y119" s="187" t="s">
        <v>402</v>
      </c>
    </row>
    <row r="120" spans="1:25" outlineLevel="2" x14ac:dyDescent="0.2">
      <c r="A120" s="202"/>
      <c r="B120" s="98">
        <v>810058</v>
      </c>
      <c r="C120" s="15" t="s">
        <v>299</v>
      </c>
      <c r="D120" s="38" t="s">
        <v>223</v>
      </c>
      <c r="E120" s="73">
        <v>177</v>
      </c>
      <c r="F120" s="74">
        <v>1539</v>
      </c>
      <c r="G120" s="74">
        <v>67</v>
      </c>
      <c r="H120" s="71">
        <v>1783</v>
      </c>
      <c r="I120" s="73">
        <v>0</v>
      </c>
      <c r="J120" s="74">
        <v>0</v>
      </c>
      <c r="K120" s="74">
        <v>0</v>
      </c>
      <c r="L120" s="71">
        <v>0</v>
      </c>
      <c r="M120" s="73">
        <v>217</v>
      </c>
      <c r="N120" s="74">
        <v>1627</v>
      </c>
      <c r="O120" s="74">
        <v>67</v>
      </c>
      <c r="P120" s="71">
        <v>1911</v>
      </c>
      <c r="Q120" s="73">
        <v>390</v>
      </c>
      <c r="R120" s="74">
        <v>2914</v>
      </c>
      <c r="S120" s="74">
        <v>119</v>
      </c>
      <c r="T120" s="71">
        <v>3423</v>
      </c>
      <c r="U120" s="73">
        <v>784</v>
      </c>
      <c r="V120" s="74">
        <v>6080</v>
      </c>
      <c r="W120" s="74">
        <v>253</v>
      </c>
      <c r="X120" s="71">
        <v>7117</v>
      </c>
      <c r="Y120" s="187" t="s">
        <v>402</v>
      </c>
    </row>
    <row r="121" spans="1:25" outlineLevel="3" x14ac:dyDescent="0.2">
      <c r="A121" s="202"/>
      <c r="B121" s="98">
        <v>810058</v>
      </c>
      <c r="C121" s="152" t="s">
        <v>377</v>
      </c>
      <c r="D121" s="38" t="s">
        <v>379</v>
      </c>
      <c r="E121" s="72">
        <v>12</v>
      </c>
      <c r="F121" s="14">
        <v>101</v>
      </c>
      <c r="G121" s="14">
        <v>8</v>
      </c>
      <c r="H121" s="71">
        <v>121</v>
      </c>
      <c r="I121" s="72">
        <v>0</v>
      </c>
      <c r="J121" s="14">
        <v>0</v>
      </c>
      <c r="K121" s="14">
        <v>0</v>
      </c>
      <c r="L121" s="71">
        <v>0</v>
      </c>
      <c r="M121" s="72">
        <v>55</v>
      </c>
      <c r="N121" s="14">
        <v>379</v>
      </c>
      <c r="O121" s="14">
        <v>17</v>
      </c>
      <c r="P121" s="71">
        <v>451</v>
      </c>
      <c r="Q121" s="72">
        <v>89</v>
      </c>
      <c r="R121" s="14">
        <v>601</v>
      </c>
      <c r="S121" s="14">
        <v>27</v>
      </c>
      <c r="T121" s="71">
        <v>717</v>
      </c>
      <c r="U121" s="72">
        <v>156</v>
      </c>
      <c r="V121" s="14">
        <v>1081</v>
      </c>
      <c r="W121" s="70">
        <v>52</v>
      </c>
      <c r="X121" s="71">
        <v>1289</v>
      </c>
      <c r="Y121" s="187" t="s">
        <v>402</v>
      </c>
    </row>
    <row r="122" spans="1:25" outlineLevel="3" x14ac:dyDescent="0.2">
      <c r="A122" s="202"/>
      <c r="B122" s="98">
        <v>810058</v>
      </c>
      <c r="C122" s="152" t="s">
        <v>386</v>
      </c>
      <c r="D122" s="38" t="s">
        <v>380</v>
      </c>
      <c r="E122" s="72">
        <v>165</v>
      </c>
      <c r="F122" s="14">
        <v>1438</v>
      </c>
      <c r="G122" s="14">
        <v>59</v>
      </c>
      <c r="H122" s="71">
        <v>1662</v>
      </c>
      <c r="I122" s="72">
        <v>0</v>
      </c>
      <c r="J122" s="14">
        <v>0</v>
      </c>
      <c r="K122" s="14">
        <v>0</v>
      </c>
      <c r="L122" s="71">
        <v>0</v>
      </c>
      <c r="M122" s="72">
        <v>162</v>
      </c>
      <c r="N122" s="14">
        <v>1248</v>
      </c>
      <c r="O122" s="14">
        <v>50</v>
      </c>
      <c r="P122" s="71">
        <v>1460</v>
      </c>
      <c r="Q122" s="72">
        <v>301</v>
      </c>
      <c r="R122" s="14">
        <v>2313</v>
      </c>
      <c r="S122" s="14">
        <v>92</v>
      </c>
      <c r="T122" s="71">
        <v>2706</v>
      </c>
      <c r="U122" s="72">
        <v>628</v>
      </c>
      <c r="V122" s="14">
        <v>4999</v>
      </c>
      <c r="W122" s="70">
        <v>201</v>
      </c>
      <c r="X122" s="71">
        <v>5828</v>
      </c>
      <c r="Y122" s="187" t="s">
        <v>402</v>
      </c>
    </row>
    <row r="123" spans="1:25" outlineLevel="2" x14ac:dyDescent="0.2">
      <c r="A123" s="202"/>
      <c r="B123" s="98">
        <v>810058</v>
      </c>
      <c r="C123" s="15" t="s">
        <v>375</v>
      </c>
      <c r="D123" s="38" t="s">
        <v>224</v>
      </c>
      <c r="E123" s="73">
        <v>147</v>
      </c>
      <c r="F123" s="74">
        <v>816</v>
      </c>
      <c r="G123" s="74">
        <v>36</v>
      </c>
      <c r="H123" s="71">
        <v>999</v>
      </c>
      <c r="I123" s="73">
        <v>0</v>
      </c>
      <c r="J123" s="74">
        <v>0</v>
      </c>
      <c r="K123" s="74">
        <v>0</v>
      </c>
      <c r="L123" s="71">
        <v>0</v>
      </c>
      <c r="M123" s="73">
        <v>201</v>
      </c>
      <c r="N123" s="74">
        <v>1224</v>
      </c>
      <c r="O123" s="74">
        <v>50</v>
      </c>
      <c r="P123" s="71">
        <v>1475</v>
      </c>
      <c r="Q123" s="73">
        <v>347</v>
      </c>
      <c r="R123" s="74">
        <v>2110</v>
      </c>
      <c r="S123" s="74">
        <v>88</v>
      </c>
      <c r="T123" s="71">
        <v>2545</v>
      </c>
      <c r="U123" s="73">
        <v>695</v>
      </c>
      <c r="V123" s="74">
        <v>4150</v>
      </c>
      <c r="W123" s="74">
        <v>174</v>
      </c>
      <c r="X123" s="71">
        <v>5019</v>
      </c>
      <c r="Y123" s="187" t="s">
        <v>402</v>
      </c>
    </row>
    <row r="124" spans="1:25" outlineLevel="3" x14ac:dyDescent="0.2">
      <c r="A124" s="202"/>
      <c r="B124" s="98">
        <v>810058</v>
      </c>
      <c r="C124" s="42" t="s">
        <v>378</v>
      </c>
      <c r="D124" s="38" t="s">
        <v>348</v>
      </c>
      <c r="E124" s="72">
        <v>147</v>
      </c>
      <c r="F124" s="14">
        <v>813</v>
      </c>
      <c r="G124" s="14">
        <v>36</v>
      </c>
      <c r="H124" s="71">
        <v>996</v>
      </c>
      <c r="I124" s="72">
        <v>0</v>
      </c>
      <c r="J124" s="14">
        <v>0</v>
      </c>
      <c r="K124" s="14">
        <v>0</v>
      </c>
      <c r="L124" s="71">
        <v>0</v>
      </c>
      <c r="M124" s="72">
        <v>191</v>
      </c>
      <c r="N124" s="14">
        <v>1157</v>
      </c>
      <c r="O124" s="14">
        <v>49</v>
      </c>
      <c r="P124" s="71">
        <v>1397</v>
      </c>
      <c r="Q124" s="72">
        <v>333</v>
      </c>
      <c r="R124" s="14">
        <v>2010</v>
      </c>
      <c r="S124" s="14">
        <v>85</v>
      </c>
      <c r="T124" s="71">
        <v>2428</v>
      </c>
      <c r="U124" s="72">
        <v>671</v>
      </c>
      <c r="V124" s="14">
        <v>3980</v>
      </c>
      <c r="W124" s="70">
        <v>170</v>
      </c>
      <c r="X124" s="71">
        <v>4821</v>
      </c>
      <c r="Y124" s="187" t="s">
        <v>402</v>
      </c>
    </row>
    <row r="125" spans="1:25" ht="13.5" outlineLevel="3" thickBot="1" x14ac:dyDescent="0.25">
      <c r="A125" s="202"/>
      <c r="B125" s="98">
        <v>810058</v>
      </c>
      <c r="C125" s="42" t="s">
        <v>376</v>
      </c>
      <c r="D125" s="38" t="s">
        <v>349</v>
      </c>
      <c r="E125" s="72">
        <v>0</v>
      </c>
      <c r="F125" s="14">
        <v>3</v>
      </c>
      <c r="G125" s="14">
        <v>0</v>
      </c>
      <c r="H125" s="71">
        <v>3</v>
      </c>
      <c r="I125" s="72">
        <v>0</v>
      </c>
      <c r="J125" s="14">
        <v>0</v>
      </c>
      <c r="K125" s="14">
        <v>0</v>
      </c>
      <c r="L125" s="71">
        <v>0</v>
      </c>
      <c r="M125" s="72">
        <v>10</v>
      </c>
      <c r="N125" s="14">
        <v>67</v>
      </c>
      <c r="O125" s="14">
        <v>1</v>
      </c>
      <c r="P125" s="71">
        <v>78</v>
      </c>
      <c r="Q125" s="72">
        <v>14</v>
      </c>
      <c r="R125" s="14">
        <v>100</v>
      </c>
      <c r="S125" s="14">
        <v>3</v>
      </c>
      <c r="T125" s="71">
        <v>117</v>
      </c>
      <c r="U125" s="72">
        <v>24</v>
      </c>
      <c r="V125" s="14">
        <v>170</v>
      </c>
      <c r="W125" s="70">
        <v>4</v>
      </c>
      <c r="X125" s="71">
        <v>198</v>
      </c>
      <c r="Y125" s="187" t="s">
        <v>402</v>
      </c>
    </row>
    <row r="126" spans="1:25" ht="13.5" hidden="1" outlineLevel="3" thickBot="1" x14ac:dyDescent="0.25">
      <c r="A126" s="203"/>
      <c r="B126" s="99">
        <v>810058</v>
      </c>
      <c r="C126" s="139" t="s">
        <v>374</v>
      </c>
      <c r="D126" s="45" t="s">
        <v>306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2">
        <v>0</v>
      </c>
      <c r="V126" s="163">
        <v>0</v>
      </c>
      <c r="W126" s="161">
        <v>0</v>
      </c>
      <c r="X126" s="77">
        <v>0</v>
      </c>
      <c r="Y126" s="187" t="s">
        <v>394</v>
      </c>
    </row>
    <row r="127" spans="1:25" s="109" customFormat="1" outlineLevel="1" x14ac:dyDescent="0.2">
      <c r="A127" s="201">
        <v>810162</v>
      </c>
      <c r="B127" s="100">
        <v>810162</v>
      </c>
      <c r="C127" s="103" t="s">
        <v>117</v>
      </c>
      <c r="D127" s="104" t="s">
        <v>303</v>
      </c>
      <c r="E127" s="105">
        <v>5</v>
      </c>
      <c r="F127" s="106">
        <v>55</v>
      </c>
      <c r="G127" s="106">
        <v>1</v>
      </c>
      <c r="H127" s="107">
        <v>61</v>
      </c>
      <c r="I127" s="105">
        <v>1</v>
      </c>
      <c r="J127" s="106">
        <v>8</v>
      </c>
      <c r="K127" s="106">
        <v>0</v>
      </c>
      <c r="L127" s="107">
        <v>9</v>
      </c>
      <c r="M127" s="105">
        <v>6</v>
      </c>
      <c r="N127" s="106">
        <v>50</v>
      </c>
      <c r="O127" s="106">
        <v>3</v>
      </c>
      <c r="P127" s="107">
        <v>59</v>
      </c>
      <c r="Q127" s="105">
        <v>11</v>
      </c>
      <c r="R127" s="106">
        <v>91</v>
      </c>
      <c r="S127" s="106">
        <v>6</v>
      </c>
      <c r="T127" s="107">
        <v>108</v>
      </c>
      <c r="U127" s="105">
        <v>23</v>
      </c>
      <c r="V127" s="106">
        <v>204</v>
      </c>
      <c r="W127" s="106">
        <v>10</v>
      </c>
      <c r="X127" s="107">
        <v>237</v>
      </c>
      <c r="Y127" s="187" t="s">
        <v>402</v>
      </c>
    </row>
    <row r="128" spans="1:25" hidden="1" outlineLevel="2" x14ac:dyDescent="0.2">
      <c r="A128" s="202"/>
      <c r="B128" s="98">
        <v>810162</v>
      </c>
      <c r="C128" s="15" t="s">
        <v>396</v>
      </c>
      <c r="D128" s="38" t="s">
        <v>221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394</v>
      </c>
    </row>
    <row r="129" spans="1:25" ht="13.5" outlineLevel="2" thickBot="1" x14ac:dyDescent="0.25">
      <c r="A129" s="202"/>
      <c r="B129" s="98">
        <v>810162</v>
      </c>
      <c r="C129" s="15" t="s">
        <v>361</v>
      </c>
      <c r="D129" s="38" t="s">
        <v>222</v>
      </c>
      <c r="E129" s="72">
        <v>5</v>
      </c>
      <c r="F129" s="14">
        <v>55</v>
      </c>
      <c r="G129" s="14">
        <v>1</v>
      </c>
      <c r="H129" s="71">
        <v>61</v>
      </c>
      <c r="I129" s="72">
        <v>1</v>
      </c>
      <c r="J129" s="14">
        <v>8</v>
      </c>
      <c r="K129" s="14">
        <v>0</v>
      </c>
      <c r="L129" s="71">
        <v>9</v>
      </c>
      <c r="M129" s="72">
        <v>6</v>
      </c>
      <c r="N129" s="14">
        <v>50</v>
      </c>
      <c r="O129" s="14">
        <v>3</v>
      </c>
      <c r="P129" s="71">
        <v>59</v>
      </c>
      <c r="Q129" s="72">
        <v>11</v>
      </c>
      <c r="R129" s="14">
        <v>91</v>
      </c>
      <c r="S129" s="14">
        <v>6</v>
      </c>
      <c r="T129" s="71">
        <v>108</v>
      </c>
      <c r="U129" s="72">
        <v>23</v>
      </c>
      <c r="V129" s="14">
        <v>204</v>
      </c>
      <c r="W129" s="70">
        <v>10</v>
      </c>
      <c r="X129" s="71">
        <v>237</v>
      </c>
      <c r="Y129" s="187" t="s">
        <v>402</v>
      </c>
    </row>
    <row r="130" spans="1:25" ht="13.5" hidden="1" outlineLevel="2" collapsed="1" thickBot="1" x14ac:dyDescent="0.25">
      <c r="A130" s="202"/>
      <c r="B130" s="98">
        <v>810162</v>
      </c>
      <c r="C130" s="15" t="s">
        <v>299</v>
      </c>
      <c r="D130" s="38" t="s">
        <v>223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394</v>
      </c>
    </row>
    <row r="131" spans="1:25" ht="13.5" hidden="1" outlineLevel="3" thickBot="1" x14ac:dyDescent="0.25">
      <c r="A131" s="202"/>
      <c r="B131" s="98">
        <v>810162</v>
      </c>
      <c r="C131" s="152" t="s">
        <v>377</v>
      </c>
      <c r="D131" s="38" t="s">
        <v>379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394</v>
      </c>
    </row>
    <row r="132" spans="1:25" ht="13.5" hidden="1" outlineLevel="3" thickBot="1" x14ac:dyDescent="0.25">
      <c r="A132" s="202"/>
      <c r="B132" s="98">
        <v>810162</v>
      </c>
      <c r="C132" s="152" t="s">
        <v>386</v>
      </c>
      <c r="D132" s="38" t="s">
        <v>380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394</v>
      </c>
    </row>
    <row r="133" spans="1:25" ht="13.5" hidden="1" outlineLevel="2" collapsed="1" thickBot="1" x14ac:dyDescent="0.25">
      <c r="A133" s="202"/>
      <c r="B133" s="98">
        <v>810162</v>
      </c>
      <c r="C133" s="15" t="s">
        <v>375</v>
      </c>
      <c r="D133" s="38" t="s">
        <v>224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394</v>
      </c>
    </row>
    <row r="134" spans="1:25" ht="13.5" hidden="1" outlineLevel="3" thickBot="1" x14ac:dyDescent="0.25">
      <c r="A134" s="202"/>
      <c r="B134" s="98">
        <v>810162</v>
      </c>
      <c r="C134" s="42" t="s">
        <v>378</v>
      </c>
      <c r="D134" s="38" t="s">
        <v>348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394</v>
      </c>
    </row>
    <row r="135" spans="1:25" ht="13.5" hidden="1" outlineLevel="3" thickBot="1" x14ac:dyDescent="0.25">
      <c r="A135" s="202"/>
      <c r="B135" s="98">
        <v>810162</v>
      </c>
      <c r="C135" s="42" t="s">
        <v>376</v>
      </c>
      <c r="D135" s="38" t="s">
        <v>349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394</v>
      </c>
    </row>
    <row r="136" spans="1:25" ht="13.5" hidden="1" outlineLevel="3" thickBot="1" x14ac:dyDescent="0.25">
      <c r="A136" s="203"/>
      <c r="B136" s="99">
        <v>810162</v>
      </c>
      <c r="C136" s="139" t="s">
        <v>374</v>
      </c>
      <c r="D136" s="45" t="s">
        <v>306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2">
        <v>0</v>
      </c>
      <c r="V136" s="163">
        <v>0</v>
      </c>
      <c r="W136" s="161">
        <v>0</v>
      </c>
      <c r="X136" s="77">
        <v>0</v>
      </c>
      <c r="Y136" s="187" t="s">
        <v>394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23680</v>
      </c>
      <c r="F137" s="65">
        <v>14915</v>
      </c>
      <c r="G137" s="66">
        <v>42</v>
      </c>
      <c r="H137" s="67">
        <v>38637</v>
      </c>
      <c r="I137" s="64">
        <v>15825</v>
      </c>
      <c r="J137" s="65">
        <v>9982</v>
      </c>
      <c r="K137" s="66">
        <v>37</v>
      </c>
      <c r="L137" s="67">
        <v>25844</v>
      </c>
      <c r="M137" s="64">
        <v>20141</v>
      </c>
      <c r="N137" s="65">
        <v>12337</v>
      </c>
      <c r="O137" s="66">
        <v>72</v>
      </c>
      <c r="P137" s="67">
        <v>32550</v>
      </c>
      <c r="Q137" s="64">
        <v>36001</v>
      </c>
      <c r="R137" s="65">
        <v>19956</v>
      </c>
      <c r="S137" s="66">
        <v>68</v>
      </c>
      <c r="T137" s="67">
        <v>56025</v>
      </c>
      <c r="U137" s="64">
        <v>95647</v>
      </c>
      <c r="V137" s="65">
        <v>57190</v>
      </c>
      <c r="W137" s="66">
        <v>219</v>
      </c>
      <c r="X137" s="67">
        <v>153056</v>
      </c>
      <c r="Y137" s="187" t="s">
        <v>402</v>
      </c>
    </row>
    <row r="138" spans="1:25" s="109" customFormat="1" outlineLevel="1" x14ac:dyDescent="0.2">
      <c r="A138" s="201">
        <v>810059</v>
      </c>
      <c r="B138" s="100">
        <v>810059</v>
      </c>
      <c r="C138" s="103" t="s">
        <v>118</v>
      </c>
      <c r="D138" s="104" t="s">
        <v>303</v>
      </c>
      <c r="E138" s="105">
        <v>21026</v>
      </c>
      <c r="F138" s="106">
        <v>10365</v>
      </c>
      <c r="G138" s="106">
        <v>28</v>
      </c>
      <c r="H138" s="107">
        <v>31419</v>
      </c>
      <c r="I138" s="105">
        <v>13944</v>
      </c>
      <c r="J138" s="106">
        <v>6912</v>
      </c>
      <c r="K138" s="106">
        <v>29</v>
      </c>
      <c r="L138" s="107">
        <v>20885</v>
      </c>
      <c r="M138" s="105">
        <v>16864</v>
      </c>
      <c r="N138" s="106">
        <v>7710</v>
      </c>
      <c r="O138" s="106">
        <v>47</v>
      </c>
      <c r="P138" s="107">
        <v>24621</v>
      </c>
      <c r="Q138" s="105">
        <v>29787</v>
      </c>
      <c r="R138" s="106">
        <v>11226</v>
      </c>
      <c r="S138" s="106">
        <v>45</v>
      </c>
      <c r="T138" s="107">
        <v>41058</v>
      </c>
      <c r="U138" s="105">
        <v>81621</v>
      </c>
      <c r="V138" s="106">
        <v>36213</v>
      </c>
      <c r="W138" s="106">
        <v>149</v>
      </c>
      <c r="X138" s="107">
        <v>117983</v>
      </c>
      <c r="Y138" s="187" t="s">
        <v>402</v>
      </c>
    </row>
    <row r="139" spans="1:25" outlineLevel="2" x14ac:dyDescent="0.2">
      <c r="A139" s="202"/>
      <c r="B139" s="98">
        <v>810059</v>
      </c>
      <c r="C139" s="15" t="s">
        <v>396</v>
      </c>
      <c r="D139" s="38" t="s">
        <v>221</v>
      </c>
      <c r="E139" s="72">
        <v>16601</v>
      </c>
      <c r="F139" s="14">
        <v>8378</v>
      </c>
      <c r="G139" s="14">
        <v>22</v>
      </c>
      <c r="H139" s="71">
        <v>25001</v>
      </c>
      <c r="I139" s="72">
        <v>13498</v>
      </c>
      <c r="J139" s="14">
        <v>6709</v>
      </c>
      <c r="K139" s="14">
        <v>29</v>
      </c>
      <c r="L139" s="71">
        <v>20236</v>
      </c>
      <c r="M139" s="72">
        <v>12357</v>
      </c>
      <c r="N139" s="14">
        <v>5932</v>
      </c>
      <c r="O139" s="14">
        <v>43</v>
      </c>
      <c r="P139" s="71">
        <v>18332</v>
      </c>
      <c r="Q139" s="72">
        <v>20499</v>
      </c>
      <c r="R139" s="14">
        <v>7559</v>
      </c>
      <c r="S139" s="14">
        <v>36</v>
      </c>
      <c r="T139" s="71">
        <v>28094</v>
      </c>
      <c r="U139" s="72">
        <v>62955</v>
      </c>
      <c r="V139" s="14">
        <v>28578</v>
      </c>
      <c r="W139" s="70">
        <v>130</v>
      </c>
      <c r="X139" s="71">
        <v>91663</v>
      </c>
      <c r="Y139" s="187" t="s">
        <v>402</v>
      </c>
    </row>
    <row r="140" spans="1:25" outlineLevel="2" x14ac:dyDescent="0.2">
      <c r="A140" s="202"/>
      <c r="B140" s="98">
        <v>810059</v>
      </c>
      <c r="C140" s="15" t="s">
        <v>361</v>
      </c>
      <c r="D140" s="38" t="s">
        <v>222</v>
      </c>
      <c r="E140" s="72">
        <v>1165</v>
      </c>
      <c r="F140" s="14">
        <v>514</v>
      </c>
      <c r="G140" s="14">
        <v>5</v>
      </c>
      <c r="H140" s="71">
        <v>1684</v>
      </c>
      <c r="I140" s="72">
        <v>446</v>
      </c>
      <c r="J140" s="14">
        <v>203</v>
      </c>
      <c r="K140" s="14">
        <v>0</v>
      </c>
      <c r="L140" s="71">
        <v>649</v>
      </c>
      <c r="M140" s="72">
        <v>1873</v>
      </c>
      <c r="N140" s="14">
        <v>690</v>
      </c>
      <c r="O140" s="14">
        <v>3</v>
      </c>
      <c r="P140" s="71">
        <v>2566</v>
      </c>
      <c r="Q140" s="72">
        <v>3914</v>
      </c>
      <c r="R140" s="14">
        <v>1443</v>
      </c>
      <c r="S140" s="14">
        <v>6</v>
      </c>
      <c r="T140" s="71">
        <v>5363</v>
      </c>
      <c r="U140" s="72">
        <v>7398</v>
      </c>
      <c r="V140" s="14">
        <v>2850</v>
      </c>
      <c r="W140" s="70">
        <v>14</v>
      </c>
      <c r="X140" s="71">
        <v>10262</v>
      </c>
      <c r="Y140" s="187" t="s">
        <v>402</v>
      </c>
    </row>
    <row r="141" spans="1:25" outlineLevel="2" x14ac:dyDescent="0.2">
      <c r="A141" s="202"/>
      <c r="B141" s="98">
        <v>810059</v>
      </c>
      <c r="C141" s="15" t="s">
        <v>299</v>
      </c>
      <c r="D141" s="38" t="s">
        <v>223</v>
      </c>
      <c r="E141" s="73">
        <v>2058</v>
      </c>
      <c r="F141" s="74">
        <v>970</v>
      </c>
      <c r="G141" s="74">
        <v>0</v>
      </c>
      <c r="H141" s="71">
        <v>3028</v>
      </c>
      <c r="I141" s="73">
        <v>0</v>
      </c>
      <c r="J141" s="74">
        <v>0</v>
      </c>
      <c r="K141" s="74">
        <v>0</v>
      </c>
      <c r="L141" s="71">
        <v>0</v>
      </c>
      <c r="M141" s="73">
        <v>1439</v>
      </c>
      <c r="N141" s="74">
        <v>619</v>
      </c>
      <c r="O141" s="74">
        <v>0</v>
      </c>
      <c r="P141" s="71">
        <v>2058</v>
      </c>
      <c r="Q141" s="73">
        <v>3164</v>
      </c>
      <c r="R141" s="74">
        <v>1359</v>
      </c>
      <c r="S141" s="74">
        <v>0</v>
      </c>
      <c r="T141" s="71">
        <v>4523</v>
      </c>
      <c r="U141" s="73">
        <v>6661</v>
      </c>
      <c r="V141" s="74">
        <v>2948</v>
      </c>
      <c r="W141" s="74">
        <v>0</v>
      </c>
      <c r="X141" s="71">
        <v>9609</v>
      </c>
      <c r="Y141" s="187" t="s">
        <v>402</v>
      </c>
    </row>
    <row r="142" spans="1:25" outlineLevel="3" x14ac:dyDescent="0.2">
      <c r="A142" s="202"/>
      <c r="B142" s="98">
        <v>810059</v>
      </c>
      <c r="C142" s="152" t="s">
        <v>377</v>
      </c>
      <c r="D142" s="38" t="s">
        <v>379</v>
      </c>
      <c r="E142" s="72">
        <v>242</v>
      </c>
      <c r="F142" s="14">
        <v>101</v>
      </c>
      <c r="G142" s="14">
        <v>0</v>
      </c>
      <c r="H142" s="71">
        <v>343</v>
      </c>
      <c r="I142" s="72">
        <v>0</v>
      </c>
      <c r="J142" s="14">
        <v>0</v>
      </c>
      <c r="K142" s="14">
        <v>0</v>
      </c>
      <c r="L142" s="71">
        <v>0</v>
      </c>
      <c r="M142" s="72">
        <v>335</v>
      </c>
      <c r="N142" s="14">
        <v>131</v>
      </c>
      <c r="O142" s="14">
        <v>0</v>
      </c>
      <c r="P142" s="71">
        <v>466</v>
      </c>
      <c r="Q142" s="72">
        <v>737</v>
      </c>
      <c r="R142" s="14">
        <v>285</v>
      </c>
      <c r="S142" s="14">
        <v>0</v>
      </c>
      <c r="T142" s="71">
        <v>1022</v>
      </c>
      <c r="U142" s="72">
        <v>1314</v>
      </c>
      <c r="V142" s="14">
        <v>517</v>
      </c>
      <c r="W142" s="70">
        <v>0</v>
      </c>
      <c r="X142" s="71">
        <v>1831</v>
      </c>
      <c r="Y142" s="187" t="s">
        <v>402</v>
      </c>
    </row>
    <row r="143" spans="1:25" outlineLevel="3" x14ac:dyDescent="0.2">
      <c r="A143" s="202"/>
      <c r="B143" s="98">
        <v>810059</v>
      </c>
      <c r="C143" s="152" t="s">
        <v>386</v>
      </c>
      <c r="D143" s="38" t="s">
        <v>380</v>
      </c>
      <c r="E143" s="72">
        <v>1816</v>
      </c>
      <c r="F143" s="14">
        <v>869</v>
      </c>
      <c r="G143" s="14">
        <v>0</v>
      </c>
      <c r="H143" s="71">
        <v>2685</v>
      </c>
      <c r="I143" s="72">
        <v>0</v>
      </c>
      <c r="J143" s="14">
        <v>0</v>
      </c>
      <c r="K143" s="14">
        <v>0</v>
      </c>
      <c r="L143" s="71">
        <v>0</v>
      </c>
      <c r="M143" s="72">
        <v>1104</v>
      </c>
      <c r="N143" s="14">
        <v>488</v>
      </c>
      <c r="O143" s="14">
        <v>0</v>
      </c>
      <c r="P143" s="71">
        <v>1592</v>
      </c>
      <c r="Q143" s="72">
        <v>2427</v>
      </c>
      <c r="R143" s="14">
        <v>1074</v>
      </c>
      <c r="S143" s="14">
        <v>0</v>
      </c>
      <c r="T143" s="71">
        <v>3501</v>
      </c>
      <c r="U143" s="72">
        <v>5347</v>
      </c>
      <c r="V143" s="14">
        <v>2431</v>
      </c>
      <c r="W143" s="70">
        <v>0</v>
      </c>
      <c r="X143" s="71">
        <v>7778</v>
      </c>
      <c r="Y143" s="187" t="s">
        <v>402</v>
      </c>
    </row>
    <row r="144" spans="1:25" outlineLevel="2" x14ac:dyDescent="0.2">
      <c r="A144" s="202"/>
      <c r="B144" s="98">
        <v>810059</v>
      </c>
      <c r="C144" s="15" t="s">
        <v>375</v>
      </c>
      <c r="D144" s="38" t="s">
        <v>224</v>
      </c>
      <c r="E144" s="73">
        <v>1202</v>
      </c>
      <c r="F144" s="74">
        <v>503</v>
      </c>
      <c r="G144" s="74">
        <v>1</v>
      </c>
      <c r="H144" s="71">
        <v>1706</v>
      </c>
      <c r="I144" s="73">
        <v>0</v>
      </c>
      <c r="J144" s="74">
        <v>0</v>
      </c>
      <c r="K144" s="74">
        <v>0</v>
      </c>
      <c r="L144" s="71">
        <v>0</v>
      </c>
      <c r="M144" s="73">
        <v>1195</v>
      </c>
      <c r="N144" s="74">
        <v>469</v>
      </c>
      <c r="O144" s="74">
        <v>1</v>
      </c>
      <c r="P144" s="71">
        <v>1665</v>
      </c>
      <c r="Q144" s="73">
        <v>2210</v>
      </c>
      <c r="R144" s="74">
        <v>865</v>
      </c>
      <c r="S144" s="74">
        <v>3</v>
      </c>
      <c r="T144" s="71">
        <v>3078</v>
      </c>
      <c r="U144" s="73">
        <v>4607</v>
      </c>
      <c r="V144" s="74">
        <v>1837</v>
      </c>
      <c r="W144" s="74">
        <v>5</v>
      </c>
      <c r="X144" s="71">
        <v>6449</v>
      </c>
      <c r="Y144" s="187" t="s">
        <v>402</v>
      </c>
    </row>
    <row r="145" spans="1:25" outlineLevel="3" x14ac:dyDescent="0.2">
      <c r="A145" s="202"/>
      <c r="B145" s="98">
        <v>810059</v>
      </c>
      <c r="C145" s="42" t="s">
        <v>378</v>
      </c>
      <c r="D145" s="38" t="s">
        <v>348</v>
      </c>
      <c r="E145" s="72">
        <v>1135</v>
      </c>
      <c r="F145" s="14">
        <v>478</v>
      </c>
      <c r="G145" s="14">
        <v>1</v>
      </c>
      <c r="H145" s="71">
        <v>1614</v>
      </c>
      <c r="I145" s="72">
        <v>0</v>
      </c>
      <c r="J145" s="14">
        <v>0</v>
      </c>
      <c r="K145" s="14">
        <v>0</v>
      </c>
      <c r="L145" s="71">
        <v>0</v>
      </c>
      <c r="M145" s="72">
        <v>1174</v>
      </c>
      <c r="N145" s="14">
        <v>465</v>
      </c>
      <c r="O145" s="14">
        <v>1</v>
      </c>
      <c r="P145" s="71">
        <v>1640</v>
      </c>
      <c r="Q145" s="72">
        <v>2143</v>
      </c>
      <c r="R145" s="14">
        <v>849</v>
      </c>
      <c r="S145" s="14">
        <v>3</v>
      </c>
      <c r="T145" s="71">
        <v>2995</v>
      </c>
      <c r="U145" s="72">
        <v>4452</v>
      </c>
      <c r="V145" s="14">
        <v>1792</v>
      </c>
      <c r="W145" s="70">
        <v>5</v>
      </c>
      <c r="X145" s="71">
        <v>6249</v>
      </c>
      <c r="Y145" s="187" t="s">
        <v>402</v>
      </c>
    </row>
    <row r="146" spans="1:25" ht="13.5" outlineLevel="3" thickBot="1" x14ac:dyDescent="0.25">
      <c r="A146" s="202"/>
      <c r="B146" s="98">
        <v>810059</v>
      </c>
      <c r="C146" s="42" t="s">
        <v>376</v>
      </c>
      <c r="D146" s="38" t="s">
        <v>349</v>
      </c>
      <c r="E146" s="72">
        <v>67</v>
      </c>
      <c r="F146" s="14">
        <v>25</v>
      </c>
      <c r="G146" s="14">
        <v>0</v>
      </c>
      <c r="H146" s="71">
        <v>92</v>
      </c>
      <c r="I146" s="72">
        <v>0</v>
      </c>
      <c r="J146" s="14">
        <v>0</v>
      </c>
      <c r="K146" s="14">
        <v>0</v>
      </c>
      <c r="L146" s="71">
        <v>0</v>
      </c>
      <c r="M146" s="72">
        <v>21</v>
      </c>
      <c r="N146" s="14">
        <v>4</v>
      </c>
      <c r="O146" s="14">
        <v>0</v>
      </c>
      <c r="P146" s="71">
        <v>25</v>
      </c>
      <c r="Q146" s="72">
        <v>67</v>
      </c>
      <c r="R146" s="14">
        <v>16</v>
      </c>
      <c r="S146" s="14">
        <v>0</v>
      </c>
      <c r="T146" s="71">
        <v>83</v>
      </c>
      <c r="U146" s="72">
        <v>155</v>
      </c>
      <c r="V146" s="14">
        <v>45</v>
      </c>
      <c r="W146" s="70">
        <v>0</v>
      </c>
      <c r="X146" s="71">
        <v>200</v>
      </c>
      <c r="Y146" s="187" t="s">
        <v>402</v>
      </c>
    </row>
    <row r="147" spans="1:25" ht="13.5" hidden="1" outlineLevel="3" thickBot="1" x14ac:dyDescent="0.25">
      <c r="A147" s="203"/>
      <c r="B147" s="99">
        <v>810059</v>
      </c>
      <c r="C147" s="139" t="s">
        <v>374</v>
      </c>
      <c r="D147" s="45" t="s">
        <v>306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2">
        <v>0</v>
      </c>
      <c r="V147" s="163">
        <v>0</v>
      </c>
      <c r="W147" s="161">
        <v>0</v>
      </c>
      <c r="X147" s="77">
        <v>0</v>
      </c>
      <c r="Y147" s="187" t="s">
        <v>394</v>
      </c>
    </row>
    <row r="148" spans="1:25" s="109" customFormat="1" outlineLevel="1" x14ac:dyDescent="0.2">
      <c r="A148" s="201">
        <v>810062</v>
      </c>
      <c r="B148" s="100">
        <v>810062</v>
      </c>
      <c r="C148" s="103" t="s">
        <v>119</v>
      </c>
      <c r="D148" s="104" t="s">
        <v>303</v>
      </c>
      <c r="E148" s="105">
        <v>2654</v>
      </c>
      <c r="F148" s="106">
        <v>4550</v>
      </c>
      <c r="G148" s="106">
        <v>14</v>
      </c>
      <c r="H148" s="107">
        <v>7218</v>
      </c>
      <c r="I148" s="105">
        <v>1881</v>
      </c>
      <c r="J148" s="106">
        <v>3070</v>
      </c>
      <c r="K148" s="106">
        <v>8</v>
      </c>
      <c r="L148" s="107">
        <v>4959</v>
      </c>
      <c r="M148" s="105">
        <v>3277</v>
      </c>
      <c r="N148" s="106">
        <v>4627</v>
      </c>
      <c r="O148" s="106">
        <v>25</v>
      </c>
      <c r="P148" s="107">
        <v>7929</v>
      </c>
      <c r="Q148" s="105">
        <v>6214</v>
      </c>
      <c r="R148" s="106">
        <v>8730</v>
      </c>
      <c r="S148" s="106">
        <v>23</v>
      </c>
      <c r="T148" s="107">
        <v>14967</v>
      </c>
      <c r="U148" s="105">
        <v>14026</v>
      </c>
      <c r="V148" s="106">
        <v>20977</v>
      </c>
      <c r="W148" s="106">
        <v>70</v>
      </c>
      <c r="X148" s="107">
        <v>35073</v>
      </c>
      <c r="Y148" s="187" t="s">
        <v>402</v>
      </c>
    </row>
    <row r="149" spans="1:25" outlineLevel="2" x14ac:dyDescent="0.2">
      <c r="A149" s="202"/>
      <c r="B149" s="98">
        <v>810062</v>
      </c>
      <c r="C149" s="15" t="s">
        <v>396</v>
      </c>
      <c r="D149" s="38" t="s">
        <v>221</v>
      </c>
      <c r="E149" s="72">
        <v>1957</v>
      </c>
      <c r="F149" s="14">
        <v>3551</v>
      </c>
      <c r="G149" s="14">
        <v>11</v>
      </c>
      <c r="H149" s="71">
        <v>5519</v>
      </c>
      <c r="I149" s="72">
        <v>1779</v>
      </c>
      <c r="J149" s="14">
        <v>2958</v>
      </c>
      <c r="K149" s="14">
        <v>8</v>
      </c>
      <c r="L149" s="71">
        <v>4745</v>
      </c>
      <c r="M149" s="72">
        <v>2507</v>
      </c>
      <c r="N149" s="14">
        <v>3523</v>
      </c>
      <c r="O149" s="14">
        <v>22</v>
      </c>
      <c r="P149" s="71">
        <v>6052</v>
      </c>
      <c r="Q149" s="72">
        <v>4877</v>
      </c>
      <c r="R149" s="14">
        <v>6821</v>
      </c>
      <c r="S149" s="14">
        <v>19</v>
      </c>
      <c r="T149" s="71">
        <v>11717</v>
      </c>
      <c r="U149" s="72">
        <v>11120</v>
      </c>
      <c r="V149" s="14">
        <v>16853</v>
      </c>
      <c r="W149" s="70">
        <v>60</v>
      </c>
      <c r="X149" s="71">
        <v>28033</v>
      </c>
      <c r="Y149" s="187" t="s">
        <v>402</v>
      </c>
    </row>
    <row r="150" spans="1:25" outlineLevel="2" x14ac:dyDescent="0.2">
      <c r="A150" s="202"/>
      <c r="B150" s="98">
        <v>810062</v>
      </c>
      <c r="C150" s="15" t="s">
        <v>361</v>
      </c>
      <c r="D150" s="38" t="s">
        <v>222</v>
      </c>
      <c r="E150" s="72">
        <v>137</v>
      </c>
      <c r="F150" s="14">
        <v>181</v>
      </c>
      <c r="G150" s="14">
        <v>2</v>
      </c>
      <c r="H150" s="71">
        <v>320</v>
      </c>
      <c r="I150" s="72">
        <v>102</v>
      </c>
      <c r="J150" s="14">
        <v>112</v>
      </c>
      <c r="K150" s="14">
        <v>0</v>
      </c>
      <c r="L150" s="71">
        <v>214</v>
      </c>
      <c r="M150" s="72">
        <v>142</v>
      </c>
      <c r="N150" s="14">
        <v>199</v>
      </c>
      <c r="O150" s="14">
        <v>1</v>
      </c>
      <c r="P150" s="71">
        <v>342</v>
      </c>
      <c r="Q150" s="72">
        <v>204</v>
      </c>
      <c r="R150" s="14">
        <v>287</v>
      </c>
      <c r="S150" s="14">
        <v>1</v>
      </c>
      <c r="T150" s="71">
        <v>492</v>
      </c>
      <c r="U150" s="72">
        <v>585</v>
      </c>
      <c r="V150" s="14">
        <v>779</v>
      </c>
      <c r="W150" s="70">
        <v>4</v>
      </c>
      <c r="X150" s="71">
        <v>1368</v>
      </c>
      <c r="Y150" s="187" t="s">
        <v>402</v>
      </c>
    </row>
    <row r="151" spans="1:25" outlineLevel="2" x14ac:dyDescent="0.2">
      <c r="A151" s="202"/>
      <c r="B151" s="98">
        <v>810062</v>
      </c>
      <c r="C151" s="15" t="s">
        <v>299</v>
      </c>
      <c r="D151" s="38" t="s">
        <v>223</v>
      </c>
      <c r="E151" s="73">
        <v>359</v>
      </c>
      <c r="F151" s="74">
        <v>504</v>
      </c>
      <c r="G151" s="74">
        <v>1</v>
      </c>
      <c r="H151" s="71">
        <v>864</v>
      </c>
      <c r="I151" s="73">
        <v>0</v>
      </c>
      <c r="J151" s="74">
        <v>0</v>
      </c>
      <c r="K151" s="74">
        <v>0</v>
      </c>
      <c r="L151" s="71">
        <v>0</v>
      </c>
      <c r="M151" s="73">
        <v>316</v>
      </c>
      <c r="N151" s="74">
        <v>450</v>
      </c>
      <c r="O151" s="74">
        <v>1</v>
      </c>
      <c r="P151" s="71">
        <v>767</v>
      </c>
      <c r="Q151" s="73">
        <v>616</v>
      </c>
      <c r="R151" s="74">
        <v>869</v>
      </c>
      <c r="S151" s="74">
        <v>2</v>
      </c>
      <c r="T151" s="71">
        <v>1487</v>
      </c>
      <c r="U151" s="73">
        <v>1291</v>
      </c>
      <c r="V151" s="74">
        <v>1823</v>
      </c>
      <c r="W151" s="74">
        <v>4</v>
      </c>
      <c r="X151" s="71">
        <v>3118</v>
      </c>
      <c r="Y151" s="187" t="s">
        <v>402</v>
      </c>
    </row>
    <row r="152" spans="1:25" outlineLevel="3" x14ac:dyDescent="0.2">
      <c r="A152" s="202"/>
      <c r="B152" s="98">
        <v>810062</v>
      </c>
      <c r="C152" s="152" t="s">
        <v>377</v>
      </c>
      <c r="D152" s="38" t="s">
        <v>379</v>
      </c>
      <c r="E152" s="72">
        <v>28</v>
      </c>
      <c r="F152" s="14">
        <v>50</v>
      </c>
      <c r="G152" s="14">
        <v>0</v>
      </c>
      <c r="H152" s="71">
        <v>78</v>
      </c>
      <c r="I152" s="72">
        <v>0</v>
      </c>
      <c r="J152" s="14">
        <v>0</v>
      </c>
      <c r="K152" s="14">
        <v>0</v>
      </c>
      <c r="L152" s="71">
        <v>0</v>
      </c>
      <c r="M152" s="72">
        <v>70</v>
      </c>
      <c r="N152" s="14">
        <v>108</v>
      </c>
      <c r="O152" s="14">
        <v>0</v>
      </c>
      <c r="P152" s="71">
        <v>178</v>
      </c>
      <c r="Q152" s="72">
        <v>121</v>
      </c>
      <c r="R152" s="14">
        <v>183</v>
      </c>
      <c r="S152" s="14">
        <v>0</v>
      </c>
      <c r="T152" s="71">
        <v>304</v>
      </c>
      <c r="U152" s="72">
        <v>219</v>
      </c>
      <c r="V152" s="14">
        <v>341</v>
      </c>
      <c r="W152" s="70">
        <v>0</v>
      </c>
      <c r="X152" s="71">
        <v>560</v>
      </c>
      <c r="Y152" s="187" t="s">
        <v>402</v>
      </c>
    </row>
    <row r="153" spans="1:25" outlineLevel="3" x14ac:dyDescent="0.2">
      <c r="A153" s="202"/>
      <c r="B153" s="98">
        <v>810062</v>
      </c>
      <c r="C153" s="152" t="s">
        <v>386</v>
      </c>
      <c r="D153" s="38" t="s">
        <v>380</v>
      </c>
      <c r="E153" s="72">
        <v>331</v>
      </c>
      <c r="F153" s="14">
        <v>454</v>
      </c>
      <c r="G153" s="14">
        <v>1</v>
      </c>
      <c r="H153" s="71">
        <v>786</v>
      </c>
      <c r="I153" s="72">
        <v>0</v>
      </c>
      <c r="J153" s="14">
        <v>0</v>
      </c>
      <c r="K153" s="14">
        <v>0</v>
      </c>
      <c r="L153" s="71">
        <v>0</v>
      </c>
      <c r="M153" s="72">
        <v>246</v>
      </c>
      <c r="N153" s="14">
        <v>342</v>
      </c>
      <c r="O153" s="14">
        <v>1</v>
      </c>
      <c r="P153" s="71">
        <v>589</v>
      </c>
      <c r="Q153" s="72">
        <v>495</v>
      </c>
      <c r="R153" s="14">
        <v>686</v>
      </c>
      <c r="S153" s="14">
        <v>2</v>
      </c>
      <c r="T153" s="71">
        <v>1183</v>
      </c>
      <c r="U153" s="72">
        <v>1072</v>
      </c>
      <c r="V153" s="14">
        <v>1482</v>
      </c>
      <c r="W153" s="70">
        <v>4</v>
      </c>
      <c r="X153" s="71">
        <v>2558</v>
      </c>
      <c r="Y153" s="187" t="s">
        <v>402</v>
      </c>
    </row>
    <row r="154" spans="1:25" outlineLevel="2" x14ac:dyDescent="0.2">
      <c r="A154" s="202"/>
      <c r="B154" s="98">
        <v>810062</v>
      </c>
      <c r="C154" s="15" t="s">
        <v>375</v>
      </c>
      <c r="D154" s="38" t="s">
        <v>224</v>
      </c>
      <c r="E154" s="73">
        <v>201</v>
      </c>
      <c r="F154" s="74">
        <v>314</v>
      </c>
      <c r="G154" s="74">
        <v>0</v>
      </c>
      <c r="H154" s="71">
        <v>515</v>
      </c>
      <c r="I154" s="73">
        <v>0</v>
      </c>
      <c r="J154" s="74">
        <v>0</v>
      </c>
      <c r="K154" s="74">
        <v>0</v>
      </c>
      <c r="L154" s="71">
        <v>0</v>
      </c>
      <c r="M154" s="73">
        <v>312</v>
      </c>
      <c r="N154" s="74">
        <v>455</v>
      </c>
      <c r="O154" s="74">
        <v>1</v>
      </c>
      <c r="P154" s="71">
        <v>768</v>
      </c>
      <c r="Q154" s="73">
        <v>517</v>
      </c>
      <c r="R154" s="74">
        <v>753</v>
      </c>
      <c r="S154" s="74">
        <v>1</v>
      </c>
      <c r="T154" s="71">
        <v>1271</v>
      </c>
      <c r="U154" s="73">
        <v>1030</v>
      </c>
      <c r="V154" s="74">
        <v>1522</v>
      </c>
      <c r="W154" s="74">
        <v>2</v>
      </c>
      <c r="X154" s="71">
        <v>2554</v>
      </c>
      <c r="Y154" s="187" t="s">
        <v>402</v>
      </c>
    </row>
    <row r="155" spans="1:25" outlineLevel="3" x14ac:dyDescent="0.2">
      <c r="A155" s="202"/>
      <c r="B155" s="98">
        <v>810062</v>
      </c>
      <c r="C155" s="42" t="s">
        <v>378</v>
      </c>
      <c r="D155" s="38" t="s">
        <v>348</v>
      </c>
      <c r="E155" s="72">
        <v>194</v>
      </c>
      <c r="F155" s="14">
        <v>301</v>
      </c>
      <c r="G155" s="14">
        <v>0</v>
      </c>
      <c r="H155" s="71">
        <v>495</v>
      </c>
      <c r="I155" s="72">
        <v>0</v>
      </c>
      <c r="J155" s="14">
        <v>0</v>
      </c>
      <c r="K155" s="14">
        <v>0</v>
      </c>
      <c r="L155" s="71">
        <v>0</v>
      </c>
      <c r="M155" s="72">
        <v>300</v>
      </c>
      <c r="N155" s="14">
        <v>438</v>
      </c>
      <c r="O155" s="14">
        <v>1</v>
      </c>
      <c r="P155" s="71">
        <v>739</v>
      </c>
      <c r="Q155" s="72">
        <v>517</v>
      </c>
      <c r="R155" s="14">
        <v>753</v>
      </c>
      <c r="S155" s="14">
        <v>1</v>
      </c>
      <c r="T155" s="71">
        <v>1271</v>
      </c>
      <c r="U155" s="72">
        <v>1011</v>
      </c>
      <c r="V155" s="14">
        <v>1492</v>
      </c>
      <c r="W155" s="70">
        <v>2</v>
      </c>
      <c r="X155" s="71">
        <v>2505</v>
      </c>
      <c r="Y155" s="187" t="s">
        <v>402</v>
      </c>
    </row>
    <row r="156" spans="1:25" ht="13.5" outlineLevel="3" thickBot="1" x14ac:dyDescent="0.25">
      <c r="A156" s="202"/>
      <c r="B156" s="98">
        <v>810062</v>
      </c>
      <c r="C156" s="42" t="s">
        <v>376</v>
      </c>
      <c r="D156" s="38" t="s">
        <v>349</v>
      </c>
      <c r="E156" s="72">
        <v>7</v>
      </c>
      <c r="F156" s="14">
        <v>13</v>
      </c>
      <c r="G156" s="14">
        <v>0</v>
      </c>
      <c r="H156" s="71">
        <v>20</v>
      </c>
      <c r="I156" s="72">
        <v>0</v>
      </c>
      <c r="J156" s="14">
        <v>0</v>
      </c>
      <c r="K156" s="14">
        <v>0</v>
      </c>
      <c r="L156" s="71">
        <v>0</v>
      </c>
      <c r="M156" s="72">
        <v>12</v>
      </c>
      <c r="N156" s="14">
        <v>17</v>
      </c>
      <c r="O156" s="14">
        <v>0</v>
      </c>
      <c r="P156" s="71">
        <v>29</v>
      </c>
      <c r="Q156" s="72">
        <v>0</v>
      </c>
      <c r="R156" s="14">
        <v>0</v>
      </c>
      <c r="S156" s="14">
        <v>0</v>
      </c>
      <c r="T156" s="71">
        <v>0</v>
      </c>
      <c r="U156" s="72">
        <v>19</v>
      </c>
      <c r="V156" s="14">
        <v>30</v>
      </c>
      <c r="W156" s="70">
        <v>0</v>
      </c>
      <c r="X156" s="71">
        <v>49</v>
      </c>
      <c r="Y156" s="187" t="s">
        <v>402</v>
      </c>
    </row>
    <row r="157" spans="1:25" ht="13.5" hidden="1" outlineLevel="3" thickBot="1" x14ac:dyDescent="0.25">
      <c r="A157" s="203"/>
      <c r="B157" s="99">
        <v>810062</v>
      </c>
      <c r="C157" s="139" t="s">
        <v>374</v>
      </c>
      <c r="D157" s="45" t="s">
        <v>306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2">
        <v>0</v>
      </c>
      <c r="V157" s="163">
        <v>0</v>
      </c>
      <c r="W157" s="161">
        <v>0</v>
      </c>
      <c r="X157" s="77">
        <v>0</v>
      </c>
      <c r="Y157" s="187" t="s">
        <v>394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78937</v>
      </c>
      <c r="F158" s="65">
        <v>1628</v>
      </c>
      <c r="G158" s="66">
        <v>1288</v>
      </c>
      <c r="H158" s="67">
        <v>81853</v>
      </c>
      <c r="I158" s="64">
        <v>34590</v>
      </c>
      <c r="J158" s="65">
        <v>916</v>
      </c>
      <c r="K158" s="66">
        <v>620</v>
      </c>
      <c r="L158" s="67">
        <v>36126</v>
      </c>
      <c r="M158" s="64">
        <v>65532</v>
      </c>
      <c r="N158" s="65">
        <v>1223</v>
      </c>
      <c r="O158" s="66">
        <v>1112</v>
      </c>
      <c r="P158" s="67">
        <v>67867</v>
      </c>
      <c r="Q158" s="64">
        <v>123897</v>
      </c>
      <c r="R158" s="65">
        <v>2474</v>
      </c>
      <c r="S158" s="66">
        <v>2251</v>
      </c>
      <c r="T158" s="67">
        <v>128622</v>
      </c>
      <c r="U158" s="64">
        <v>302956</v>
      </c>
      <c r="V158" s="65">
        <v>6241</v>
      </c>
      <c r="W158" s="66">
        <v>5271</v>
      </c>
      <c r="X158" s="67">
        <v>314468</v>
      </c>
      <c r="Y158" s="187" t="s">
        <v>402</v>
      </c>
    </row>
    <row r="159" spans="1:25" s="109" customFormat="1" outlineLevel="1" x14ac:dyDescent="0.2">
      <c r="A159" s="201">
        <v>810064</v>
      </c>
      <c r="B159" s="100">
        <v>810064</v>
      </c>
      <c r="C159" s="103" t="s">
        <v>206</v>
      </c>
      <c r="D159" s="104" t="s">
        <v>303</v>
      </c>
      <c r="E159" s="105">
        <v>23985</v>
      </c>
      <c r="F159" s="106">
        <v>1366</v>
      </c>
      <c r="G159" s="106">
        <v>956</v>
      </c>
      <c r="H159" s="107">
        <v>26307</v>
      </c>
      <c r="I159" s="105">
        <v>11907</v>
      </c>
      <c r="J159" s="106">
        <v>704</v>
      </c>
      <c r="K159" s="106">
        <v>478</v>
      </c>
      <c r="L159" s="107">
        <v>13089</v>
      </c>
      <c r="M159" s="105">
        <v>19696</v>
      </c>
      <c r="N159" s="106">
        <v>1065</v>
      </c>
      <c r="O159" s="106">
        <v>752</v>
      </c>
      <c r="P159" s="107">
        <v>21513</v>
      </c>
      <c r="Q159" s="105">
        <v>40692</v>
      </c>
      <c r="R159" s="106">
        <v>2200</v>
      </c>
      <c r="S159" s="106">
        <v>1549</v>
      </c>
      <c r="T159" s="107">
        <v>44441</v>
      </c>
      <c r="U159" s="105">
        <v>96280</v>
      </c>
      <c r="V159" s="106">
        <v>5335</v>
      </c>
      <c r="W159" s="106">
        <v>3735</v>
      </c>
      <c r="X159" s="107">
        <v>105350</v>
      </c>
      <c r="Y159" s="187" t="s">
        <v>402</v>
      </c>
    </row>
    <row r="160" spans="1:25" outlineLevel="2" x14ac:dyDescent="0.2">
      <c r="A160" s="202"/>
      <c r="B160" s="98">
        <v>810064</v>
      </c>
      <c r="C160" s="15" t="s">
        <v>396</v>
      </c>
      <c r="D160" s="38" t="s">
        <v>221</v>
      </c>
      <c r="E160" s="72">
        <v>17781</v>
      </c>
      <c r="F160" s="14">
        <v>1051</v>
      </c>
      <c r="G160" s="14">
        <v>697</v>
      </c>
      <c r="H160" s="71">
        <v>19529</v>
      </c>
      <c r="I160" s="72">
        <v>11734</v>
      </c>
      <c r="J160" s="14">
        <v>691</v>
      </c>
      <c r="K160" s="14">
        <v>469</v>
      </c>
      <c r="L160" s="71">
        <v>12894</v>
      </c>
      <c r="M160" s="72">
        <v>15600</v>
      </c>
      <c r="N160" s="14">
        <v>849</v>
      </c>
      <c r="O160" s="14">
        <v>586</v>
      </c>
      <c r="P160" s="71">
        <v>17035</v>
      </c>
      <c r="Q160" s="72">
        <v>32710</v>
      </c>
      <c r="R160" s="14">
        <v>1779</v>
      </c>
      <c r="S160" s="14">
        <v>1229</v>
      </c>
      <c r="T160" s="71">
        <v>35718</v>
      </c>
      <c r="U160" s="72">
        <v>77825</v>
      </c>
      <c r="V160" s="14">
        <v>4370</v>
      </c>
      <c r="W160" s="70">
        <v>2981</v>
      </c>
      <c r="X160" s="71">
        <v>85176</v>
      </c>
      <c r="Y160" s="187" t="s">
        <v>402</v>
      </c>
    </row>
    <row r="161" spans="1:25" outlineLevel="2" x14ac:dyDescent="0.2">
      <c r="A161" s="202"/>
      <c r="B161" s="98">
        <v>810064</v>
      </c>
      <c r="C161" s="15" t="s">
        <v>361</v>
      </c>
      <c r="D161" s="38" t="s">
        <v>222</v>
      </c>
      <c r="E161" s="72">
        <v>562</v>
      </c>
      <c r="F161" s="14">
        <v>26</v>
      </c>
      <c r="G161" s="14">
        <v>27</v>
      </c>
      <c r="H161" s="71">
        <v>615</v>
      </c>
      <c r="I161" s="72">
        <v>173</v>
      </c>
      <c r="J161" s="14">
        <v>13</v>
      </c>
      <c r="K161" s="14">
        <v>9</v>
      </c>
      <c r="L161" s="71">
        <v>195</v>
      </c>
      <c r="M161" s="72">
        <v>412</v>
      </c>
      <c r="N161" s="14">
        <v>22</v>
      </c>
      <c r="O161" s="14">
        <v>15</v>
      </c>
      <c r="P161" s="71">
        <v>449</v>
      </c>
      <c r="Q161" s="72">
        <v>492</v>
      </c>
      <c r="R161" s="14">
        <v>27</v>
      </c>
      <c r="S161" s="14">
        <v>17</v>
      </c>
      <c r="T161" s="71">
        <v>536</v>
      </c>
      <c r="U161" s="72">
        <v>1639</v>
      </c>
      <c r="V161" s="14">
        <v>88</v>
      </c>
      <c r="W161" s="70">
        <v>68</v>
      </c>
      <c r="X161" s="71">
        <v>1795</v>
      </c>
      <c r="Y161" s="187" t="s">
        <v>402</v>
      </c>
    </row>
    <row r="162" spans="1:25" outlineLevel="2" x14ac:dyDescent="0.2">
      <c r="A162" s="202"/>
      <c r="B162" s="98">
        <v>810064</v>
      </c>
      <c r="C162" s="15" t="s">
        <v>299</v>
      </c>
      <c r="D162" s="38" t="s">
        <v>223</v>
      </c>
      <c r="E162" s="73">
        <v>3640</v>
      </c>
      <c r="F162" s="74">
        <v>166</v>
      </c>
      <c r="G162" s="74">
        <v>139</v>
      </c>
      <c r="H162" s="71">
        <v>3945</v>
      </c>
      <c r="I162" s="73">
        <v>0</v>
      </c>
      <c r="J162" s="74">
        <v>0</v>
      </c>
      <c r="K162" s="74">
        <v>0</v>
      </c>
      <c r="L162" s="71">
        <v>0</v>
      </c>
      <c r="M162" s="73">
        <v>2439</v>
      </c>
      <c r="N162" s="74">
        <v>118</v>
      </c>
      <c r="O162" s="74">
        <v>95</v>
      </c>
      <c r="P162" s="71">
        <v>2652</v>
      </c>
      <c r="Q162" s="73">
        <v>4955</v>
      </c>
      <c r="R162" s="74">
        <v>238</v>
      </c>
      <c r="S162" s="74">
        <v>190</v>
      </c>
      <c r="T162" s="71">
        <v>5383</v>
      </c>
      <c r="U162" s="73">
        <v>11034</v>
      </c>
      <c r="V162" s="74">
        <v>522</v>
      </c>
      <c r="W162" s="74">
        <v>424</v>
      </c>
      <c r="X162" s="71">
        <v>11980</v>
      </c>
      <c r="Y162" s="187" t="s">
        <v>402</v>
      </c>
    </row>
    <row r="163" spans="1:25" outlineLevel="3" x14ac:dyDescent="0.2">
      <c r="A163" s="202"/>
      <c r="B163" s="98">
        <v>810064</v>
      </c>
      <c r="C163" s="152" t="s">
        <v>377</v>
      </c>
      <c r="D163" s="38" t="s">
        <v>379</v>
      </c>
      <c r="E163" s="72">
        <v>904</v>
      </c>
      <c r="F163" s="14">
        <v>48</v>
      </c>
      <c r="G163" s="14">
        <v>46</v>
      </c>
      <c r="H163" s="71">
        <v>998</v>
      </c>
      <c r="I163" s="72">
        <v>0</v>
      </c>
      <c r="J163" s="14">
        <v>0</v>
      </c>
      <c r="K163" s="14">
        <v>0</v>
      </c>
      <c r="L163" s="71">
        <v>0</v>
      </c>
      <c r="M163" s="72">
        <v>621</v>
      </c>
      <c r="N163" s="14">
        <v>33</v>
      </c>
      <c r="O163" s="14">
        <v>31</v>
      </c>
      <c r="P163" s="71">
        <v>685</v>
      </c>
      <c r="Q163" s="72">
        <v>1234</v>
      </c>
      <c r="R163" s="14">
        <v>65</v>
      </c>
      <c r="S163" s="14">
        <v>60</v>
      </c>
      <c r="T163" s="71">
        <v>1359</v>
      </c>
      <c r="U163" s="72">
        <v>2759</v>
      </c>
      <c r="V163" s="14">
        <v>146</v>
      </c>
      <c r="W163" s="70">
        <v>137</v>
      </c>
      <c r="X163" s="71">
        <v>3042</v>
      </c>
      <c r="Y163" s="187" t="s">
        <v>402</v>
      </c>
    </row>
    <row r="164" spans="1:25" outlineLevel="3" x14ac:dyDescent="0.2">
      <c r="A164" s="202"/>
      <c r="B164" s="98">
        <v>810064</v>
      </c>
      <c r="C164" s="152" t="s">
        <v>386</v>
      </c>
      <c r="D164" s="38" t="s">
        <v>380</v>
      </c>
      <c r="E164" s="72">
        <v>2736</v>
      </c>
      <c r="F164" s="14">
        <v>118</v>
      </c>
      <c r="G164" s="14">
        <v>93</v>
      </c>
      <c r="H164" s="71">
        <v>2947</v>
      </c>
      <c r="I164" s="72">
        <v>0</v>
      </c>
      <c r="J164" s="14">
        <v>0</v>
      </c>
      <c r="K164" s="14">
        <v>0</v>
      </c>
      <c r="L164" s="71">
        <v>0</v>
      </c>
      <c r="M164" s="72">
        <v>1818</v>
      </c>
      <c r="N164" s="14">
        <v>85</v>
      </c>
      <c r="O164" s="14">
        <v>64</v>
      </c>
      <c r="P164" s="71">
        <v>1967</v>
      </c>
      <c r="Q164" s="72">
        <v>3721</v>
      </c>
      <c r="R164" s="14">
        <v>173</v>
      </c>
      <c r="S164" s="14">
        <v>130</v>
      </c>
      <c r="T164" s="71">
        <v>4024</v>
      </c>
      <c r="U164" s="72">
        <v>8275</v>
      </c>
      <c r="V164" s="14">
        <v>376</v>
      </c>
      <c r="W164" s="70">
        <v>287</v>
      </c>
      <c r="X164" s="71">
        <v>8938</v>
      </c>
      <c r="Y164" s="187" t="s">
        <v>402</v>
      </c>
    </row>
    <row r="165" spans="1:25" outlineLevel="2" x14ac:dyDescent="0.2">
      <c r="A165" s="202"/>
      <c r="B165" s="98">
        <v>810064</v>
      </c>
      <c r="C165" s="15" t="s">
        <v>375</v>
      </c>
      <c r="D165" s="38" t="s">
        <v>224</v>
      </c>
      <c r="E165" s="73">
        <v>2002</v>
      </c>
      <c r="F165" s="74">
        <v>123</v>
      </c>
      <c r="G165" s="74">
        <v>93</v>
      </c>
      <c r="H165" s="71">
        <v>2218</v>
      </c>
      <c r="I165" s="73">
        <v>0</v>
      </c>
      <c r="J165" s="74">
        <v>0</v>
      </c>
      <c r="K165" s="74">
        <v>0</v>
      </c>
      <c r="L165" s="71">
        <v>0</v>
      </c>
      <c r="M165" s="73">
        <v>1245</v>
      </c>
      <c r="N165" s="74">
        <v>76</v>
      </c>
      <c r="O165" s="74">
        <v>56</v>
      </c>
      <c r="P165" s="71">
        <v>1377</v>
      </c>
      <c r="Q165" s="73">
        <v>2535</v>
      </c>
      <c r="R165" s="74">
        <v>156</v>
      </c>
      <c r="S165" s="74">
        <v>113</v>
      </c>
      <c r="T165" s="71">
        <v>2804</v>
      </c>
      <c r="U165" s="73">
        <v>5782</v>
      </c>
      <c r="V165" s="74">
        <v>355</v>
      </c>
      <c r="W165" s="74">
        <v>262</v>
      </c>
      <c r="X165" s="71">
        <v>6399</v>
      </c>
      <c r="Y165" s="187" t="s">
        <v>402</v>
      </c>
    </row>
    <row r="166" spans="1:25" outlineLevel="3" x14ac:dyDescent="0.2">
      <c r="A166" s="202"/>
      <c r="B166" s="98">
        <v>810064</v>
      </c>
      <c r="C166" s="42" t="s">
        <v>378</v>
      </c>
      <c r="D166" s="38" t="s">
        <v>348</v>
      </c>
      <c r="E166" s="72">
        <v>1998</v>
      </c>
      <c r="F166" s="14">
        <v>123</v>
      </c>
      <c r="G166" s="14">
        <v>93</v>
      </c>
      <c r="H166" s="71">
        <v>2214</v>
      </c>
      <c r="I166" s="72">
        <v>0</v>
      </c>
      <c r="J166" s="14">
        <v>0</v>
      </c>
      <c r="K166" s="14">
        <v>0</v>
      </c>
      <c r="L166" s="71">
        <v>0</v>
      </c>
      <c r="M166" s="72">
        <v>1225</v>
      </c>
      <c r="N166" s="14">
        <v>75</v>
      </c>
      <c r="O166" s="14">
        <v>56</v>
      </c>
      <c r="P166" s="71">
        <v>1356</v>
      </c>
      <c r="Q166" s="72">
        <v>2505</v>
      </c>
      <c r="R166" s="14">
        <v>153</v>
      </c>
      <c r="S166" s="14">
        <v>113</v>
      </c>
      <c r="T166" s="71">
        <v>2771</v>
      </c>
      <c r="U166" s="72">
        <v>5728</v>
      </c>
      <c r="V166" s="14">
        <v>351</v>
      </c>
      <c r="W166" s="70">
        <v>262</v>
      </c>
      <c r="X166" s="71">
        <v>6341</v>
      </c>
      <c r="Y166" s="187" t="s">
        <v>402</v>
      </c>
    </row>
    <row r="167" spans="1:25" ht="13.5" outlineLevel="3" thickBot="1" x14ac:dyDescent="0.25">
      <c r="A167" s="202"/>
      <c r="B167" s="98">
        <v>810064</v>
      </c>
      <c r="C167" s="42" t="s">
        <v>376</v>
      </c>
      <c r="D167" s="38" t="s">
        <v>349</v>
      </c>
      <c r="E167" s="72">
        <v>4</v>
      </c>
      <c r="F167" s="14">
        <v>0</v>
      </c>
      <c r="G167" s="14">
        <v>0</v>
      </c>
      <c r="H167" s="71">
        <v>4</v>
      </c>
      <c r="I167" s="72">
        <v>0</v>
      </c>
      <c r="J167" s="14">
        <v>0</v>
      </c>
      <c r="K167" s="14">
        <v>0</v>
      </c>
      <c r="L167" s="71">
        <v>0</v>
      </c>
      <c r="M167" s="72">
        <v>20</v>
      </c>
      <c r="N167" s="14">
        <v>1</v>
      </c>
      <c r="O167" s="14">
        <v>0</v>
      </c>
      <c r="P167" s="71">
        <v>21</v>
      </c>
      <c r="Q167" s="72">
        <v>30</v>
      </c>
      <c r="R167" s="14">
        <v>3</v>
      </c>
      <c r="S167" s="14">
        <v>0</v>
      </c>
      <c r="T167" s="71">
        <v>33</v>
      </c>
      <c r="U167" s="72">
        <v>54</v>
      </c>
      <c r="V167" s="14">
        <v>4</v>
      </c>
      <c r="W167" s="70">
        <v>0</v>
      </c>
      <c r="X167" s="71">
        <v>58</v>
      </c>
      <c r="Y167" s="187" t="s">
        <v>402</v>
      </c>
    </row>
    <row r="168" spans="1:25" ht="13.5" hidden="1" outlineLevel="3" thickBot="1" x14ac:dyDescent="0.25">
      <c r="A168" s="203"/>
      <c r="B168" s="99">
        <v>810064</v>
      </c>
      <c r="C168" s="139" t="s">
        <v>374</v>
      </c>
      <c r="D168" s="45" t="s">
        <v>306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2">
        <v>0</v>
      </c>
      <c r="V168" s="163">
        <v>0</v>
      </c>
      <c r="W168" s="161">
        <v>0</v>
      </c>
      <c r="X168" s="77">
        <v>0</v>
      </c>
      <c r="Y168" s="187" t="s">
        <v>394</v>
      </c>
    </row>
    <row r="169" spans="1:25" s="109" customFormat="1" outlineLevel="1" x14ac:dyDescent="0.2">
      <c r="A169" s="201">
        <v>810073</v>
      </c>
      <c r="B169" s="100">
        <v>810073</v>
      </c>
      <c r="C169" s="103" t="s">
        <v>120</v>
      </c>
      <c r="D169" s="104" t="s">
        <v>303</v>
      </c>
      <c r="E169" s="105">
        <v>8604</v>
      </c>
      <c r="F169" s="106">
        <v>52</v>
      </c>
      <c r="G169" s="106">
        <v>16</v>
      </c>
      <c r="H169" s="107">
        <v>8672</v>
      </c>
      <c r="I169" s="105">
        <v>4080</v>
      </c>
      <c r="J169" s="106">
        <v>24</v>
      </c>
      <c r="K169" s="106">
        <v>15</v>
      </c>
      <c r="L169" s="107">
        <v>4119</v>
      </c>
      <c r="M169" s="105">
        <v>10587</v>
      </c>
      <c r="N169" s="106">
        <v>42</v>
      </c>
      <c r="O169" s="106">
        <v>32</v>
      </c>
      <c r="P169" s="107">
        <v>10661</v>
      </c>
      <c r="Q169" s="105">
        <v>12899</v>
      </c>
      <c r="R169" s="106">
        <v>49</v>
      </c>
      <c r="S169" s="106">
        <v>38</v>
      </c>
      <c r="T169" s="107">
        <v>12986</v>
      </c>
      <c r="U169" s="105">
        <v>36170</v>
      </c>
      <c r="V169" s="106">
        <v>167</v>
      </c>
      <c r="W169" s="106">
        <v>101</v>
      </c>
      <c r="X169" s="107">
        <v>36438</v>
      </c>
      <c r="Y169" s="187" t="s">
        <v>402</v>
      </c>
    </row>
    <row r="170" spans="1:25" outlineLevel="2" x14ac:dyDescent="0.2">
      <c r="A170" s="202"/>
      <c r="B170" s="98">
        <v>810073</v>
      </c>
      <c r="C170" s="15" t="s">
        <v>396</v>
      </c>
      <c r="D170" s="38" t="s">
        <v>221</v>
      </c>
      <c r="E170" s="72">
        <v>6262</v>
      </c>
      <c r="F170" s="14">
        <v>43</v>
      </c>
      <c r="G170" s="14">
        <v>13</v>
      </c>
      <c r="H170" s="71">
        <v>6318</v>
      </c>
      <c r="I170" s="72">
        <v>4057</v>
      </c>
      <c r="J170" s="14">
        <v>24</v>
      </c>
      <c r="K170" s="14">
        <v>15</v>
      </c>
      <c r="L170" s="71">
        <v>4096</v>
      </c>
      <c r="M170" s="72">
        <v>8810</v>
      </c>
      <c r="N170" s="14">
        <v>36</v>
      </c>
      <c r="O170" s="14">
        <v>28</v>
      </c>
      <c r="P170" s="71">
        <v>8874</v>
      </c>
      <c r="Q170" s="72">
        <v>9383</v>
      </c>
      <c r="R170" s="14">
        <v>37</v>
      </c>
      <c r="S170" s="14">
        <v>30</v>
      </c>
      <c r="T170" s="71">
        <v>9450</v>
      </c>
      <c r="U170" s="72">
        <v>28512</v>
      </c>
      <c r="V170" s="14">
        <v>140</v>
      </c>
      <c r="W170" s="70">
        <v>86</v>
      </c>
      <c r="X170" s="71">
        <v>28738</v>
      </c>
      <c r="Y170" s="187" t="s">
        <v>402</v>
      </c>
    </row>
    <row r="171" spans="1:25" outlineLevel="2" x14ac:dyDescent="0.2">
      <c r="A171" s="202"/>
      <c r="B171" s="98">
        <v>810073</v>
      </c>
      <c r="C171" s="15" t="s">
        <v>361</v>
      </c>
      <c r="D171" s="38" t="s">
        <v>222</v>
      </c>
      <c r="E171" s="72">
        <v>411</v>
      </c>
      <c r="F171" s="14">
        <v>3</v>
      </c>
      <c r="G171" s="14">
        <v>1</v>
      </c>
      <c r="H171" s="71">
        <v>415</v>
      </c>
      <c r="I171" s="72">
        <v>23</v>
      </c>
      <c r="J171" s="14">
        <v>0</v>
      </c>
      <c r="K171" s="14">
        <v>0</v>
      </c>
      <c r="L171" s="71">
        <v>23</v>
      </c>
      <c r="M171" s="72">
        <v>365</v>
      </c>
      <c r="N171" s="14">
        <v>1</v>
      </c>
      <c r="O171" s="14">
        <v>1</v>
      </c>
      <c r="P171" s="71">
        <v>367</v>
      </c>
      <c r="Q171" s="72">
        <v>657</v>
      </c>
      <c r="R171" s="14">
        <v>2</v>
      </c>
      <c r="S171" s="14">
        <v>2</v>
      </c>
      <c r="T171" s="71">
        <v>661</v>
      </c>
      <c r="U171" s="72">
        <v>1456</v>
      </c>
      <c r="V171" s="14">
        <v>6</v>
      </c>
      <c r="W171" s="70">
        <v>4</v>
      </c>
      <c r="X171" s="71">
        <v>1466</v>
      </c>
      <c r="Y171" s="187" t="s">
        <v>402</v>
      </c>
    </row>
    <row r="172" spans="1:25" outlineLevel="2" x14ac:dyDescent="0.2">
      <c r="A172" s="202"/>
      <c r="B172" s="98">
        <v>810073</v>
      </c>
      <c r="C172" s="15" t="s">
        <v>299</v>
      </c>
      <c r="D172" s="38" t="s">
        <v>223</v>
      </c>
      <c r="E172" s="73">
        <v>1375</v>
      </c>
      <c r="F172" s="74">
        <v>5</v>
      </c>
      <c r="G172" s="74">
        <v>1</v>
      </c>
      <c r="H172" s="71">
        <v>1381</v>
      </c>
      <c r="I172" s="73">
        <v>0</v>
      </c>
      <c r="J172" s="74">
        <v>0</v>
      </c>
      <c r="K172" s="74">
        <v>0</v>
      </c>
      <c r="L172" s="71">
        <v>0</v>
      </c>
      <c r="M172" s="73">
        <v>832</v>
      </c>
      <c r="N172" s="74">
        <v>4</v>
      </c>
      <c r="O172" s="74">
        <v>2</v>
      </c>
      <c r="P172" s="71">
        <v>838</v>
      </c>
      <c r="Q172" s="73">
        <v>1804</v>
      </c>
      <c r="R172" s="74">
        <v>7</v>
      </c>
      <c r="S172" s="74">
        <v>3</v>
      </c>
      <c r="T172" s="71">
        <v>1814</v>
      </c>
      <c r="U172" s="73">
        <v>4011</v>
      </c>
      <c r="V172" s="74">
        <v>16</v>
      </c>
      <c r="W172" s="74">
        <v>6</v>
      </c>
      <c r="X172" s="71">
        <v>4033</v>
      </c>
      <c r="Y172" s="187" t="s">
        <v>402</v>
      </c>
    </row>
    <row r="173" spans="1:25" outlineLevel="3" x14ac:dyDescent="0.2">
      <c r="A173" s="202"/>
      <c r="B173" s="98">
        <v>810073</v>
      </c>
      <c r="C173" s="152" t="s">
        <v>377</v>
      </c>
      <c r="D173" s="38" t="s">
        <v>379</v>
      </c>
      <c r="E173" s="72">
        <v>136</v>
      </c>
      <c r="F173" s="14">
        <v>1</v>
      </c>
      <c r="G173" s="14">
        <v>1</v>
      </c>
      <c r="H173" s="71">
        <v>138</v>
      </c>
      <c r="I173" s="72">
        <v>0</v>
      </c>
      <c r="J173" s="14">
        <v>0</v>
      </c>
      <c r="K173" s="14">
        <v>0</v>
      </c>
      <c r="L173" s="71">
        <v>0</v>
      </c>
      <c r="M173" s="72">
        <v>120</v>
      </c>
      <c r="N173" s="14">
        <v>1</v>
      </c>
      <c r="O173" s="14">
        <v>1</v>
      </c>
      <c r="P173" s="71">
        <v>122</v>
      </c>
      <c r="Q173" s="72">
        <v>268</v>
      </c>
      <c r="R173" s="14">
        <v>1</v>
      </c>
      <c r="S173" s="14">
        <v>1</v>
      </c>
      <c r="T173" s="71">
        <v>270</v>
      </c>
      <c r="U173" s="72">
        <v>524</v>
      </c>
      <c r="V173" s="14">
        <v>3</v>
      </c>
      <c r="W173" s="70">
        <v>3</v>
      </c>
      <c r="X173" s="71">
        <v>530</v>
      </c>
      <c r="Y173" s="187" t="s">
        <v>402</v>
      </c>
    </row>
    <row r="174" spans="1:25" outlineLevel="3" x14ac:dyDescent="0.2">
      <c r="A174" s="202"/>
      <c r="B174" s="98">
        <v>810073</v>
      </c>
      <c r="C174" s="152" t="s">
        <v>386</v>
      </c>
      <c r="D174" s="38" t="s">
        <v>380</v>
      </c>
      <c r="E174" s="72">
        <v>1239</v>
      </c>
      <c r="F174" s="14">
        <v>4</v>
      </c>
      <c r="G174" s="14">
        <v>0</v>
      </c>
      <c r="H174" s="71">
        <v>1243</v>
      </c>
      <c r="I174" s="72">
        <v>0</v>
      </c>
      <c r="J174" s="14">
        <v>0</v>
      </c>
      <c r="K174" s="14">
        <v>0</v>
      </c>
      <c r="L174" s="71">
        <v>0</v>
      </c>
      <c r="M174" s="72">
        <v>712</v>
      </c>
      <c r="N174" s="14">
        <v>3</v>
      </c>
      <c r="O174" s="14">
        <v>1</v>
      </c>
      <c r="P174" s="71">
        <v>716</v>
      </c>
      <c r="Q174" s="72">
        <v>1536</v>
      </c>
      <c r="R174" s="14">
        <v>6</v>
      </c>
      <c r="S174" s="14">
        <v>2</v>
      </c>
      <c r="T174" s="71">
        <v>1544</v>
      </c>
      <c r="U174" s="72">
        <v>3487</v>
      </c>
      <c r="V174" s="14">
        <v>13</v>
      </c>
      <c r="W174" s="70">
        <v>3</v>
      </c>
      <c r="X174" s="71">
        <v>3503</v>
      </c>
      <c r="Y174" s="187" t="s">
        <v>402</v>
      </c>
    </row>
    <row r="175" spans="1:25" outlineLevel="2" x14ac:dyDescent="0.2">
      <c r="A175" s="202"/>
      <c r="B175" s="98">
        <v>810073</v>
      </c>
      <c r="C175" s="15" t="s">
        <v>375</v>
      </c>
      <c r="D175" s="38" t="s">
        <v>224</v>
      </c>
      <c r="E175" s="73">
        <v>556</v>
      </c>
      <c r="F175" s="74">
        <v>1</v>
      </c>
      <c r="G175" s="74">
        <v>1</v>
      </c>
      <c r="H175" s="71">
        <v>558</v>
      </c>
      <c r="I175" s="73">
        <v>0</v>
      </c>
      <c r="J175" s="74">
        <v>0</v>
      </c>
      <c r="K175" s="74">
        <v>0</v>
      </c>
      <c r="L175" s="71">
        <v>0</v>
      </c>
      <c r="M175" s="73">
        <v>580</v>
      </c>
      <c r="N175" s="74">
        <v>1</v>
      </c>
      <c r="O175" s="74">
        <v>1</v>
      </c>
      <c r="P175" s="71">
        <v>582</v>
      </c>
      <c r="Q175" s="73">
        <v>1055</v>
      </c>
      <c r="R175" s="74">
        <v>3</v>
      </c>
      <c r="S175" s="74">
        <v>3</v>
      </c>
      <c r="T175" s="71">
        <v>1061</v>
      </c>
      <c r="U175" s="73">
        <v>2191</v>
      </c>
      <c r="V175" s="74">
        <v>5</v>
      </c>
      <c r="W175" s="74">
        <v>5</v>
      </c>
      <c r="X175" s="71">
        <v>2201</v>
      </c>
      <c r="Y175" s="187" t="s">
        <v>402</v>
      </c>
    </row>
    <row r="176" spans="1:25" outlineLevel="3" x14ac:dyDescent="0.2">
      <c r="A176" s="202"/>
      <c r="B176" s="98">
        <v>810073</v>
      </c>
      <c r="C176" s="42" t="s">
        <v>378</v>
      </c>
      <c r="D176" s="38" t="s">
        <v>348</v>
      </c>
      <c r="E176" s="72">
        <v>556</v>
      </c>
      <c r="F176" s="14">
        <v>1</v>
      </c>
      <c r="G176" s="14">
        <v>1</v>
      </c>
      <c r="H176" s="71">
        <v>558</v>
      </c>
      <c r="I176" s="72">
        <v>0</v>
      </c>
      <c r="J176" s="14">
        <v>0</v>
      </c>
      <c r="K176" s="14">
        <v>0</v>
      </c>
      <c r="L176" s="71">
        <v>0</v>
      </c>
      <c r="M176" s="72">
        <v>576</v>
      </c>
      <c r="N176" s="14">
        <v>1</v>
      </c>
      <c r="O176" s="14">
        <v>1</v>
      </c>
      <c r="P176" s="71">
        <v>578</v>
      </c>
      <c r="Q176" s="72">
        <v>1048</v>
      </c>
      <c r="R176" s="14">
        <v>3</v>
      </c>
      <c r="S176" s="14">
        <v>3</v>
      </c>
      <c r="T176" s="71">
        <v>1054</v>
      </c>
      <c r="U176" s="72">
        <v>2180</v>
      </c>
      <c r="V176" s="14">
        <v>5</v>
      </c>
      <c r="W176" s="70">
        <v>5</v>
      </c>
      <c r="X176" s="71">
        <v>2190</v>
      </c>
      <c r="Y176" s="187" t="s">
        <v>402</v>
      </c>
    </row>
    <row r="177" spans="1:25" ht="13.5" outlineLevel="3" thickBot="1" x14ac:dyDescent="0.25">
      <c r="A177" s="202"/>
      <c r="B177" s="98">
        <v>810073</v>
      </c>
      <c r="C177" s="42" t="s">
        <v>376</v>
      </c>
      <c r="D177" s="38" t="s">
        <v>349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4</v>
      </c>
      <c r="N177" s="14">
        <v>0</v>
      </c>
      <c r="O177" s="14">
        <v>0</v>
      </c>
      <c r="P177" s="71">
        <v>4</v>
      </c>
      <c r="Q177" s="72">
        <v>7</v>
      </c>
      <c r="R177" s="14">
        <v>0</v>
      </c>
      <c r="S177" s="14">
        <v>0</v>
      </c>
      <c r="T177" s="71">
        <v>7</v>
      </c>
      <c r="U177" s="72">
        <v>11</v>
      </c>
      <c r="V177" s="14">
        <v>0</v>
      </c>
      <c r="W177" s="70">
        <v>0</v>
      </c>
      <c r="X177" s="71">
        <v>11</v>
      </c>
      <c r="Y177" s="187" t="s">
        <v>402</v>
      </c>
    </row>
    <row r="178" spans="1:25" ht="13.5" hidden="1" outlineLevel="3" thickBot="1" x14ac:dyDescent="0.25">
      <c r="A178" s="203"/>
      <c r="B178" s="99">
        <v>810073</v>
      </c>
      <c r="C178" s="139" t="s">
        <v>374</v>
      </c>
      <c r="D178" s="45" t="s">
        <v>306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2">
        <v>0</v>
      </c>
      <c r="V178" s="163">
        <v>0</v>
      </c>
      <c r="W178" s="161">
        <v>0</v>
      </c>
      <c r="X178" s="77">
        <v>0</v>
      </c>
      <c r="Y178" s="187" t="s">
        <v>394</v>
      </c>
    </row>
    <row r="179" spans="1:25" s="109" customFormat="1" outlineLevel="1" x14ac:dyDescent="0.2">
      <c r="A179" s="201">
        <v>810074</v>
      </c>
      <c r="B179" s="100">
        <v>810074</v>
      </c>
      <c r="C179" s="103" t="s">
        <v>121</v>
      </c>
      <c r="D179" s="104" t="s">
        <v>303</v>
      </c>
      <c r="E179" s="105">
        <v>16859</v>
      </c>
      <c r="F179" s="106">
        <v>177</v>
      </c>
      <c r="G179" s="106">
        <v>294</v>
      </c>
      <c r="H179" s="107">
        <v>17330</v>
      </c>
      <c r="I179" s="105">
        <v>7635</v>
      </c>
      <c r="J179" s="106">
        <v>166</v>
      </c>
      <c r="K179" s="106">
        <v>116</v>
      </c>
      <c r="L179" s="107">
        <v>7917</v>
      </c>
      <c r="M179" s="105">
        <v>13612</v>
      </c>
      <c r="N179" s="106">
        <v>76</v>
      </c>
      <c r="O179" s="106">
        <v>297</v>
      </c>
      <c r="P179" s="107">
        <v>13985</v>
      </c>
      <c r="Q179" s="105">
        <v>27846</v>
      </c>
      <c r="R179" s="106">
        <v>148</v>
      </c>
      <c r="S179" s="106">
        <v>610</v>
      </c>
      <c r="T179" s="107">
        <v>28604</v>
      </c>
      <c r="U179" s="105">
        <v>65952</v>
      </c>
      <c r="V179" s="106">
        <v>567</v>
      </c>
      <c r="W179" s="106">
        <v>1317</v>
      </c>
      <c r="X179" s="107">
        <v>67836</v>
      </c>
      <c r="Y179" s="187" t="s">
        <v>402</v>
      </c>
    </row>
    <row r="180" spans="1:25" outlineLevel="2" x14ac:dyDescent="0.2">
      <c r="A180" s="202"/>
      <c r="B180" s="98">
        <v>810074</v>
      </c>
      <c r="C180" s="15" t="s">
        <v>396</v>
      </c>
      <c r="D180" s="38" t="s">
        <v>221</v>
      </c>
      <c r="E180" s="72">
        <v>12499</v>
      </c>
      <c r="F180" s="14">
        <v>156</v>
      </c>
      <c r="G180" s="14">
        <v>248</v>
      </c>
      <c r="H180" s="71">
        <v>12903</v>
      </c>
      <c r="I180" s="72">
        <v>7442</v>
      </c>
      <c r="J180" s="14">
        <v>160</v>
      </c>
      <c r="K180" s="14">
        <v>116</v>
      </c>
      <c r="L180" s="71">
        <v>7718</v>
      </c>
      <c r="M180" s="72">
        <v>10371</v>
      </c>
      <c r="N180" s="14">
        <v>60</v>
      </c>
      <c r="O180" s="14">
        <v>245</v>
      </c>
      <c r="P180" s="71">
        <v>10676</v>
      </c>
      <c r="Q180" s="72">
        <v>21455</v>
      </c>
      <c r="R180" s="14">
        <v>124</v>
      </c>
      <c r="S180" s="14">
        <v>506</v>
      </c>
      <c r="T180" s="71">
        <v>22085</v>
      </c>
      <c r="U180" s="72">
        <v>51767</v>
      </c>
      <c r="V180" s="14">
        <v>500</v>
      </c>
      <c r="W180" s="70">
        <v>1115</v>
      </c>
      <c r="X180" s="71">
        <v>53382</v>
      </c>
      <c r="Y180" s="187" t="s">
        <v>402</v>
      </c>
    </row>
    <row r="181" spans="1:25" outlineLevel="2" x14ac:dyDescent="0.2">
      <c r="A181" s="202"/>
      <c r="B181" s="98">
        <v>810074</v>
      </c>
      <c r="C181" s="15" t="s">
        <v>361</v>
      </c>
      <c r="D181" s="38" t="s">
        <v>222</v>
      </c>
      <c r="E181" s="72">
        <v>436</v>
      </c>
      <c r="F181" s="14">
        <v>3</v>
      </c>
      <c r="G181" s="14">
        <v>9</v>
      </c>
      <c r="H181" s="71">
        <v>448</v>
      </c>
      <c r="I181" s="72">
        <v>193</v>
      </c>
      <c r="J181" s="14">
        <v>6</v>
      </c>
      <c r="K181" s="14">
        <v>0</v>
      </c>
      <c r="L181" s="71">
        <v>199</v>
      </c>
      <c r="M181" s="72">
        <v>528</v>
      </c>
      <c r="N181" s="14">
        <v>4</v>
      </c>
      <c r="O181" s="14">
        <v>12</v>
      </c>
      <c r="P181" s="71">
        <v>544</v>
      </c>
      <c r="Q181" s="72">
        <v>958</v>
      </c>
      <c r="R181" s="14">
        <v>3</v>
      </c>
      <c r="S181" s="14">
        <v>22</v>
      </c>
      <c r="T181" s="71">
        <v>983</v>
      </c>
      <c r="U181" s="72">
        <v>2115</v>
      </c>
      <c r="V181" s="14">
        <v>16</v>
      </c>
      <c r="W181" s="70">
        <v>43</v>
      </c>
      <c r="X181" s="71">
        <v>2174</v>
      </c>
      <c r="Y181" s="187" t="s">
        <v>402</v>
      </c>
    </row>
    <row r="182" spans="1:25" outlineLevel="2" x14ac:dyDescent="0.2">
      <c r="A182" s="202"/>
      <c r="B182" s="98">
        <v>810074</v>
      </c>
      <c r="C182" s="15" t="s">
        <v>299</v>
      </c>
      <c r="D182" s="38" t="s">
        <v>223</v>
      </c>
      <c r="E182" s="73">
        <v>2752</v>
      </c>
      <c r="F182" s="74">
        <v>12</v>
      </c>
      <c r="G182" s="74">
        <v>22</v>
      </c>
      <c r="H182" s="71">
        <v>2786</v>
      </c>
      <c r="I182" s="73">
        <v>0</v>
      </c>
      <c r="J182" s="74">
        <v>0</v>
      </c>
      <c r="K182" s="74">
        <v>0</v>
      </c>
      <c r="L182" s="71">
        <v>0</v>
      </c>
      <c r="M182" s="73">
        <v>1548</v>
      </c>
      <c r="N182" s="74">
        <v>7</v>
      </c>
      <c r="O182" s="74">
        <v>20</v>
      </c>
      <c r="P182" s="71">
        <v>1575</v>
      </c>
      <c r="Q182" s="73">
        <v>3293</v>
      </c>
      <c r="R182" s="74">
        <v>13</v>
      </c>
      <c r="S182" s="74">
        <v>46</v>
      </c>
      <c r="T182" s="71">
        <v>3352</v>
      </c>
      <c r="U182" s="73">
        <v>7593</v>
      </c>
      <c r="V182" s="74">
        <v>32</v>
      </c>
      <c r="W182" s="74">
        <v>88</v>
      </c>
      <c r="X182" s="71">
        <v>7713</v>
      </c>
      <c r="Y182" s="187" t="s">
        <v>402</v>
      </c>
    </row>
    <row r="183" spans="1:25" outlineLevel="3" x14ac:dyDescent="0.2">
      <c r="A183" s="202"/>
      <c r="B183" s="98">
        <v>810074</v>
      </c>
      <c r="C183" s="152" t="s">
        <v>377</v>
      </c>
      <c r="D183" s="38" t="s">
        <v>379</v>
      </c>
      <c r="E183" s="72">
        <v>255</v>
      </c>
      <c r="F183" s="14">
        <v>2</v>
      </c>
      <c r="G183" s="14">
        <v>16</v>
      </c>
      <c r="H183" s="71">
        <v>273</v>
      </c>
      <c r="I183" s="72">
        <v>0</v>
      </c>
      <c r="J183" s="14">
        <v>0</v>
      </c>
      <c r="K183" s="14">
        <v>0</v>
      </c>
      <c r="L183" s="71">
        <v>0</v>
      </c>
      <c r="M183" s="72">
        <v>246</v>
      </c>
      <c r="N183" s="14">
        <v>2</v>
      </c>
      <c r="O183" s="14">
        <v>11</v>
      </c>
      <c r="P183" s="71">
        <v>259</v>
      </c>
      <c r="Q183" s="72">
        <v>519</v>
      </c>
      <c r="R183" s="14">
        <v>4</v>
      </c>
      <c r="S183" s="14">
        <v>25</v>
      </c>
      <c r="T183" s="71">
        <v>548</v>
      </c>
      <c r="U183" s="72">
        <v>1020</v>
      </c>
      <c r="V183" s="14">
        <v>8</v>
      </c>
      <c r="W183" s="70">
        <v>52</v>
      </c>
      <c r="X183" s="71">
        <v>1080</v>
      </c>
      <c r="Y183" s="187" t="s">
        <v>402</v>
      </c>
    </row>
    <row r="184" spans="1:25" outlineLevel="3" x14ac:dyDescent="0.2">
      <c r="A184" s="202"/>
      <c r="B184" s="98">
        <v>810074</v>
      </c>
      <c r="C184" s="152" t="s">
        <v>386</v>
      </c>
      <c r="D184" s="38" t="s">
        <v>380</v>
      </c>
      <c r="E184" s="72">
        <v>2497</v>
      </c>
      <c r="F184" s="14">
        <v>10</v>
      </c>
      <c r="G184" s="14">
        <v>6</v>
      </c>
      <c r="H184" s="71">
        <v>2513</v>
      </c>
      <c r="I184" s="72">
        <v>0</v>
      </c>
      <c r="J184" s="14">
        <v>0</v>
      </c>
      <c r="K184" s="14">
        <v>0</v>
      </c>
      <c r="L184" s="71">
        <v>0</v>
      </c>
      <c r="M184" s="72">
        <v>1302</v>
      </c>
      <c r="N184" s="14">
        <v>5</v>
      </c>
      <c r="O184" s="14">
        <v>9</v>
      </c>
      <c r="P184" s="71">
        <v>1316</v>
      </c>
      <c r="Q184" s="72">
        <v>2774</v>
      </c>
      <c r="R184" s="14">
        <v>9</v>
      </c>
      <c r="S184" s="14">
        <v>21</v>
      </c>
      <c r="T184" s="71">
        <v>2804</v>
      </c>
      <c r="U184" s="72">
        <v>6573</v>
      </c>
      <c r="V184" s="14">
        <v>24</v>
      </c>
      <c r="W184" s="70">
        <v>36</v>
      </c>
      <c r="X184" s="71">
        <v>6633</v>
      </c>
      <c r="Y184" s="187" t="s">
        <v>402</v>
      </c>
    </row>
    <row r="185" spans="1:25" outlineLevel="2" x14ac:dyDescent="0.2">
      <c r="A185" s="202"/>
      <c r="B185" s="98">
        <v>810074</v>
      </c>
      <c r="C185" s="15" t="s">
        <v>375</v>
      </c>
      <c r="D185" s="38" t="s">
        <v>224</v>
      </c>
      <c r="E185" s="73">
        <v>1172</v>
      </c>
      <c r="F185" s="74">
        <v>6</v>
      </c>
      <c r="G185" s="74">
        <v>15</v>
      </c>
      <c r="H185" s="71">
        <v>1193</v>
      </c>
      <c r="I185" s="73">
        <v>0</v>
      </c>
      <c r="J185" s="74">
        <v>0</v>
      </c>
      <c r="K185" s="74">
        <v>0</v>
      </c>
      <c r="L185" s="71">
        <v>0</v>
      </c>
      <c r="M185" s="73">
        <v>1165</v>
      </c>
      <c r="N185" s="74">
        <v>5</v>
      </c>
      <c r="O185" s="74">
        <v>20</v>
      </c>
      <c r="P185" s="71">
        <v>1190</v>
      </c>
      <c r="Q185" s="73">
        <v>2140</v>
      </c>
      <c r="R185" s="74">
        <v>8</v>
      </c>
      <c r="S185" s="74">
        <v>36</v>
      </c>
      <c r="T185" s="71">
        <v>2184</v>
      </c>
      <c r="U185" s="73">
        <v>4477</v>
      </c>
      <c r="V185" s="74">
        <v>19</v>
      </c>
      <c r="W185" s="74">
        <v>71</v>
      </c>
      <c r="X185" s="71">
        <v>4567</v>
      </c>
      <c r="Y185" s="187" t="s">
        <v>402</v>
      </c>
    </row>
    <row r="186" spans="1:25" outlineLevel="3" x14ac:dyDescent="0.2">
      <c r="A186" s="202"/>
      <c r="B186" s="98">
        <v>810074</v>
      </c>
      <c r="C186" s="42" t="s">
        <v>378</v>
      </c>
      <c r="D186" s="38" t="s">
        <v>348</v>
      </c>
      <c r="E186" s="72">
        <v>1172</v>
      </c>
      <c r="F186" s="14">
        <v>6</v>
      </c>
      <c r="G186" s="14">
        <v>15</v>
      </c>
      <c r="H186" s="71">
        <v>1193</v>
      </c>
      <c r="I186" s="72">
        <v>0</v>
      </c>
      <c r="J186" s="14">
        <v>0</v>
      </c>
      <c r="K186" s="14">
        <v>0</v>
      </c>
      <c r="L186" s="71">
        <v>0</v>
      </c>
      <c r="M186" s="72">
        <v>1145</v>
      </c>
      <c r="N186" s="14">
        <v>5</v>
      </c>
      <c r="O186" s="14">
        <v>20</v>
      </c>
      <c r="P186" s="71">
        <v>1170</v>
      </c>
      <c r="Q186" s="72">
        <v>2111</v>
      </c>
      <c r="R186" s="14">
        <v>8</v>
      </c>
      <c r="S186" s="14">
        <v>36</v>
      </c>
      <c r="T186" s="71">
        <v>2155</v>
      </c>
      <c r="U186" s="72">
        <v>4428</v>
      </c>
      <c r="V186" s="14">
        <v>19</v>
      </c>
      <c r="W186" s="70">
        <v>71</v>
      </c>
      <c r="X186" s="71">
        <v>4518</v>
      </c>
      <c r="Y186" s="187" t="s">
        <v>402</v>
      </c>
    </row>
    <row r="187" spans="1:25" ht="13.5" outlineLevel="3" thickBot="1" x14ac:dyDescent="0.25">
      <c r="A187" s="202"/>
      <c r="B187" s="98">
        <v>810074</v>
      </c>
      <c r="C187" s="42" t="s">
        <v>376</v>
      </c>
      <c r="D187" s="38" t="s">
        <v>349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20</v>
      </c>
      <c r="N187" s="14">
        <v>0</v>
      </c>
      <c r="O187" s="14">
        <v>0</v>
      </c>
      <c r="P187" s="71">
        <v>20</v>
      </c>
      <c r="Q187" s="72">
        <v>29</v>
      </c>
      <c r="R187" s="14">
        <v>0</v>
      </c>
      <c r="S187" s="14">
        <v>0</v>
      </c>
      <c r="T187" s="71">
        <v>29</v>
      </c>
      <c r="U187" s="72">
        <v>49</v>
      </c>
      <c r="V187" s="14">
        <v>0</v>
      </c>
      <c r="W187" s="70">
        <v>0</v>
      </c>
      <c r="X187" s="71">
        <v>49</v>
      </c>
      <c r="Y187" s="187" t="s">
        <v>402</v>
      </c>
    </row>
    <row r="188" spans="1:25" ht="13.5" hidden="1" outlineLevel="3" thickBot="1" x14ac:dyDescent="0.25">
      <c r="A188" s="203"/>
      <c r="B188" s="99">
        <v>810074</v>
      </c>
      <c r="C188" s="139" t="s">
        <v>374</v>
      </c>
      <c r="D188" s="45" t="s">
        <v>306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2">
        <v>0</v>
      </c>
      <c r="V188" s="163">
        <v>0</v>
      </c>
      <c r="W188" s="161">
        <v>0</v>
      </c>
      <c r="X188" s="77">
        <v>0</v>
      </c>
      <c r="Y188" s="187" t="s">
        <v>394</v>
      </c>
    </row>
    <row r="189" spans="1:25" s="109" customFormat="1" outlineLevel="1" x14ac:dyDescent="0.2">
      <c r="A189" s="201">
        <v>810076</v>
      </c>
      <c r="B189" s="100">
        <v>810076</v>
      </c>
      <c r="C189" s="103" t="s">
        <v>122</v>
      </c>
      <c r="D189" s="104" t="s">
        <v>303</v>
      </c>
      <c r="E189" s="105">
        <v>29489</v>
      </c>
      <c r="F189" s="106">
        <v>33</v>
      </c>
      <c r="G189" s="106">
        <v>22</v>
      </c>
      <c r="H189" s="107">
        <v>29544</v>
      </c>
      <c r="I189" s="105">
        <v>10968</v>
      </c>
      <c r="J189" s="106">
        <v>22</v>
      </c>
      <c r="K189" s="106">
        <v>11</v>
      </c>
      <c r="L189" s="107">
        <v>11001</v>
      </c>
      <c r="M189" s="105">
        <v>21637</v>
      </c>
      <c r="N189" s="106">
        <v>40</v>
      </c>
      <c r="O189" s="106">
        <v>31</v>
      </c>
      <c r="P189" s="107">
        <v>21708</v>
      </c>
      <c r="Q189" s="105">
        <v>42460</v>
      </c>
      <c r="R189" s="106">
        <v>77</v>
      </c>
      <c r="S189" s="106">
        <v>54</v>
      </c>
      <c r="T189" s="107">
        <v>42591</v>
      </c>
      <c r="U189" s="105">
        <v>104554</v>
      </c>
      <c r="V189" s="106">
        <v>172</v>
      </c>
      <c r="W189" s="106">
        <v>118</v>
      </c>
      <c r="X189" s="107">
        <v>104844</v>
      </c>
      <c r="Y189" s="187" t="s">
        <v>402</v>
      </c>
    </row>
    <row r="190" spans="1:25" outlineLevel="2" x14ac:dyDescent="0.2">
      <c r="A190" s="202"/>
      <c r="B190" s="98">
        <v>810076</v>
      </c>
      <c r="C190" s="15" t="s">
        <v>396</v>
      </c>
      <c r="D190" s="38" t="s">
        <v>221</v>
      </c>
      <c r="E190" s="72">
        <v>22154</v>
      </c>
      <c r="F190" s="14">
        <v>23</v>
      </c>
      <c r="G190" s="14">
        <v>18</v>
      </c>
      <c r="H190" s="71">
        <v>22195</v>
      </c>
      <c r="I190" s="72">
        <v>10764</v>
      </c>
      <c r="J190" s="14">
        <v>22</v>
      </c>
      <c r="K190" s="14">
        <v>10</v>
      </c>
      <c r="L190" s="71">
        <v>10796</v>
      </c>
      <c r="M190" s="72">
        <v>15910</v>
      </c>
      <c r="N190" s="14">
        <v>29</v>
      </c>
      <c r="O190" s="14">
        <v>23</v>
      </c>
      <c r="P190" s="71">
        <v>15962</v>
      </c>
      <c r="Q190" s="72">
        <v>30755</v>
      </c>
      <c r="R190" s="14">
        <v>57</v>
      </c>
      <c r="S190" s="14">
        <v>44</v>
      </c>
      <c r="T190" s="71">
        <v>30856</v>
      </c>
      <c r="U190" s="72">
        <v>79583</v>
      </c>
      <c r="V190" s="14">
        <v>131</v>
      </c>
      <c r="W190" s="70">
        <v>95</v>
      </c>
      <c r="X190" s="71">
        <v>79809</v>
      </c>
      <c r="Y190" s="187" t="s">
        <v>402</v>
      </c>
    </row>
    <row r="191" spans="1:25" outlineLevel="2" x14ac:dyDescent="0.2">
      <c r="A191" s="202"/>
      <c r="B191" s="98">
        <v>810076</v>
      </c>
      <c r="C191" s="15" t="s">
        <v>361</v>
      </c>
      <c r="D191" s="38" t="s">
        <v>222</v>
      </c>
      <c r="E191" s="72">
        <v>1478</v>
      </c>
      <c r="F191" s="14">
        <v>1</v>
      </c>
      <c r="G191" s="14">
        <v>2</v>
      </c>
      <c r="H191" s="71">
        <v>1481</v>
      </c>
      <c r="I191" s="72">
        <v>204</v>
      </c>
      <c r="J191" s="14">
        <v>0</v>
      </c>
      <c r="K191" s="14">
        <v>1</v>
      </c>
      <c r="L191" s="71">
        <v>205</v>
      </c>
      <c r="M191" s="72">
        <v>1489</v>
      </c>
      <c r="N191" s="14">
        <v>3</v>
      </c>
      <c r="O191" s="14">
        <v>3</v>
      </c>
      <c r="P191" s="71">
        <v>1495</v>
      </c>
      <c r="Q191" s="72">
        <v>2790</v>
      </c>
      <c r="R191" s="14">
        <v>6</v>
      </c>
      <c r="S191" s="14">
        <v>4</v>
      </c>
      <c r="T191" s="71">
        <v>2800</v>
      </c>
      <c r="U191" s="72">
        <v>5961</v>
      </c>
      <c r="V191" s="14">
        <v>10</v>
      </c>
      <c r="W191" s="70">
        <v>10</v>
      </c>
      <c r="X191" s="71">
        <v>5981</v>
      </c>
      <c r="Y191" s="187" t="s">
        <v>402</v>
      </c>
    </row>
    <row r="192" spans="1:25" outlineLevel="2" x14ac:dyDescent="0.2">
      <c r="A192" s="202"/>
      <c r="B192" s="98">
        <v>810076</v>
      </c>
      <c r="C192" s="15" t="s">
        <v>299</v>
      </c>
      <c r="D192" s="38" t="s">
        <v>223</v>
      </c>
      <c r="E192" s="73">
        <v>4350</v>
      </c>
      <c r="F192" s="74">
        <v>6</v>
      </c>
      <c r="G192" s="74">
        <v>0</v>
      </c>
      <c r="H192" s="71">
        <v>4356</v>
      </c>
      <c r="I192" s="73">
        <v>0</v>
      </c>
      <c r="J192" s="74">
        <v>0</v>
      </c>
      <c r="K192" s="74">
        <v>0</v>
      </c>
      <c r="L192" s="71">
        <v>0</v>
      </c>
      <c r="M192" s="73">
        <v>2248</v>
      </c>
      <c r="N192" s="74">
        <v>5</v>
      </c>
      <c r="O192" s="74">
        <v>2</v>
      </c>
      <c r="P192" s="71">
        <v>2255</v>
      </c>
      <c r="Q192" s="73">
        <v>5448</v>
      </c>
      <c r="R192" s="74">
        <v>8</v>
      </c>
      <c r="S192" s="74">
        <v>2</v>
      </c>
      <c r="T192" s="71">
        <v>5458</v>
      </c>
      <c r="U192" s="73">
        <v>12046</v>
      </c>
      <c r="V192" s="74">
        <v>19</v>
      </c>
      <c r="W192" s="74">
        <v>4</v>
      </c>
      <c r="X192" s="71">
        <v>12069</v>
      </c>
      <c r="Y192" s="187" t="s">
        <v>402</v>
      </c>
    </row>
    <row r="193" spans="1:25" outlineLevel="3" x14ac:dyDescent="0.2">
      <c r="A193" s="202"/>
      <c r="B193" s="98">
        <v>810076</v>
      </c>
      <c r="C193" s="152" t="s">
        <v>377</v>
      </c>
      <c r="D193" s="38" t="s">
        <v>379</v>
      </c>
      <c r="E193" s="72">
        <v>720</v>
      </c>
      <c r="F193" s="14">
        <v>2</v>
      </c>
      <c r="G193" s="14">
        <v>0</v>
      </c>
      <c r="H193" s="71">
        <v>722</v>
      </c>
      <c r="I193" s="72">
        <v>0</v>
      </c>
      <c r="J193" s="14">
        <v>0</v>
      </c>
      <c r="K193" s="14">
        <v>0</v>
      </c>
      <c r="L193" s="71">
        <v>0</v>
      </c>
      <c r="M193" s="72">
        <v>479</v>
      </c>
      <c r="N193" s="14">
        <v>2</v>
      </c>
      <c r="O193" s="14">
        <v>0</v>
      </c>
      <c r="P193" s="71">
        <v>481</v>
      </c>
      <c r="Q193" s="72">
        <v>1415</v>
      </c>
      <c r="R193" s="14">
        <v>4</v>
      </c>
      <c r="S193" s="14">
        <v>0</v>
      </c>
      <c r="T193" s="71">
        <v>1419</v>
      </c>
      <c r="U193" s="72">
        <v>2614</v>
      </c>
      <c r="V193" s="14">
        <v>8</v>
      </c>
      <c r="W193" s="70">
        <v>0</v>
      </c>
      <c r="X193" s="71">
        <v>2622</v>
      </c>
      <c r="Y193" s="187" t="s">
        <v>402</v>
      </c>
    </row>
    <row r="194" spans="1:25" outlineLevel="3" x14ac:dyDescent="0.2">
      <c r="A194" s="202"/>
      <c r="B194" s="98">
        <v>810076</v>
      </c>
      <c r="C194" s="152" t="s">
        <v>386</v>
      </c>
      <c r="D194" s="38" t="s">
        <v>380</v>
      </c>
      <c r="E194" s="72">
        <v>3630</v>
      </c>
      <c r="F194" s="14">
        <v>4</v>
      </c>
      <c r="G194" s="14">
        <v>0</v>
      </c>
      <c r="H194" s="71">
        <v>3634</v>
      </c>
      <c r="I194" s="72">
        <v>0</v>
      </c>
      <c r="J194" s="14">
        <v>0</v>
      </c>
      <c r="K194" s="14">
        <v>0</v>
      </c>
      <c r="L194" s="71">
        <v>0</v>
      </c>
      <c r="M194" s="72">
        <v>1769</v>
      </c>
      <c r="N194" s="14">
        <v>3</v>
      </c>
      <c r="O194" s="14">
        <v>2</v>
      </c>
      <c r="P194" s="71">
        <v>1774</v>
      </c>
      <c r="Q194" s="72">
        <v>4033</v>
      </c>
      <c r="R194" s="14">
        <v>4</v>
      </c>
      <c r="S194" s="14">
        <v>2</v>
      </c>
      <c r="T194" s="71">
        <v>4039</v>
      </c>
      <c r="U194" s="72">
        <v>9432</v>
      </c>
      <c r="V194" s="14">
        <v>11</v>
      </c>
      <c r="W194" s="70">
        <v>4</v>
      </c>
      <c r="X194" s="71">
        <v>9447</v>
      </c>
      <c r="Y194" s="187" t="s">
        <v>402</v>
      </c>
    </row>
    <row r="195" spans="1:25" outlineLevel="2" x14ac:dyDescent="0.2">
      <c r="A195" s="202"/>
      <c r="B195" s="98">
        <v>810076</v>
      </c>
      <c r="C195" s="15" t="s">
        <v>375</v>
      </c>
      <c r="D195" s="38" t="s">
        <v>224</v>
      </c>
      <c r="E195" s="73">
        <v>1507</v>
      </c>
      <c r="F195" s="74">
        <v>3</v>
      </c>
      <c r="G195" s="74">
        <v>2</v>
      </c>
      <c r="H195" s="71">
        <v>1512</v>
      </c>
      <c r="I195" s="73">
        <v>0</v>
      </c>
      <c r="J195" s="74">
        <v>0</v>
      </c>
      <c r="K195" s="74">
        <v>0</v>
      </c>
      <c r="L195" s="71">
        <v>0</v>
      </c>
      <c r="M195" s="73">
        <v>1990</v>
      </c>
      <c r="N195" s="74">
        <v>3</v>
      </c>
      <c r="O195" s="74">
        <v>3</v>
      </c>
      <c r="P195" s="71">
        <v>1996</v>
      </c>
      <c r="Q195" s="73">
        <v>3467</v>
      </c>
      <c r="R195" s="74">
        <v>6</v>
      </c>
      <c r="S195" s="74">
        <v>4</v>
      </c>
      <c r="T195" s="71">
        <v>3477</v>
      </c>
      <c r="U195" s="73">
        <v>6964</v>
      </c>
      <c r="V195" s="74">
        <v>12</v>
      </c>
      <c r="W195" s="74">
        <v>9</v>
      </c>
      <c r="X195" s="71">
        <v>6985</v>
      </c>
      <c r="Y195" s="187" t="s">
        <v>402</v>
      </c>
    </row>
    <row r="196" spans="1:25" outlineLevel="3" x14ac:dyDescent="0.2">
      <c r="A196" s="202"/>
      <c r="B196" s="98">
        <v>810076</v>
      </c>
      <c r="C196" s="42" t="s">
        <v>378</v>
      </c>
      <c r="D196" s="38" t="s">
        <v>348</v>
      </c>
      <c r="E196" s="72">
        <v>1456</v>
      </c>
      <c r="F196" s="14">
        <v>3</v>
      </c>
      <c r="G196" s="14">
        <v>0</v>
      </c>
      <c r="H196" s="71">
        <v>1459</v>
      </c>
      <c r="I196" s="72">
        <v>0</v>
      </c>
      <c r="J196" s="14">
        <v>0</v>
      </c>
      <c r="K196" s="14">
        <v>0</v>
      </c>
      <c r="L196" s="71">
        <v>0</v>
      </c>
      <c r="M196" s="72">
        <v>1982</v>
      </c>
      <c r="N196" s="14">
        <v>3</v>
      </c>
      <c r="O196" s="14">
        <v>1</v>
      </c>
      <c r="P196" s="71">
        <v>1986</v>
      </c>
      <c r="Q196" s="72">
        <v>3458</v>
      </c>
      <c r="R196" s="14">
        <v>6</v>
      </c>
      <c r="S196" s="14">
        <v>2</v>
      </c>
      <c r="T196" s="71">
        <v>3466</v>
      </c>
      <c r="U196" s="72">
        <v>6896</v>
      </c>
      <c r="V196" s="14">
        <v>12</v>
      </c>
      <c r="W196" s="70">
        <v>3</v>
      </c>
      <c r="X196" s="71">
        <v>6911</v>
      </c>
      <c r="Y196" s="187" t="s">
        <v>402</v>
      </c>
    </row>
    <row r="197" spans="1:25" ht="13.5" outlineLevel="3" thickBot="1" x14ac:dyDescent="0.25">
      <c r="A197" s="202"/>
      <c r="B197" s="98">
        <v>810076</v>
      </c>
      <c r="C197" s="42" t="s">
        <v>376</v>
      </c>
      <c r="D197" s="38" t="s">
        <v>349</v>
      </c>
      <c r="E197" s="72">
        <v>51</v>
      </c>
      <c r="F197" s="14">
        <v>0</v>
      </c>
      <c r="G197" s="14">
        <v>2</v>
      </c>
      <c r="H197" s="71">
        <v>53</v>
      </c>
      <c r="I197" s="72">
        <v>0</v>
      </c>
      <c r="J197" s="14">
        <v>0</v>
      </c>
      <c r="K197" s="14">
        <v>0</v>
      </c>
      <c r="L197" s="71">
        <v>0</v>
      </c>
      <c r="M197" s="72">
        <v>8</v>
      </c>
      <c r="N197" s="14">
        <v>0</v>
      </c>
      <c r="O197" s="14">
        <v>2</v>
      </c>
      <c r="P197" s="71">
        <v>10</v>
      </c>
      <c r="Q197" s="72">
        <v>9</v>
      </c>
      <c r="R197" s="14">
        <v>0</v>
      </c>
      <c r="S197" s="14">
        <v>2</v>
      </c>
      <c r="T197" s="71">
        <v>11</v>
      </c>
      <c r="U197" s="72">
        <v>68</v>
      </c>
      <c r="V197" s="14">
        <v>0</v>
      </c>
      <c r="W197" s="70">
        <v>6</v>
      </c>
      <c r="X197" s="71">
        <v>74</v>
      </c>
      <c r="Y197" s="187" t="s">
        <v>402</v>
      </c>
    </row>
    <row r="198" spans="1:25" ht="13.5" hidden="1" outlineLevel="3" thickBot="1" x14ac:dyDescent="0.25">
      <c r="A198" s="203"/>
      <c r="B198" s="99">
        <v>810076</v>
      </c>
      <c r="C198" s="139" t="s">
        <v>374</v>
      </c>
      <c r="D198" s="45" t="s">
        <v>306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2">
        <v>0</v>
      </c>
      <c r="V198" s="163">
        <v>0</v>
      </c>
      <c r="W198" s="161">
        <v>0</v>
      </c>
      <c r="X198" s="77">
        <v>0</v>
      </c>
      <c r="Y198" s="187" t="s">
        <v>394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11019</v>
      </c>
      <c r="F199" s="65">
        <v>120</v>
      </c>
      <c r="G199" s="66">
        <v>28</v>
      </c>
      <c r="H199" s="67">
        <v>11167</v>
      </c>
      <c r="I199" s="64">
        <v>6337</v>
      </c>
      <c r="J199" s="65">
        <v>54</v>
      </c>
      <c r="K199" s="66">
        <v>9</v>
      </c>
      <c r="L199" s="67">
        <v>6400</v>
      </c>
      <c r="M199" s="64">
        <v>12374</v>
      </c>
      <c r="N199" s="65">
        <v>141</v>
      </c>
      <c r="O199" s="66">
        <v>35</v>
      </c>
      <c r="P199" s="67">
        <v>12550</v>
      </c>
      <c r="Q199" s="64">
        <v>19053</v>
      </c>
      <c r="R199" s="65">
        <v>141</v>
      </c>
      <c r="S199" s="66">
        <v>50</v>
      </c>
      <c r="T199" s="67">
        <v>19244</v>
      </c>
      <c r="U199" s="64">
        <v>48783</v>
      </c>
      <c r="V199" s="65">
        <v>456</v>
      </c>
      <c r="W199" s="66">
        <v>122</v>
      </c>
      <c r="X199" s="67">
        <v>49361</v>
      </c>
      <c r="Y199" s="187" t="s">
        <v>402</v>
      </c>
    </row>
    <row r="200" spans="1:25" s="109" customFormat="1" outlineLevel="1" x14ac:dyDescent="0.2">
      <c r="A200" s="201">
        <v>810157</v>
      </c>
      <c r="B200" s="100">
        <v>810157</v>
      </c>
      <c r="C200" s="103" t="s">
        <v>123</v>
      </c>
      <c r="D200" s="104" t="s">
        <v>303</v>
      </c>
      <c r="E200" s="105">
        <v>11019</v>
      </c>
      <c r="F200" s="106">
        <v>120</v>
      </c>
      <c r="G200" s="106">
        <v>28</v>
      </c>
      <c r="H200" s="107">
        <v>11167</v>
      </c>
      <c r="I200" s="105">
        <v>6337</v>
      </c>
      <c r="J200" s="106">
        <v>54</v>
      </c>
      <c r="K200" s="106">
        <v>9</v>
      </c>
      <c r="L200" s="107">
        <v>6400</v>
      </c>
      <c r="M200" s="105">
        <v>12374</v>
      </c>
      <c r="N200" s="106">
        <v>141</v>
      </c>
      <c r="O200" s="106">
        <v>35</v>
      </c>
      <c r="P200" s="107">
        <v>12550</v>
      </c>
      <c r="Q200" s="105">
        <v>19053</v>
      </c>
      <c r="R200" s="106">
        <v>141</v>
      </c>
      <c r="S200" s="106">
        <v>50</v>
      </c>
      <c r="T200" s="107">
        <v>19244</v>
      </c>
      <c r="U200" s="105">
        <v>48783</v>
      </c>
      <c r="V200" s="106">
        <v>456</v>
      </c>
      <c r="W200" s="106">
        <v>122</v>
      </c>
      <c r="X200" s="107">
        <v>49361</v>
      </c>
      <c r="Y200" s="187" t="s">
        <v>402</v>
      </c>
    </row>
    <row r="201" spans="1:25" outlineLevel="2" x14ac:dyDescent="0.2">
      <c r="A201" s="202"/>
      <c r="B201" s="98">
        <v>810157</v>
      </c>
      <c r="C201" s="15" t="s">
        <v>396</v>
      </c>
      <c r="D201" s="38" t="s">
        <v>221</v>
      </c>
      <c r="E201" s="72">
        <v>7998</v>
      </c>
      <c r="F201" s="14">
        <v>95</v>
      </c>
      <c r="G201" s="14">
        <v>20</v>
      </c>
      <c r="H201" s="71">
        <v>8113</v>
      </c>
      <c r="I201" s="72">
        <v>6337</v>
      </c>
      <c r="J201" s="14">
        <v>54</v>
      </c>
      <c r="K201" s="14">
        <v>9</v>
      </c>
      <c r="L201" s="71">
        <v>6400</v>
      </c>
      <c r="M201" s="72">
        <v>10321</v>
      </c>
      <c r="N201" s="14">
        <v>124</v>
      </c>
      <c r="O201" s="14">
        <v>28</v>
      </c>
      <c r="P201" s="71">
        <v>10473</v>
      </c>
      <c r="Q201" s="72">
        <v>15633</v>
      </c>
      <c r="R201" s="14">
        <v>111</v>
      </c>
      <c r="S201" s="14">
        <v>42</v>
      </c>
      <c r="T201" s="71">
        <v>15786</v>
      </c>
      <c r="U201" s="72">
        <v>40289</v>
      </c>
      <c r="V201" s="14">
        <v>384</v>
      </c>
      <c r="W201" s="70">
        <v>99</v>
      </c>
      <c r="X201" s="71">
        <v>40772</v>
      </c>
      <c r="Y201" s="187" t="s">
        <v>402</v>
      </c>
    </row>
    <row r="202" spans="1:25" outlineLevel="2" x14ac:dyDescent="0.2">
      <c r="A202" s="202"/>
      <c r="B202" s="98">
        <v>810157</v>
      </c>
      <c r="C202" s="15" t="s">
        <v>361</v>
      </c>
      <c r="D202" s="38" t="s">
        <v>222</v>
      </c>
      <c r="E202" s="72">
        <v>563</v>
      </c>
      <c r="F202" s="14">
        <v>3</v>
      </c>
      <c r="G202" s="14">
        <v>1</v>
      </c>
      <c r="H202" s="71">
        <v>567</v>
      </c>
      <c r="I202" s="72">
        <v>0</v>
      </c>
      <c r="J202" s="14">
        <v>0</v>
      </c>
      <c r="K202" s="14">
        <v>0</v>
      </c>
      <c r="L202" s="71">
        <v>0</v>
      </c>
      <c r="M202" s="72">
        <v>719</v>
      </c>
      <c r="N202" s="14">
        <v>5</v>
      </c>
      <c r="O202" s="14">
        <v>2</v>
      </c>
      <c r="P202" s="71">
        <v>726</v>
      </c>
      <c r="Q202" s="72">
        <v>639</v>
      </c>
      <c r="R202" s="14">
        <v>4</v>
      </c>
      <c r="S202" s="14">
        <v>1</v>
      </c>
      <c r="T202" s="71">
        <v>644</v>
      </c>
      <c r="U202" s="72">
        <v>1921</v>
      </c>
      <c r="V202" s="14">
        <v>12</v>
      </c>
      <c r="W202" s="70">
        <v>4</v>
      </c>
      <c r="X202" s="71">
        <v>1937</v>
      </c>
      <c r="Y202" s="187" t="s">
        <v>402</v>
      </c>
    </row>
    <row r="203" spans="1:25" outlineLevel="2" x14ac:dyDescent="0.2">
      <c r="A203" s="202"/>
      <c r="B203" s="98">
        <v>810157</v>
      </c>
      <c r="C203" s="15" t="s">
        <v>299</v>
      </c>
      <c r="D203" s="38" t="s">
        <v>223</v>
      </c>
      <c r="E203" s="73">
        <v>1623</v>
      </c>
      <c r="F203" s="74">
        <v>12</v>
      </c>
      <c r="G203" s="74">
        <v>6</v>
      </c>
      <c r="H203" s="71">
        <v>1641</v>
      </c>
      <c r="I203" s="73">
        <v>0</v>
      </c>
      <c r="J203" s="74">
        <v>0</v>
      </c>
      <c r="K203" s="74">
        <v>0</v>
      </c>
      <c r="L203" s="71">
        <v>0</v>
      </c>
      <c r="M203" s="73">
        <v>670</v>
      </c>
      <c r="N203" s="74">
        <v>4</v>
      </c>
      <c r="O203" s="74">
        <v>2</v>
      </c>
      <c r="P203" s="71">
        <v>676</v>
      </c>
      <c r="Q203" s="73">
        <v>1543</v>
      </c>
      <c r="R203" s="74">
        <v>11</v>
      </c>
      <c r="S203" s="74">
        <v>5</v>
      </c>
      <c r="T203" s="71">
        <v>1559</v>
      </c>
      <c r="U203" s="73">
        <v>3836</v>
      </c>
      <c r="V203" s="74">
        <v>27</v>
      </c>
      <c r="W203" s="74">
        <v>13</v>
      </c>
      <c r="X203" s="71">
        <v>3876</v>
      </c>
      <c r="Y203" s="187" t="s">
        <v>402</v>
      </c>
    </row>
    <row r="204" spans="1:25" outlineLevel="3" x14ac:dyDescent="0.2">
      <c r="A204" s="202"/>
      <c r="B204" s="98">
        <v>810157</v>
      </c>
      <c r="C204" s="152" t="s">
        <v>377</v>
      </c>
      <c r="D204" s="38" t="s">
        <v>379</v>
      </c>
      <c r="E204" s="72">
        <v>73</v>
      </c>
      <c r="F204" s="14">
        <v>0</v>
      </c>
      <c r="G204" s="14">
        <v>1</v>
      </c>
      <c r="H204" s="71">
        <v>74</v>
      </c>
      <c r="I204" s="72">
        <v>0</v>
      </c>
      <c r="J204" s="14">
        <v>0</v>
      </c>
      <c r="K204" s="14">
        <v>0</v>
      </c>
      <c r="L204" s="71">
        <v>0</v>
      </c>
      <c r="M204" s="72">
        <v>135</v>
      </c>
      <c r="N204" s="14">
        <v>0</v>
      </c>
      <c r="O204" s="14">
        <v>1</v>
      </c>
      <c r="P204" s="71">
        <v>136</v>
      </c>
      <c r="Q204" s="72">
        <v>228</v>
      </c>
      <c r="R204" s="14">
        <v>0</v>
      </c>
      <c r="S204" s="14">
        <v>1</v>
      </c>
      <c r="T204" s="71">
        <v>229</v>
      </c>
      <c r="U204" s="72">
        <v>436</v>
      </c>
      <c r="V204" s="14">
        <v>0</v>
      </c>
      <c r="W204" s="70">
        <v>3</v>
      </c>
      <c r="X204" s="71">
        <v>439</v>
      </c>
      <c r="Y204" s="187" t="s">
        <v>402</v>
      </c>
    </row>
    <row r="205" spans="1:25" outlineLevel="3" x14ac:dyDescent="0.2">
      <c r="A205" s="202"/>
      <c r="B205" s="98">
        <v>810157</v>
      </c>
      <c r="C205" s="152" t="s">
        <v>386</v>
      </c>
      <c r="D205" s="38" t="s">
        <v>380</v>
      </c>
      <c r="E205" s="72">
        <v>1550</v>
      </c>
      <c r="F205" s="14">
        <v>12</v>
      </c>
      <c r="G205" s="14">
        <v>5</v>
      </c>
      <c r="H205" s="71">
        <v>1567</v>
      </c>
      <c r="I205" s="72">
        <v>0</v>
      </c>
      <c r="J205" s="14">
        <v>0</v>
      </c>
      <c r="K205" s="14">
        <v>0</v>
      </c>
      <c r="L205" s="71">
        <v>0</v>
      </c>
      <c r="M205" s="72">
        <v>535</v>
      </c>
      <c r="N205" s="14">
        <v>4</v>
      </c>
      <c r="O205" s="14">
        <v>1</v>
      </c>
      <c r="P205" s="71">
        <v>540</v>
      </c>
      <c r="Q205" s="72">
        <v>1315</v>
      </c>
      <c r="R205" s="14">
        <v>11</v>
      </c>
      <c r="S205" s="14">
        <v>4</v>
      </c>
      <c r="T205" s="71">
        <v>1330</v>
      </c>
      <c r="U205" s="72">
        <v>3400</v>
      </c>
      <c r="V205" s="14">
        <v>27</v>
      </c>
      <c r="W205" s="70">
        <v>10</v>
      </c>
      <c r="X205" s="71">
        <v>3437</v>
      </c>
      <c r="Y205" s="187" t="s">
        <v>402</v>
      </c>
    </row>
    <row r="206" spans="1:25" outlineLevel="2" x14ac:dyDescent="0.2">
      <c r="A206" s="202"/>
      <c r="B206" s="98">
        <v>810157</v>
      </c>
      <c r="C206" s="15" t="s">
        <v>375</v>
      </c>
      <c r="D206" s="38" t="s">
        <v>224</v>
      </c>
      <c r="E206" s="73">
        <v>835</v>
      </c>
      <c r="F206" s="74">
        <v>10</v>
      </c>
      <c r="G206" s="74">
        <v>1</v>
      </c>
      <c r="H206" s="71">
        <v>846</v>
      </c>
      <c r="I206" s="73">
        <v>0</v>
      </c>
      <c r="J206" s="74">
        <v>0</v>
      </c>
      <c r="K206" s="74">
        <v>0</v>
      </c>
      <c r="L206" s="71">
        <v>0</v>
      </c>
      <c r="M206" s="73">
        <v>664</v>
      </c>
      <c r="N206" s="74">
        <v>8</v>
      </c>
      <c r="O206" s="74">
        <v>3</v>
      </c>
      <c r="P206" s="71">
        <v>675</v>
      </c>
      <c r="Q206" s="73">
        <v>1238</v>
      </c>
      <c r="R206" s="74">
        <v>15</v>
      </c>
      <c r="S206" s="74">
        <v>2</v>
      </c>
      <c r="T206" s="71">
        <v>1255</v>
      </c>
      <c r="U206" s="73">
        <v>2737</v>
      </c>
      <c r="V206" s="74">
        <v>33</v>
      </c>
      <c r="W206" s="74">
        <v>6</v>
      </c>
      <c r="X206" s="71">
        <v>2776</v>
      </c>
      <c r="Y206" s="187" t="s">
        <v>402</v>
      </c>
    </row>
    <row r="207" spans="1:25" outlineLevel="3" x14ac:dyDescent="0.2">
      <c r="A207" s="202"/>
      <c r="B207" s="98">
        <v>810157</v>
      </c>
      <c r="C207" s="42" t="s">
        <v>378</v>
      </c>
      <c r="D207" s="38" t="s">
        <v>348</v>
      </c>
      <c r="E207" s="72">
        <v>759</v>
      </c>
      <c r="F207" s="14">
        <v>10</v>
      </c>
      <c r="G207" s="14">
        <v>0</v>
      </c>
      <c r="H207" s="71">
        <v>769</v>
      </c>
      <c r="I207" s="72">
        <v>0</v>
      </c>
      <c r="J207" s="14">
        <v>0</v>
      </c>
      <c r="K207" s="14">
        <v>0</v>
      </c>
      <c r="L207" s="71">
        <v>0</v>
      </c>
      <c r="M207" s="72">
        <v>655</v>
      </c>
      <c r="N207" s="14">
        <v>8</v>
      </c>
      <c r="O207" s="14">
        <v>2</v>
      </c>
      <c r="P207" s="71">
        <v>665</v>
      </c>
      <c r="Q207" s="72">
        <v>1236</v>
      </c>
      <c r="R207" s="14">
        <v>15</v>
      </c>
      <c r="S207" s="14">
        <v>2</v>
      </c>
      <c r="T207" s="71">
        <v>1253</v>
      </c>
      <c r="U207" s="72">
        <v>2650</v>
      </c>
      <c r="V207" s="14">
        <v>33</v>
      </c>
      <c r="W207" s="70">
        <v>4</v>
      </c>
      <c r="X207" s="71">
        <v>2687</v>
      </c>
      <c r="Y207" s="187" t="s">
        <v>402</v>
      </c>
    </row>
    <row r="208" spans="1:25" ht="13.5" outlineLevel="3" thickBot="1" x14ac:dyDescent="0.25">
      <c r="A208" s="202"/>
      <c r="B208" s="98">
        <v>810157</v>
      </c>
      <c r="C208" s="42" t="s">
        <v>376</v>
      </c>
      <c r="D208" s="38" t="s">
        <v>349</v>
      </c>
      <c r="E208" s="72">
        <v>76</v>
      </c>
      <c r="F208" s="14">
        <v>0</v>
      </c>
      <c r="G208" s="14">
        <v>1</v>
      </c>
      <c r="H208" s="71">
        <v>77</v>
      </c>
      <c r="I208" s="72">
        <v>0</v>
      </c>
      <c r="J208" s="14">
        <v>0</v>
      </c>
      <c r="K208" s="14">
        <v>0</v>
      </c>
      <c r="L208" s="71">
        <v>0</v>
      </c>
      <c r="M208" s="72">
        <v>9</v>
      </c>
      <c r="N208" s="14">
        <v>0</v>
      </c>
      <c r="O208" s="14">
        <v>1</v>
      </c>
      <c r="P208" s="71">
        <v>10</v>
      </c>
      <c r="Q208" s="72">
        <v>2</v>
      </c>
      <c r="R208" s="14">
        <v>0</v>
      </c>
      <c r="S208" s="14">
        <v>0</v>
      </c>
      <c r="T208" s="71">
        <v>2</v>
      </c>
      <c r="U208" s="72">
        <v>87</v>
      </c>
      <c r="V208" s="14">
        <v>0</v>
      </c>
      <c r="W208" s="70">
        <v>2</v>
      </c>
      <c r="X208" s="71">
        <v>89</v>
      </c>
      <c r="Y208" s="187" t="s">
        <v>402</v>
      </c>
    </row>
    <row r="209" spans="1:25" ht="13.5" hidden="1" outlineLevel="3" thickBot="1" x14ac:dyDescent="0.25">
      <c r="A209" s="203"/>
      <c r="B209" s="99">
        <v>810157</v>
      </c>
      <c r="C209" s="139" t="s">
        <v>374</v>
      </c>
      <c r="D209" s="45" t="s">
        <v>306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2">
        <v>0</v>
      </c>
      <c r="V209" s="163">
        <v>0</v>
      </c>
      <c r="W209" s="161">
        <v>0</v>
      </c>
      <c r="X209" s="77">
        <v>0</v>
      </c>
      <c r="Y209" s="187" t="s">
        <v>394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79688</v>
      </c>
      <c r="F210" s="65">
        <v>4255</v>
      </c>
      <c r="G210" s="65">
        <v>1102</v>
      </c>
      <c r="H210" s="67">
        <v>85045</v>
      </c>
      <c r="I210" s="64">
        <v>34057</v>
      </c>
      <c r="J210" s="65">
        <v>1978</v>
      </c>
      <c r="K210" s="65">
        <v>567</v>
      </c>
      <c r="L210" s="67">
        <v>36602</v>
      </c>
      <c r="M210" s="64">
        <v>72340</v>
      </c>
      <c r="N210" s="65">
        <v>4741</v>
      </c>
      <c r="O210" s="65">
        <v>1333</v>
      </c>
      <c r="P210" s="67">
        <v>78414</v>
      </c>
      <c r="Q210" s="64">
        <v>98921</v>
      </c>
      <c r="R210" s="65">
        <v>5497</v>
      </c>
      <c r="S210" s="65">
        <v>1558</v>
      </c>
      <c r="T210" s="67">
        <v>105976</v>
      </c>
      <c r="U210" s="64">
        <v>285006</v>
      </c>
      <c r="V210" s="65">
        <v>16471</v>
      </c>
      <c r="W210" s="65">
        <v>4560</v>
      </c>
      <c r="X210" s="67">
        <v>306037</v>
      </c>
      <c r="Y210" s="187" t="s">
        <v>402</v>
      </c>
    </row>
    <row r="211" spans="1:25" s="109" customFormat="1" outlineLevel="1" x14ac:dyDescent="0.2">
      <c r="A211" s="201">
        <v>810126</v>
      </c>
      <c r="B211" s="100">
        <v>810126</v>
      </c>
      <c r="C211" s="103" t="s">
        <v>124</v>
      </c>
      <c r="D211" s="104" t="s">
        <v>303</v>
      </c>
      <c r="E211" s="105">
        <v>66443</v>
      </c>
      <c r="F211" s="106">
        <v>3679</v>
      </c>
      <c r="G211" s="106">
        <v>883</v>
      </c>
      <c r="H211" s="107">
        <v>71005</v>
      </c>
      <c r="I211" s="105">
        <v>32605</v>
      </c>
      <c r="J211" s="106">
        <v>1910</v>
      </c>
      <c r="K211" s="106">
        <v>560</v>
      </c>
      <c r="L211" s="107">
        <v>35075</v>
      </c>
      <c r="M211" s="105">
        <v>60642</v>
      </c>
      <c r="N211" s="106">
        <v>4162</v>
      </c>
      <c r="O211" s="106">
        <v>1120</v>
      </c>
      <c r="P211" s="107">
        <v>65924</v>
      </c>
      <c r="Q211" s="105">
        <v>71382</v>
      </c>
      <c r="R211" s="106">
        <v>4077</v>
      </c>
      <c r="S211" s="106">
        <v>1005</v>
      </c>
      <c r="T211" s="107">
        <v>76464</v>
      </c>
      <c r="U211" s="105">
        <v>231072</v>
      </c>
      <c r="V211" s="106">
        <v>13828</v>
      </c>
      <c r="W211" s="106">
        <v>3568</v>
      </c>
      <c r="X211" s="107">
        <v>248468</v>
      </c>
      <c r="Y211" s="187" t="s">
        <v>402</v>
      </c>
    </row>
    <row r="212" spans="1:25" outlineLevel="2" x14ac:dyDescent="0.2">
      <c r="A212" s="202"/>
      <c r="B212" s="98">
        <v>810126</v>
      </c>
      <c r="C212" s="15" t="s">
        <v>396</v>
      </c>
      <c r="D212" s="38" t="s">
        <v>221</v>
      </c>
      <c r="E212" s="72">
        <v>57008</v>
      </c>
      <c r="F212" s="14">
        <v>3347</v>
      </c>
      <c r="G212" s="14">
        <v>848</v>
      </c>
      <c r="H212" s="71">
        <v>61203</v>
      </c>
      <c r="I212" s="72">
        <v>32599</v>
      </c>
      <c r="J212" s="14">
        <v>1910</v>
      </c>
      <c r="K212" s="14">
        <v>560</v>
      </c>
      <c r="L212" s="71">
        <v>35069</v>
      </c>
      <c r="M212" s="72">
        <v>46305</v>
      </c>
      <c r="N212" s="14">
        <v>3446</v>
      </c>
      <c r="O212" s="14">
        <v>973</v>
      </c>
      <c r="P212" s="71">
        <v>50724</v>
      </c>
      <c r="Q212" s="72">
        <v>52666</v>
      </c>
      <c r="R212" s="14">
        <v>3151</v>
      </c>
      <c r="S212" s="14">
        <v>808</v>
      </c>
      <c r="T212" s="71">
        <v>56625</v>
      </c>
      <c r="U212" s="72">
        <v>188578</v>
      </c>
      <c r="V212" s="14">
        <v>11854</v>
      </c>
      <c r="W212" s="70">
        <v>3189</v>
      </c>
      <c r="X212" s="71">
        <v>203621</v>
      </c>
      <c r="Y212" s="187" t="s">
        <v>402</v>
      </c>
    </row>
    <row r="213" spans="1:25" outlineLevel="2" x14ac:dyDescent="0.2">
      <c r="A213" s="202"/>
      <c r="B213" s="98">
        <v>810126</v>
      </c>
      <c r="C213" s="15" t="s">
        <v>361</v>
      </c>
      <c r="D213" s="38" t="s">
        <v>222</v>
      </c>
      <c r="E213" s="72">
        <v>456</v>
      </c>
      <c r="F213" s="14">
        <v>13</v>
      </c>
      <c r="G213" s="14">
        <v>6</v>
      </c>
      <c r="H213" s="71">
        <v>475</v>
      </c>
      <c r="I213" s="72">
        <v>6</v>
      </c>
      <c r="J213" s="14">
        <v>0</v>
      </c>
      <c r="K213" s="14">
        <v>0</v>
      </c>
      <c r="L213" s="71">
        <v>6</v>
      </c>
      <c r="M213" s="72">
        <v>523</v>
      </c>
      <c r="N213" s="14">
        <v>31</v>
      </c>
      <c r="O213" s="14">
        <v>8</v>
      </c>
      <c r="P213" s="71">
        <v>562</v>
      </c>
      <c r="Q213" s="72">
        <v>1122</v>
      </c>
      <c r="R213" s="14">
        <v>67</v>
      </c>
      <c r="S213" s="14">
        <v>17</v>
      </c>
      <c r="T213" s="71">
        <v>1206</v>
      </c>
      <c r="U213" s="72">
        <v>2107</v>
      </c>
      <c r="V213" s="14">
        <v>111</v>
      </c>
      <c r="W213" s="70">
        <v>31</v>
      </c>
      <c r="X213" s="71">
        <v>2249</v>
      </c>
      <c r="Y213" s="187" t="s">
        <v>402</v>
      </c>
    </row>
    <row r="214" spans="1:25" outlineLevel="2" x14ac:dyDescent="0.2">
      <c r="A214" s="202"/>
      <c r="B214" s="98">
        <v>810126</v>
      </c>
      <c r="C214" s="15" t="s">
        <v>299</v>
      </c>
      <c r="D214" s="38" t="s">
        <v>223</v>
      </c>
      <c r="E214" s="73">
        <v>5243</v>
      </c>
      <c r="F214" s="74">
        <v>206</v>
      </c>
      <c r="G214" s="74">
        <v>20</v>
      </c>
      <c r="H214" s="71">
        <v>5469</v>
      </c>
      <c r="I214" s="73">
        <v>0</v>
      </c>
      <c r="J214" s="74">
        <v>0</v>
      </c>
      <c r="K214" s="74">
        <v>0</v>
      </c>
      <c r="L214" s="71">
        <v>0</v>
      </c>
      <c r="M214" s="73">
        <v>9673</v>
      </c>
      <c r="N214" s="74">
        <v>495</v>
      </c>
      <c r="O214" s="74">
        <v>99</v>
      </c>
      <c r="P214" s="71">
        <v>10267</v>
      </c>
      <c r="Q214" s="73">
        <v>10265</v>
      </c>
      <c r="R214" s="74">
        <v>524</v>
      </c>
      <c r="S214" s="74">
        <v>109</v>
      </c>
      <c r="T214" s="71">
        <v>10898</v>
      </c>
      <c r="U214" s="73">
        <v>25181</v>
      </c>
      <c r="V214" s="74">
        <v>1225</v>
      </c>
      <c r="W214" s="74">
        <v>228</v>
      </c>
      <c r="X214" s="71">
        <v>26634</v>
      </c>
      <c r="Y214" s="187" t="s">
        <v>402</v>
      </c>
    </row>
    <row r="215" spans="1:25" outlineLevel="3" x14ac:dyDescent="0.2">
      <c r="A215" s="202"/>
      <c r="B215" s="98">
        <v>810126</v>
      </c>
      <c r="C215" s="152" t="s">
        <v>377</v>
      </c>
      <c r="D215" s="38" t="s">
        <v>379</v>
      </c>
      <c r="E215" s="72">
        <v>908</v>
      </c>
      <c r="F215" s="14">
        <v>35</v>
      </c>
      <c r="G215" s="14">
        <v>8</v>
      </c>
      <c r="H215" s="71">
        <v>951</v>
      </c>
      <c r="I215" s="72">
        <v>0</v>
      </c>
      <c r="J215" s="14">
        <v>0</v>
      </c>
      <c r="K215" s="14">
        <v>0</v>
      </c>
      <c r="L215" s="71">
        <v>0</v>
      </c>
      <c r="M215" s="72">
        <v>865</v>
      </c>
      <c r="N215" s="14">
        <v>41</v>
      </c>
      <c r="O215" s="14">
        <v>10</v>
      </c>
      <c r="P215" s="71">
        <v>916</v>
      </c>
      <c r="Q215" s="72">
        <v>1917</v>
      </c>
      <c r="R215" s="14">
        <v>93</v>
      </c>
      <c r="S215" s="14">
        <v>23</v>
      </c>
      <c r="T215" s="71">
        <v>2033</v>
      </c>
      <c r="U215" s="72">
        <v>3690</v>
      </c>
      <c r="V215" s="14">
        <v>169</v>
      </c>
      <c r="W215" s="70">
        <v>41</v>
      </c>
      <c r="X215" s="71">
        <v>3900</v>
      </c>
      <c r="Y215" s="187" t="s">
        <v>402</v>
      </c>
    </row>
    <row r="216" spans="1:25" outlineLevel="3" x14ac:dyDescent="0.2">
      <c r="A216" s="202"/>
      <c r="B216" s="98">
        <v>810126</v>
      </c>
      <c r="C216" s="152" t="s">
        <v>386</v>
      </c>
      <c r="D216" s="38" t="s">
        <v>380</v>
      </c>
      <c r="E216" s="72">
        <v>4335</v>
      </c>
      <c r="F216" s="14">
        <v>171</v>
      </c>
      <c r="G216" s="14">
        <v>12</v>
      </c>
      <c r="H216" s="71">
        <v>4518</v>
      </c>
      <c r="I216" s="72">
        <v>0</v>
      </c>
      <c r="J216" s="14">
        <v>0</v>
      </c>
      <c r="K216" s="14">
        <v>0</v>
      </c>
      <c r="L216" s="71">
        <v>0</v>
      </c>
      <c r="M216" s="72">
        <v>8808</v>
      </c>
      <c r="N216" s="14">
        <v>454</v>
      </c>
      <c r="O216" s="14">
        <v>89</v>
      </c>
      <c r="P216" s="71">
        <v>9351</v>
      </c>
      <c r="Q216" s="72">
        <v>8348</v>
      </c>
      <c r="R216" s="14">
        <v>431</v>
      </c>
      <c r="S216" s="14">
        <v>86</v>
      </c>
      <c r="T216" s="71">
        <v>8865</v>
      </c>
      <c r="U216" s="72">
        <v>21491</v>
      </c>
      <c r="V216" s="14">
        <v>1056</v>
      </c>
      <c r="W216" s="70">
        <v>187</v>
      </c>
      <c r="X216" s="71">
        <v>22734</v>
      </c>
      <c r="Y216" s="187" t="s">
        <v>402</v>
      </c>
    </row>
    <row r="217" spans="1:25" outlineLevel="2" x14ac:dyDescent="0.2">
      <c r="A217" s="202"/>
      <c r="B217" s="98">
        <v>810126</v>
      </c>
      <c r="C217" s="15" t="s">
        <v>375</v>
      </c>
      <c r="D217" s="38" t="s">
        <v>224</v>
      </c>
      <c r="E217" s="73">
        <v>3736</v>
      </c>
      <c r="F217" s="74">
        <v>113</v>
      </c>
      <c r="G217" s="74">
        <v>9</v>
      </c>
      <c r="H217" s="71">
        <v>3858</v>
      </c>
      <c r="I217" s="73">
        <v>0</v>
      </c>
      <c r="J217" s="74">
        <v>0</v>
      </c>
      <c r="K217" s="74">
        <v>0</v>
      </c>
      <c r="L217" s="71">
        <v>0</v>
      </c>
      <c r="M217" s="73">
        <v>4141</v>
      </c>
      <c r="N217" s="74">
        <v>190</v>
      </c>
      <c r="O217" s="74">
        <v>40</v>
      </c>
      <c r="P217" s="71">
        <v>4371</v>
      </c>
      <c r="Q217" s="73">
        <v>7329</v>
      </c>
      <c r="R217" s="74">
        <v>335</v>
      </c>
      <c r="S217" s="74">
        <v>71</v>
      </c>
      <c r="T217" s="71">
        <v>7735</v>
      </c>
      <c r="U217" s="73">
        <v>15206</v>
      </c>
      <c r="V217" s="74">
        <v>638</v>
      </c>
      <c r="W217" s="74">
        <v>120</v>
      </c>
      <c r="X217" s="71">
        <v>15964</v>
      </c>
      <c r="Y217" s="187" t="s">
        <v>402</v>
      </c>
    </row>
    <row r="218" spans="1:25" outlineLevel="3" x14ac:dyDescent="0.2">
      <c r="A218" s="202"/>
      <c r="B218" s="98">
        <v>810126</v>
      </c>
      <c r="C218" s="42" t="s">
        <v>378</v>
      </c>
      <c r="D218" s="38" t="s">
        <v>348</v>
      </c>
      <c r="E218" s="72">
        <v>3441</v>
      </c>
      <c r="F218" s="14">
        <v>109</v>
      </c>
      <c r="G218" s="14">
        <v>7</v>
      </c>
      <c r="H218" s="71">
        <v>3557</v>
      </c>
      <c r="I218" s="72">
        <v>0</v>
      </c>
      <c r="J218" s="14">
        <v>0</v>
      </c>
      <c r="K218" s="14">
        <v>0</v>
      </c>
      <c r="L218" s="71">
        <v>0</v>
      </c>
      <c r="M218" s="72">
        <v>4141</v>
      </c>
      <c r="N218" s="14">
        <v>190</v>
      </c>
      <c r="O218" s="14">
        <v>40</v>
      </c>
      <c r="P218" s="71">
        <v>4371</v>
      </c>
      <c r="Q218" s="72">
        <v>7329</v>
      </c>
      <c r="R218" s="14">
        <v>335</v>
      </c>
      <c r="S218" s="14">
        <v>71</v>
      </c>
      <c r="T218" s="71">
        <v>7735</v>
      </c>
      <c r="U218" s="72">
        <v>14911</v>
      </c>
      <c r="V218" s="14">
        <v>634</v>
      </c>
      <c r="W218" s="70">
        <v>118</v>
      </c>
      <c r="X218" s="71">
        <v>15663</v>
      </c>
      <c r="Y218" s="187" t="s">
        <v>402</v>
      </c>
    </row>
    <row r="219" spans="1:25" ht="13.5" outlineLevel="3" thickBot="1" x14ac:dyDescent="0.25">
      <c r="A219" s="202"/>
      <c r="B219" s="98">
        <v>810126</v>
      </c>
      <c r="C219" s="42" t="s">
        <v>376</v>
      </c>
      <c r="D219" s="38" t="s">
        <v>349</v>
      </c>
      <c r="E219" s="72">
        <v>295</v>
      </c>
      <c r="F219" s="14">
        <v>4</v>
      </c>
      <c r="G219" s="14">
        <v>2</v>
      </c>
      <c r="H219" s="71">
        <v>301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295</v>
      </c>
      <c r="V219" s="14">
        <v>4</v>
      </c>
      <c r="W219" s="70">
        <v>2</v>
      </c>
      <c r="X219" s="71">
        <v>301</v>
      </c>
      <c r="Y219" s="187" t="s">
        <v>402</v>
      </c>
    </row>
    <row r="220" spans="1:25" ht="13.5" hidden="1" outlineLevel="3" thickBot="1" x14ac:dyDescent="0.25">
      <c r="A220" s="203"/>
      <c r="B220" s="99">
        <v>810126</v>
      </c>
      <c r="C220" s="139" t="s">
        <v>374</v>
      </c>
      <c r="D220" s="45" t="s">
        <v>306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2">
        <v>0</v>
      </c>
      <c r="V220" s="163">
        <v>0</v>
      </c>
      <c r="W220" s="161">
        <v>0</v>
      </c>
      <c r="X220" s="77">
        <v>0</v>
      </c>
      <c r="Y220" s="187" t="s">
        <v>394</v>
      </c>
    </row>
    <row r="221" spans="1:25" s="109" customFormat="1" outlineLevel="1" x14ac:dyDescent="0.2">
      <c r="A221" s="201">
        <v>810127</v>
      </c>
      <c r="B221" s="100">
        <v>810127</v>
      </c>
      <c r="C221" s="103" t="s">
        <v>125</v>
      </c>
      <c r="D221" s="104" t="s">
        <v>303</v>
      </c>
      <c r="E221" s="105">
        <v>4722</v>
      </c>
      <c r="F221" s="106">
        <v>145</v>
      </c>
      <c r="G221" s="106">
        <v>18</v>
      </c>
      <c r="H221" s="107">
        <v>4885</v>
      </c>
      <c r="I221" s="105">
        <v>751</v>
      </c>
      <c r="J221" s="106">
        <v>39</v>
      </c>
      <c r="K221" s="106">
        <v>2</v>
      </c>
      <c r="L221" s="107">
        <v>792</v>
      </c>
      <c r="M221" s="105">
        <v>3320</v>
      </c>
      <c r="N221" s="106">
        <v>112</v>
      </c>
      <c r="O221" s="106">
        <v>24</v>
      </c>
      <c r="P221" s="107">
        <v>3456</v>
      </c>
      <c r="Q221" s="105">
        <v>9827</v>
      </c>
      <c r="R221" s="106">
        <v>330</v>
      </c>
      <c r="S221" s="106">
        <v>69</v>
      </c>
      <c r="T221" s="107">
        <v>10226</v>
      </c>
      <c r="U221" s="105">
        <v>18620</v>
      </c>
      <c r="V221" s="106">
        <v>626</v>
      </c>
      <c r="W221" s="106">
        <v>113</v>
      </c>
      <c r="X221" s="107">
        <v>19359</v>
      </c>
      <c r="Y221" s="187" t="s">
        <v>402</v>
      </c>
    </row>
    <row r="222" spans="1:25" ht="13.5" outlineLevel="2" thickBot="1" x14ac:dyDescent="0.25">
      <c r="A222" s="202"/>
      <c r="B222" s="98">
        <v>810127</v>
      </c>
      <c r="C222" s="15" t="s">
        <v>396</v>
      </c>
      <c r="D222" s="38" t="s">
        <v>221</v>
      </c>
      <c r="E222" s="72">
        <v>4722</v>
      </c>
      <c r="F222" s="14">
        <v>145</v>
      </c>
      <c r="G222" s="14">
        <v>18</v>
      </c>
      <c r="H222" s="71">
        <v>4885</v>
      </c>
      <c r="I222" s="72">
        <v>751</v>
      </c>
      <c r="J222" s="14">
        <v>39</v>
      </c>
      <c r="K222" s="14">
        <v>2</v>
      </c>
      <c r="L222" s="71">
        <v>792</v>
      </c>
      <c r="M222" s="72">
        <v>3320</v>
      </c>
      <c r="N222" s="14">
        <v>112</v>
      </c>
      <c r="O222" s="14">
        <v>24</v>
      </c>
      <c r="P222" s="71">
        <v>3456</v>
      </c>
      <c r="Q222" s="72">
        <v>9827</v>
      </c>
      <c r="R222" s="14">
        <v>330</v>
      </c>
      <c r="S222" s="14">
        <v>69</v>
      </c>
      <c r="T222" s="71">
        <v>10226</v>
      </c>
      <c r="U222" s="72">
        <v>18620</v>
      </c>
      <c r="V222" s="14">
        <v>626</v>
      </c>
      <c r="W222" s="70">
        <v>113</v>
      </c>
      <c r="X222" s="71">
        <v>19359</v>
      </c>
      <c r="Y222" s="187" t="s">
        <v>402</v>
      </c>
    </row>
    <row r="223" spans="1:25" ht="13.5" hidden="1" outlineLevel="2" thickBot="1" x14ac:dyDescent="0.25">
      <c r="A223" s="202"/>
      <c r="B223" s="98">
        <v>810127</v>
      </c>
      <c r="C223" s="15" t="s">
        <v>361</v>
      </c>
      <c r="D223" s="38" t="s">
        <v>222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394</v>
      </c>
    </row>
    <row r="224" spans="1:25" ht="13.5" hidden="1" outlineLevel="2" collapsed="1" thickBot="1" x14ac:dyDescent="0.25">
      <c r="A224" s="202"/>
      <c r="B224" s="98">
        <v>810127</v>
      </c>
      <c r="C224" s="15" t="s">
        <v>299</v>
      </c>
      <c r="D224" s="38" t="s">
        <v>223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394</v>
      </c>
    </row>
    <row r="225" spans="1:25" ht="13.5" hidden="1" outlineLevel="3" thickBot="1" x14ac:dyDescent="0.25">
      <c r="A225" s="202"/>
      <c r="B225" s="98">
        <v>810127</v>
      </c>
      <c r="C225" s="152" t="s">
        <v>377</v>
      </c>
      <c r="D225" s="38" t="s">
        <v>379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394</v>
      </c>
    </row>
    <row r="226" spans="1:25" ht="13.5" hidden="1" outlineLevel="3" thickBot="1" x14ac:dyDescent="0.25">
      <c r="A226" s="202"/>
      <c r="B226" s="98">
        <v>810127</v>
      </c>
      <c r="C226" s="152" t="s">
        <v>386</v>
      </c>
      <c r="D226" s="38" t="s">
        <v>380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394</v>
      </c>
    </row>
    <row r="227" spans="1:25" ht="13.5" hidden="1" outlineLevel="2" collapsed="1" thickBot="1" x14ac:dyDescent="0.25">
      <c r="A227" s="202"/>
      <c r="B227" s="98">
        <v>810127</v>
      </c>
      <c r="C227" s="15" t="s">
        <v>375</v>
      </c>
      <c r="D227" s="38" t="s">
        <v>224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394</v>
      </c>
    </row>
    <row r="228" spans="1:25" ht="13.5" hidden="1" outlineLevel="3" thickBot="1" x14ac:dyDescent="0.25">
      <c r="A228" s="202"/>
      <c r="B228" s="98">
        <v>810127</v>
      </c>
      <c r="C228" s="42" t="s">
        <v>378</v>
      </c>
      <c r="D228" s="38" t="s">
        <v>348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394</v>
      </c>
    </row>
    <row r="229" spans="1:25" ht="13.5" hidden="1" outlineLevel="3" thickBot="1" x14ac:dyDescent="0.25">
      <c r="A229" s="202"/>
      <c r="B229" s="98">
        <v>810127</v>
      </c>
      <c r="C229" s="42" t="s">
        <v>376</v>
      </c>
      <c r="D229" s="38" t="s">
        <v>349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394</v>
      </c>
    </row>
    <row r="230" spans="1:25" ht="13.5" hidden="1" outlineLevel="3" thickBot="1" x14ac:dyDescent="0.25">
      <c r="A230" s="203"/>
      <c r="B230" s="99">
        <v>810127</v>
      </c>
      <c r="C230" s="139" t="s">
        <v>374</v>
      </c>
      <c r="D230" s="45" t="s">
        <v>306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2">
        <v>0</v>
      </c>
      <c r="V230" s="163">
        <v>0</v>
      </c>
      <c r="W230" s="161">
        <v>0</v>
      </c>
      <c r="X230" s="77">
        <v>0</v>
      </c>
      <c r="Y230" s="187" t="s">
        <v>394</v>
      </c>
    </row>
    <row r="231" spans="1:25" s="109" customFormat="1" outlineLevel="1" x14ac:dyDescent="0.2">
      <c r="A231" s="201">
        <v>810130</v>
      </c>
      <c r="B231" s="100">
        <v>810130</v>
      </c>
      <c r="C231" s="103" t="s">
        <v>126</v>
      </c>
      <c r="D231" s="104" t="s">
        <v>303</v>
      </c>
      <c r="E231" s="105">
        <v>5833</v>
      </c>
      <c r="F231" s="106">
        <v>198</v>
      </c>
      <c r="G231" s="106">
        <v>44</v>
      </c>
      <c r="H231" s="107">
        <v>6075</v>
      </c>
      <c r="I231" s="105">
        <v>532</v>
      </c>
      <c r="J231" s="106">
        <v>22</v>
      </c>
      <c r="K231" s="106">
        <v>1</v>
      </c>
      <c r="L231" s="107">
        <v>555</v>
      </c>
      <c r="M231" s="105">
        <v>5977</v>
      </c>
      <c r="N231" s="106">
        <v>225</v>
      </c>
      <c r="O231" s="106">
        <v>48</v>
      </c>
      <c r="P231" s="107">
        <v>6250</v>
      </c>
      <c r="Q231" s="105">
        <v>11592</v>
      </c>
      <c r="R231" s="106">
        <v>436</v>
      </c>
      <c r="S231" s="106">
        <v>92</v>
      </c>
      <c r="T231" s="107">
        <v>12120</v>
      </c>
      <c r="U231" s="105">
        <v>23934</v>
      </c>
      <c r="V231" s="106">
        <v>881</v>
      </c>
      <c r="W231" s="106">
        <v>185</v>
      </c>
      <c r="X231" s="107">
        <v>25000</v>
      </c>
      <c r="Y231" s="187" t="s">
        <v>402</v>
      </c>
    </row>
    <row r="232" spans="1:25" hidden="1" outlineLevel="2" x14ac:dyDescent="0.2">
      <c r="A232" s="202"/>
      <c r="B232" s="98">
        <v>810130</v>
      </c>
      <c r="C232" s="15" t="s">
        <v>396</v>
      </c>
      <c r="D232" s="38" t="s">
        <v>221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394</v>
      </c>
    </row>
    <row r="233" spans="1:25" ht="13.5" outlineLevel="2" thickBot="1" x14ac:dyDescent="0.25">
      <c r="A233" s="202"/>
      <c r="B233" s="98">
        <v>810130</v>
      </c>
      <c r="C233" s="15" t="s">
        <v>361</v>
      </c>
      <c r="D233" s="38" t="s">
        <v>222</v>
      </c>
      <c r="E233" s="72">
        <v>5833</v>
      </c>
      <c r="F233" s="14">
        <v>198</v>
      </c>
      <c r="G233" s="14">
        <v>44</v>
      </c>
      <c r="H233" s="71">
        <v>6075</v>
      </c>
      <c r="I233" s="72">
        <v>532</v>
      </c>
      <c r="J233" s="14">
        <v>22</v>
      </c>
      <c r="K233" s="14">
        <v>1</v>
      </c>
      <c r="L233" s="71">
        <v>555</v>
      </c>
      <c r="M233" s="72">
        <v>5977</v>
      </c>
      <c r="N233" s="14">
        <v>225</v>
      </c>
      <c r="O233" s="14">
        <v>48</v>
      </c>
      <c r="P233" s="71">
        <v>6250</v>
      </c>
      <c r="Q233" s="72">
        <v>11592</v>
      </c>
      <c r="R233" s="14">
        <v>436</v>
      </c>
      <c r="S233" s="14">
        <v>92</v>
      </c>
      <c r="T233" s="71">
        <v>12120</v>
      </c>
      <c r="U233" s="72">
        <v>23934</v>
      </c>
      <c r="V233" s="14">
        <v>881</v>
      </c>
      <c r="W233" s="70">
        <v>185</v>
      </c>
      <c r="X233" s="71">
        <v>25000</v>
      </c>
      <c r="Y233" s="187" t="s">
        <v>402</v>
      </c>
    </row>
    <row r="234" spans="1:25" ht="13.5" hidden="1" outlineLevel="2" collapsed="1" thickBot="1" x14ac:dyDescent="0.25">
      <c r="A234" s="202"/>
      <c r="B234" s="98">
        <v>810130</v>
      </c>
      <c r="C234" s="15" t="s">
        <v>299</v>
      </c>
      <c r="D234" s="38" t="s">
        <v>223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394</v>
      </c>
    </row>
    <row r="235" spans="1:25" ht="13.5" hidden="1" outlineLevel="3" thickBot="1" x14ac:dyDescent="0.25">
      <c r="A235" s="202"/>
      <c r="B235" s="98">
        <v>810130</v>
      </c>
      <c r="C235" s="152" t="s">
        <v>377</v>
      </c>
      <c r="D235" s="38" t="s">
        <v>379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394</v>
      </c>
    </row>
    <row r="236" spans="1:25" ht="13.5" hidden="1" outlineLevel="3" thickBot="1" x14ac:dyDescent="0.25">
      <c r="A236" s="202"/>
      <c r="B236" s="98">
        <v>810130</v>
      </c>
      <c r="C236" s="152" t="s">
        <v>386</v>
      </c>
      <c r="D236" s="38" t="s">
        <v>380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394</v>
      </c>
    </row>
    <row r="237" spans="1:25" ht="13.5" hidden="1" outlineLevel="2" collapsed="1" thickBot="1" x14ac:dyDescent="0.25">
      <c r="A237" s="202"/>
      <c r="B237" s="98">
        <v>810130</v>
      </c>
      <c r="C237" s="15" t="s">
        <v>375</v>
      </c>
      <c r="D237" s="38" t="s">
        <v>224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394</v>
      </c>
    </row>
    <row r="238" spans="1:25" ht="13.5" hidden="1" outlineLevel="3" thickBot="1" x14ac:dyDescent="0.25">
      <c r="A238" s="202"/>
      <c r="B238" s="98">
        <v>810130</v>
      </c>
      <c r="C238" s="42" t="s">
        <v>378</v>
      </c>
      <c r="D238" s="38" t="s">
        <v>348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394</v>
      </c>
    </row>
    <row r="239" spans="1:25" ht="13.5" hidden="1" outlineLevel="3" thickBot="1" x14ac:dyDescent="0.25">
      <c r="A239" s="202"/>
      <c r="B239" s="98">
        <v>810130</v>
      </c>
      <c r="C239" s="42" t="s">
        <v>376</v>
      </c>
      <c r="D239" s="38" t="s">
        <v>349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394</v>
      </c>
    </row>
    <row r="240" spans="1:25" ht="13.5" hidden="1" outlineLevel="3" thickBot="1" x14ac:dyDescent="0.25">
      <c r="A240" s="203"/>
      <c r="B240" s="99">
        <v>810130</v>
      </c>
      <c r="C240" s="139" t="s">
        <v>374</v>
      </c>
      <c r="D240" s="45" t="s">
        <v>306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2">
        <v>0</v>
      </c>
      <c r="V240" s="163">
        <v>0</v>
      </c>
      <c r="W240" s="161">
        <v>0</v>
      </c>
      <c r="X240" s="77">
        <v>0</v>
      </c>
      <c r="Y240" s="187" t="s">
        <v>394</v>
      </c>
    </row>
    <row r="241" spans="1:25" s="109" customFormat="1" outlineLevel="1" x14ac:dyDescent="0.2">
      <c r="A241" s="201">
        <v>810154</v>
      </c>
      <c r="B241" s="100">
        <v>810154</v>
      </c>
      <c r="C241" s="103" t="s">
        <v>127</v>
      </c>
      <c r="D241" s="104" t="s">
        <v>303</v>
      </c>
      <c r="E241" s="105">
        <v>0</v>
      </c>
      <c r="F241" s="106">
        <v>0</v>
      </c>
      <c r="G241" s="106">
        <v>0</v>
      </c>
      <c r="H241" s="107">
        <v>0</v>
      </c>
      <c r="I241" s="105">
        <v>0</v>
      </c>
      <c r="J241" s="106">
        <v>0</v>
      </c>
      <c r="K241" s="106">
        <v>0</v>
      </c>
      <c r="L241" s="107">
        <v>0</v>
      </c>
      <c r="M241" s="105">
        <v>241</v>
      </c>
      <c r="N241" s="106">
        <v>10</v>
      </c>
      <c r="O241" s="106">
        <v>1</v>
      </c>
      <c r="P241" s="107">
        <v>252</v>
      </c>
      <c r="Q241" s="105">
        <v>79</v>
      </c>
      <c r="R241" s="106">
        <v>4</v>
      </c>
      <c r="S241" s="106">
        <v>1</v>
      </c>
      <c r="T241" s="107">
        <v>84</v>
      </c>
      <c r="U241" s="105">
        <v>320</v>
      </c>
      <c r="V241" s="106">
        <v>14</v>
      </c>
      <c r="W241" s="106">
        <v>2</v>
      </c>
      <c r="X241" s="107">
        <v>336</v>
      </c>
      <c r="Y241" s="187" t="s">
        <v>402</v>
      </c>
    </row>
    <row r="242" spans="1:25" ht="13.5" outlineLevel="2" thickBot="1" x14ac:dyDescent="0.25">
      <c r="A242" s="202"/>
      <c r="B242" s="98">
        <v>810154</v>
      </c>
      <c r="C242" s="15" t="s">
        <v>396</v>
      </c>
      <c r="D242" s="38" t="s">
        <v>221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241</v>
      </c>
      <c r="N242" s="14">
        <v>10</v>
      </c>
      <c r="O242" s="14">
        <v>1</v>
      </c>
      <c r="P242" s="71">
        <v>252</v>
      </c>
      <c r="Q242" s="72">
        <v>79</v>
      </c>
      <c r="R242" s="14">
        <v>4</v>
      </c>
      <c r="S242" s="14">
        <v>1</v>
      </c>
      <c r="T242" s="71">
        <v>84</v>
      </c>
      <c r="U242" s="72">
        <v>320</v>
      </c>
      <c r="V242" s="14">
        <v>14</v>
      </c>
      <c r="W242" s="70">
        <v>2</v>
      </c>
      <c r="X242" s="71">
        <v>336</v>
      </c>
      <c r="Y242" s="187" t="s">
        <v>402</v>
      </c>
    </row>
    <row r="243" spans="1:25" ht="13.5" hidden="1" outlineLevel="2" thickBot="1" x14ac:dyDescent="0.25">
      <c r="A243" s="202"/>
      <c r="B243" s="98">
        <v>810154</v>
      </c>
      <c r="C243" s="15" t="s">
        <v>361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394</v>
      </c>
    </row>
    <row r="244" spans="1:25" ht="13.5" hidden="1" outlineLevel="2" collapsed="1" thickBot="1" x14ac:dyDescent="0.25">
      <c r="A244" s="202"/>
      <c r="B244" s="98">
        <v>810154</v>
      </c>
      <c r="C244" s="15" t="s">
        <v>299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394</v>
      </c>
    </row>
    <row r="245" spans="1:25" ht="13.5" hidden="1" outlineLevel="3" thickBot="1" x14ac:dyDescent="0.25">
      <c r="A245" s="202"/>
      <c r="B245" s="98">
        <v>810154</v>
      </c>
      <c r="C245" s="152" t="s">
        <v>377</v>
      </c>
      <c r="D245" s="38" t="s">
        <v>379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394</v>
      </c>
    </row>
    <row r="246" spans="1:25" ht="13.5" hidden="1" outlineLevel="3" thickBot="1" x14ac:dyDescent="0.25">
      <c r="A246" s="202"/>
      <c r="B246" s="98">
        <v>810154</v>
      </c>
      <c r="C246" s="152" t="s">
        <v>386</v>
      </c>
      <c r="D246" s="38" t="s">
        <v>380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394</v>
      </c>
    </row>
    <row r="247" spans="1:25" ht="13.5" hidden="1" outlineLevel="2" collapsed="1" thickBot="1" x14ac:dyDescent="0.25">
      <c r="A247" s="202"/>
      <c r="B247" s="98">
        <v>810154</v>
      </c>
      <c r="C247" s="15" t="s">
        <v>375</v>
      </c>
      <c r="D247" s="38" t="s">
        <v>224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394</v>
      </c>
    </row>
    <row r="248" spans="1:25" ht="13.5" hidden="1" outlineLevel="3" thickBot="1" x14ac:dyDescent="0.25">
      <c r="A248" s="202"/>
      <c r="B248" s="98">
        <v>810154</v>
      </c>
      <c r="C248" s="42" t="s">
        <v>378</v>
      </c>
      <c r="D248" s="38" t="s">
        <v>348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394</v>
      </c>
    </row>
    <row r="249" spans="1:25" ht="13.5" hidden="1" outlineLevel="3" thickBot="1" x14ac:dyDescent="0.25">
      <c r="A249" s="202"/>
      <c r="B249" s="98">
        <v>810154</v>
      </c>
      <c r="C249" s="42" t="s">
        <v>376</v>
      </c>
      <c r="D249" s="38" t="s">
        <v>349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394</v>
      </c>
    </row>
    <row r="250" spans="1:25" ht="13.5" hidden="1" outlineLevel="3" thickBot="1" x14ac:dyDescent="0.25">
      <c r="A250" s="203"/>
      <c r="B250" s="99">
        <v>810154</v>
      </c>
      <c r="C250" s="139" t="s">
        <v>374</v>
      </c>
      <c r="D250" s="45" t="s">
        <v>306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2">
        <v>0</v>
      </c>
      <c r="V250" s="163">
        <v>0</v>
      </c>
      <c r="W250" s="161">
        <v>0</v>
      </c>
      <c r="X250" s="77">
        <v>0</v>
      </c>
      <c r="Y250" s="187" t="s">
        <v>394</v>
      </c>
    </row>
    <row r="251" spans="1:25" s="109" customFormat="1" ht="13.5" hidden="1" outlineLevel="1" collapsed="1" thickBot="1" x14ac:dyDescent="0.25">
      <c r="A251" s="201">
        <v>810156</v>
      </c>
      <c r="B251" s="100">
        <v>810156</v>
      </c>
      <c r="C251" s="103" t="s">
        <v>199</v>
      </c>
      <c r="D251" s="104" t="s">
        <v>303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394</v>
      </c>
    </row>
    <row r="252" spans="1:25" ht="13.5" hidden="1" outlineLevel="2" thickBot="1" x14ac:dyDescent="0.25">
      <c r="A252" s="202"/>
      <c r="B252" s="98">
        <v>810156</v>
      </c>
      <c r="C252" s="15" t="s">
        <v>396</v>
      </c>
      <c r="D252" s="38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394</v>
      </c>
    </row>
    <row r="253" spans="1:25" ht="13.5" hidden="1" outlineLevel="2" thickBot="1" x14ac:dyDescent="0.25">
      <c r="A253" s="202"/>
      <c r="B253" s="98">
        <v>810156</v>
      </c>
      <c r="C253" s="15" t="s">
        <v>361</v>
      </c>
      <c r="D253" s="38" t="s">
        <v>222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394</v>
      </c>
    </row>
    <row r="254" spans="1:25" ht="13.5" hidden="1" outlineLevel="2" thickBot="1" x14ac:dyDescent="0.25">
      <c r="A254" s="202"/>
      <c r="B254" s="98">
        <v>810156</v>
      </c>
      <c r="C254" s="15" t="s">
        <v>299</v>
      </c>
      <c r="D254" s="38" t="s">
        <v>223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394</v>
      </c>
    </row>
    <row r="255" spans="1:25" ht="13.5" hidden="1" outlineLevel="3" thickBot="1" x14ac:dyDescent="0.25">
      <c r="A255" s="202"/>
      <c r="B255" s="98">
        <v>810156</v>
      </c>
      <c r="C255" s="152" t="s">
        <v>377</v>
      </c>
      <c r="D255" s="38" t="s">
        <v>379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394</v>
      </c>
    </row>
    <row r="256" spans="1:25" ht="13.5" hidden="1" outlineLevel="3" thickBot="1" x14ac:dyDescent="0.25">
      <c r="A256" s="202"/>
      <c r="B256" s="98">
        <v>810156</v>
      </c>
      <c r="C256" s="152" t="s">
        <v>386</v>
      </c>
      <c r="D256" s="38" t="s">
        <v>380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394</v>
      </c>
    </row>
    <row r="257" spans="1:25" ht="13.5" hidden="1" outlineLevel="2" thickBot="1" x14ac:dyDescent="0.25">
      <c r="A257" s="202"/>
      <c r="B257" s="98">
        <v>810156</v>
      </c>
      <c r="C257" s="15" t="s">
        <v>375</v>
      </c>
      <c r="D257" s="38" t="s">
        <v>224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394</v>
      </c>
    </row>
    <row r="258" spans="1:25" ht="13.5" hidden="1" outlineLevel="3" thickBot="1" x14ac:dyDescent="0.25">
      <c r="A258" s="202"/>
      <c r="B258" s="98">
        <v>810156</v>
      </c>
      <c r="C258" s="42" t="s">
        <v>378</v>
      </c>
      <c r="D258" s="38" t="s">
        <v>348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394</v>
      </c>
    </row>
    <row r="259" spans="1:25" ht="13.5" hidden="1" outlineLevel="3" thickBot="1" x14ac:dyDescent="0.25">
      <c r="A259" s="202"/>
      <c r="B259" s="98">
        <v>810156</v>
      </c>
      <c r="C259" s="42" t="s">
        <v>376</v>
      </c>
      <c r="D259" s="38" t="s">
        <v>349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394</v>
      </c>
    </row>
    <row r="260" spans="1:25" ht="13.5" hidden="1" outlineLevel="3" thickBot="1" x14ac:dyDescent="0.25">
      <c r="A260" s="203"/>
      <c r="B260" s="99">
        <v>810156</v>
      </c>
      <c r="C260" s="139" t="s">
        <v>374</v>
      </c>
      <c r="D260" s="45" t="s">
        <v>306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2">
        <v>0</v>
      </c>
      <c r="V260" s="163">
        <v>0</v>
      </c>
      <c r="W260" s="161">
        <v>0</v>
      </c>
      <c r="X260" s="77">
        <v>0</v>
      </c>
      <c r="Y260" s="187" t="s">
        <v>394</v>
      </c>
    </row>
    <row r="261" spans="1:25" s="109" customFormat="1" ht="26.25" hidden="1" outlineLevel="1" collapsed="1" thickBot="1" x14ac:dyDescent="0.25">
      <c r="A261" s="201">
        <v>810197</v>
      </c>
      <c r="B261" s="100">
        <v>810197</v>
      </c>
      <c r="C261" s="103" t="s">
        <v>128</v>
      </c>
      <c r="D261" s="104" t="s">
        <v>303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394</v>
      </c>
    </row>
    <row r="262" spans="1:25" ht="13.5" hidden="1" outlineLevel="2" thickBot="1" x14ac:dyDescent="0.25">
      <c r="A262" s="202"/>
      <c r="B262" s="98">
        <v>810197</v>
      </c>
      <c r="C262" s="15" t="s">
        <v>396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394</v>
      </c>
    </row>
    <row r="263" spans="1:25" ht="13.5" hidden="1" outlineLevel="2" thickBot="1" x14ac:dyDescent="0.25">
      <c r="A263" s="202"/>
      <c r="B263" s="98">
        <v>810197</v>
      </c>
      <c r="C263" s="15" t="s">
        <v>361</v>
      </c>
      <c r="D263" s="38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394</v>
      </c>
    </row>
    <row r="264" spans="1:25" ht="13.5" hidden="1" outlineLevel="2" thickBot="1" x14ac:dyDescent="0.25">
      <c r="A264" s="202"/>
      <c r="B264" s="98">
        <v>810197</v>
      </c>
      <c r="C264" s="15" t="s">
        <v>299</v>
      </c>
      <c r="D264" s="38" t="s">
        <v>223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394</v>
      </c>
    </row>
    <row r="265" spans="1:25" ht="13.5" hidden="1" outlineLevel="3" thickBot="1" x14ac:dyDescent="0.25">
      <c r="A265" s="202"/>
      <c r="B265" s="98">
        <v>810197</v>
      </c>
      <c r="C265" s="152" t="s">
        <v>377</v>
      </c>
      <c r="D265" s="38" t="s">
        <v>379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394</v>
      </c>
    </row>
    <row r="266" spans="1:25" ht="13.5" hidden="1" outlineLevel="3" thickBot="1" x14ac:dyDescent="0.25">
      <c r="A266" s="202"/>
      <c r="B266" s="98">
        <v>810197</v>
      </c>
      <c r="C266" s="152" t="s">
        <v>386</v>
      </c>
      <c r="D266" s="38" t="s">
        <v>380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394</v>
      </c>
    </row>
    <row r="267" spans="1:25" ht="13.5" hidden="1" outlineLevel="2" thickBot="1" x14ac:dyDescent="0.25">
      <c r="A267" s="202"/>
      <c r="B267" s="98">
        <v>810197</v>
      </c>
      <c r="C267" s="15" t="s">
        <v>375</v>
      </c>
      <c r="D267" s="38" t="s">
        <v>224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394</v>
      </c>
    </row>
    <row r="268" spans="1:25" ht="13.5" hidden="1" outlineLevel="3" thickBot="1" x14ac:dyDescent="0.25">
      <c r="A268" s="202"/>
      <c r="B268" s="98">
        <v>810197</v>
      </c>
      <c r="C268" s="42" t="s">
        <v>378</v>
      </c>
      <c r="D268" s="38" t="s">
        <v>348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394</v>
      </c>
    </row>
    <row r="269" spans="1:25" ht="13.5" hidden="1" outlineLevel="3" thickBot="1" x14ac:dyDescent="0.25">
      <c r="A269" s="202"/>
      <c r="B269" s="98">
        <v>810197</v>
      </c>
      <c r="C269" s="42" t="s">
        <v>376</v>
      </c>
      <c r="D269" s="38" t="s">
        <v>349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394</v>
      </c>
    </row>
    <row r="270" spans="1:25" ht="13.5" hidden="1" outlineLevel="3" thickBot="1" x14ac:dyDescent="0.25">
      <c r="A270" s="203"/>
      <c r="B270" s="99">
        <v>810197</v>
      </c>
      <c r="C270" s="139" t="s">
        <v>374</v>
      </c>
      <c r="D270" s="45" t="s">
        <v>306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2">
        <v>0</v>
      </c>
      <c r="V270" s="163">
        <v>0</v>
      </c>
      <c r="W270" s="161">
        <v>0</v>
      </c>
      <c r="X270" s="77">
        <v>0</v>
      </c>
      <c r="Y270" s="187" t="s">
        <v>394</v>
      </c>
    </row>
    <row r="271" spans="1:25" s="109" customFormat="1" outlineLevel="1" x14ac:dyDescent="0.2">
      <c r="A271" s="201">
        <v>810225</v>
      </c>
      <c r="B271" s="100">
        <v>810225</v>
      </c>
      <c r="C271" s="103" t="s">
        <v>129</v>
      </c>
      <c r="D271" s="104" t="s">
        <v>303</v>
      </c>
      <c r="E271" s="105">
        <v>2690</v>
      </c>
      <c r="F271" s="106">
        <v>233</v>
      </c>
      <c r="G271" s="106">
        <v>157</v>
      </c>
      <c r="H271" s="107">
        <v>3080</v>
      </c>
      <c r="I271" s="105">
        <v>169</v>
      </c>
      <c r="J271" s="106">
        <v>7</v>
      </c>
      <c r="K271" s="106">
        <v>4</v>
      </c>
      <c r="L271" s="107">
        <v>180</v>
      </c>
      <c r="M271" s="105">
        <v>2160</v>
      </c>
      <c r="N271" s="106">
        <v>232</v>
      </c>
      <c r="O271" s="106">
        <v>140</v>
      </c>
      <c r="P271" s="107">
        <v>2532</v>
      </c>
      <c r="Q271" s="105">
        <v>6041</v>
      </c>
      <c r="R271" s="106">
        <v>650</v>
      </c>
      <c r="S271" s="106">
        <v>391</v>
      </c>
      <c r="T271" s="107">
        <v>7082</v>
      </c>
      <c r="U271" s="105">
        <v>11060</v>
      </c>
      <c r="V271" s="106">
        <v>1122</v>
      </c>
      <c r="W271" s="106">
        <v>692</v>
      </c>
      <c r="X271" s="107">
        <v>12874</v>
      </c>
      <c r="Y271" s="187" t="s">
        <v>402</v>
      </c>
    </row>
    <row r="272" spans="1:25" outlineLevel="2" x14ac:dyDescent="0.2">
      <c r="A272" s="202"/>
      <c r="B272" s="98">
        <v>810225</v>
      </c>
      <c r="C272" s="15" t="s">
        <v>396</v>
      </c>
      <c r="D272" s="38" t="s">
        <v>221</v>
      </c>
      <c r="E272" s="72">
        <v>2166</v>
      </c>
      <c r="F272" s="14">
        <v>197</v>
      </c>
      <c r="G272" s="14">
        <v>137</v>
      </c>
      <c r="H272" s="71">
        <v>2500</v>
      </c>
      <c r="I272" s="72">
        <v>169</v>
      </c>
      <c r="J272" s="14">
        <v>7</v>
      </c>
      <c r="K272" s="14">
        <v>4</v>
      </c>
      <c r="L272" s="71">
        <v>180</v>
      </c>
      <c r="M272" s="72">
        <v>1962</v>
      </c>
      <c r="N272" s="14">
        <v>216</v>
      </c>
      <c r="O272" s="14">
        <v>130</v>
      </c>
      <c r="P272" s="71">
        <v>2308</v>
      </c>
      <c r="Q272" s="72">
        <v>5570</v>
      </c>
      <c r="R272" s="14">
        <v>612</v>
      </c>
      <c r="S272" s="14">
        <v>370</v>
      </c>
      <c r="T272" s="71">
        <v>6552</v>
      </c>
      <c r="U272" s="72">
        <v>9867</v>
      </c>
      <c r="V272" s="14">
        <v>1032</v>
      </c>
      <c r="W272" s="70">
        <v>641</v>
      </c>
      <c r="X272" s="71">
        <v>11540</v>
      </c>
      <c r="Y272" s="187" t="s">
        <v>402</v>
      </c>
    </row>
    <row r="273" spans="1:25" hidden="1" outlineLevel="2" x14ac:dyDescent="0.2">
      <c r="A273" s="202"/>
      <c r="B273" s="98">
        <v>810225</v>
      </c>
      <c r="C273" s="15" t="s">
        <v>361</v>
      </c>
      <c r="D273" s="38" t="s">
        <v>222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394</v>
      </c>
    </row>
    <row r="274" spans="1:25" outlineLevel="2" x14ac:dyDescent="0.2">
      <c r="A274" s="202"/>
      <c r="B274" s="98">
        <v>810225</v>
      </c>
      <c r="C274" s="15" t="s">
        <v>299</v>
      </c>
      <c r="D274" s="38" t="s">
        <v>223</v>
      </c>
      <c r="E274" s="73">
        <v>326</v>
      </c>
      <c r="F274" s="74">
        <v>29</v>
      </c>
      <c r="G274" s="74">
        <v>15</v>
      </c>
      <c r="H274" s="71">
        <v>370</v>
      </c>
      <c r="I274" s="73">
        <v>0</v>
      </c>
      <c r="J274" s="74">
        <v>0</v>
      </c>
      <c r="K274" s="74">
        <v>0</v>
      </c>
      <c r="L274" s="71">
        <v>0</v>
      </c>
      <c r="M274" s="73">
        <v>125</v>
      </c>
      <c r="N274" s="74">
        <v>12</v>
      </c>
      <c r="O274" s="74">
        <v>7</v>
      </c>
      <c r="P274" s="71">
        <v>144</v>
      </c>
      <c r="Q274" s="73">
        <v>298</v>
      </c>
      <c r="R274" s="74">
        <v>27</v>
      </c>
      <c r="S274" s="74">
        <v>15</v>
      </c>
      <c r="T274" s="71">
        <v>340</v>
      </c>
      <c r="U274" s="73">
        <v>749</v>
      </c>
      <c r="V274" s="74">
        <v>68</v>
      </c>
      <c r="W274" s="74">
        <v>37</v>
      </c>
      <c r="X274" s="71">
        <v>854</v>
      </c>
      <c r="Y274" s="187" t="s">
        <v>402</v>
      </c>
    </row>
    <row r="275" spans="1:25" outlineLevel="3" x14ac:dyDescent="0.2">
      <c r="A275" s="202"/>
      <c r="B275" s="98">
        <v>810225</v>
      </c>
      <c r="C275" s="152" t="s">
        <v>377</v>
      </c>
      <c r="D275" s="38" t="s">
        <v>379</v>
      </c>
      <c r="E275" s="72">
        <v>326</v>
      </c>
      <c r="F275" s="14">
        <v>29</v>
      </c>
      <c r="G275" s="14">
        <v>15</v>
      </c>
      <c r="H275" s="71">
        <v>370</v>
      </c>
      <c r="I275" s="72">
        <v>0</v>
      </c>
      <c r="J275" s="14">
        <v>0</v>
      </c>
      <c r="K275" s="14">
        <v>0</v>
      </c>
      <c r="L275" s="71">
        <v>0</v>
      </c>
      <c r="M275" s="72">
        <v>125</v>
      </c>
      <c r="N275" s="14">
        <v>12</v>
      </c>
      <c r="O275" s="14">
        <v>7</v>
      </c>
      <c r="P275" s="71">
        <v>144</v>
      </c>
      <c r="Q275" s="72">
        <v>298</v>
      </c>
      <c r="R275" s="14">
        <v>27</v>
      </c>
      <c r="S275" s="14">
        <v>15</v>
      </c>
      <c r="T275" s="71">
        <v>340</v>
      </c>
      <c r="U275" s="72">
        <v>749</v>
      </c>
      <c r="V275" s="14">
        <v>68</v>
      </c>
      <c r="W275" s="70">
        <v>37</v>
      </c>
      <c r="X275" s="71">
        <v>854</v>
      </c>
      <c r="Y275" s="187" t="s">
        <v>402</v>
      </c>
    </row>
    <row r="276" spans="1:25" hidden="1" outlineLevel="3" x14ac:dyDescent="0.2">
      <c r="A276" s="202"/>
      <c r="B276" s="98">
        <v>810225</v>
      </c>
      <c r="C276" s="152" t="s">
        <v>386</v>
      </c>
      <c r="D276" s="38" t="s">
        <v>380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394</v>
      </c>
    </row>
    <row r="277" spans="1:25" outlineLevel="2" x14ac:dyDescent="0.2">
      <c r="A277" s="202"/>
      <c r="B277" s="98">
        <v>810225</v>
      </c>
      <c r="C277" s="15" t="s">
        <v>375</v>
      </c>
      <c r="D277" s="38" t="s">
        <v>224</v>
      </c>
      <c r="E277" s="73">
        <v>198</v>
      </c>
      <c r="F277" s="74">
        <v>7</v>
      </c>
      <c r="G277" s="74">
        <v>5</v>
      </c>
      <c r="H277" s="71">
        <v>210</v>
      </c>
      <c r="I277" s="73">
        <v>0</v>
      </c>
      <c r="J277" s="74">
        <v>0</v>
      </c>
      <c r="K277" s="74">
        <v>0</v>
      </c>
      <c r="L277" s="71">
        <v>0</v>
      </c>
      <c r="M277" s="73">
        <v>73</v>
      </c>
      <c r="N277" s="74">
        <v>4</v>
      </c>
      <c r="O277" s="74">
        <v>3</v>
      </c>
      <c r="P277" s="71">
        <v>80</v>
      </c>
      <c r="Q277" s="73">
        <v>173</v>
      </c>
      <c r="R277" s="74">
        <v>11</v>
      </c>
      <c r="S277" s="74">
        <v>6</v>
      </c>
      <c r="T277" s="71">
        <v>190</v>
      </c>
      <c r="U277" s="73">
        <v>444</v>
      </c>
      <c r="V277" s="74">
        <v>22</v>
      </c>
      <c r="W277" s="74">
        <v>14</v>
      </c>
      <c r="X277" s="71">
        <v>480</v>
      </c>
      <c r="Y277" s="187" t="s">
        <v>402</v>
      </c>
    </row>
    <row r="278" spans="1:25" ht="13.5" outlineLevel="3" thickBot="1" x14ac:dyDescent="0.25">
      <c r="A278" s="202"/>
      <c r="B278" s="98">
        <v>810225</v>
      </c>
      <c r="C278" s="42" t="s">
        <v>378</v>
      </c>
      <c r="D278" s="38" t="s">
        <v>348</v>
      </c>
      <c r="E278" s="72">
        <v>198</v>
      </c>
      <c r="F278" s="14">
        <v>7</v>
      </c>
      <c r="G278" s="14">
        <v>5</v>
      </c>
      <c r="H278" s="71">
        <v>210</v>
      </c>
      <c r="I278" s="72">
        <v>0</v>
      </c>
      <c r="J278" s="14">
        <v>0</v>
      </c>
      <c r="K278" s="14">
        <v>0</v>
      </c>
      <c r="L278" s="71">
        <v>0</v>
      </c>
      <c r="M278" s="72">
        <v>73</v>
      </c>
      <c r="N278" s="14">
        <v>4</v>
      </c>
      <c r="O278" s="14">
        <v>3</v>
      </c>
      <c r="P278" s="71">
        <v>80</v>
      </c>
      <c r="Q278" s="72">
        <v>173</v>
      </c>
      <c r="R278" s="14">
        <v>11</v>
      </c>
      <c r="S278" s="14">
        <v>6</v>
      </c>
      <c r="T278" s="71">
        <v>190</v>
      </c>
      <c r="U278" s="72">
        <v>444</v>
      </c>
      <c r="V278" s="14">
        <v>22</v>
      </c>
      <c r="W278" s="70">
        <v>14</v>
      </c>
      <c r="X278" s="71">
        <v>480</v>
      </c>
      <c r="Y278" s="187" t="s">
        <v>402</v>
      </c>
    </row>
    <row r="279" spans="1:25" ht="13.5" hidden="1" outlineLevel="3" thickBot="1" x14ac:dyDescent="0.25">
      <c r="A279" s="202"/>
      <c r="B279" s="98">
        <v>810225</v>
      </c>
      <c r="C279" s="42" t="s">
        <v>376</v>
      </c>
      <c r="D279" s="38" t="s">
        <v>349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394</v>
      </c>
    </row>
    <row r="280" spans="1:25" ht="13.5" hidden="1" outlineLevel="3" thickBot="1" x14ac:dyDescent="0.25">
      <c r="A280" s="203"/>
      <c r="B280" s="99">
        <v>810225</v>
      </c>
      <c r="C280" s="139" t="s">
        <v>374</v>
      </c>
      <c r="D280" s="45" t="s">
        <v>306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2">
        <v>0</v>
      </c>
      <c r="V280" s="163">
        <v>0</v>
      </c>
      <c r="W280" s="161">
        <v>0</v>
      </c>
      <c r="X280" s="77">
        <v>0</v>
      </c>
      <c r="Y280" s="187" t="s">
        <v>394</v>
      </c>
    </row>
    <row r="281" spans="1:25" s="109" customFormat="1" outlineLevel="1" x14ac:dyDescent="0.2">
      <c r="A281" s="201">
        <v>810235</v>
      </c>
      <c r="B281" s="100">
        <v>810235</v>
      </c>
      <c r="C281" s="103" t="s">
        <v>198</v>
      </c>
      <c r="D281" s="104" t="s">
        <v>303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402</v>
      </c>
    </row>
    <row r="282" spans="1:25" hidden="1" outlineLevel="2" x14ac:dyDescent="0.2">
      <c r="A282" s="202"/>
      <c r="B282" s="98">
        <v>810235</v>
      </c>
      <c r="C282" s="15" t="s">
        <v>396</v>
      </c>
      <c r="D282" s="38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394</v>
      </c>
    </row>
    <row r="283" spans="1:25" hidden="1" outlineLevel="2" x14ac:dyDescent="0.2">
      <c r="A283" s="202"/>
      <c r="B283" s="98">
        <v>810235</v>
      </c>
      <c r="C283" s="15" t="s">
        <v>361</v>
      </c>
      <c r="D283" s="38" t="s">
        <v>222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394</v>
      </c>
    </row>
    <row r="284" spans="1:25" hidden="1" outlineLevel="2" collapsed="1" x14ac:dyDescent="0.2">
      <c r="A284" s="202"/>
      <c r="B284" s="98">
        <v>810235</v>
      </c>
      <c r="C284" s="15" t="s">
        <v>299</v>
      </c>
      <c r="D284" s="38" t="s">
        <v>223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394</v>
      </c>
    </row>
    <row r="285" spans="1:25" hidden="1" outlineLevel="3" x14ac:dyDescent="0.2">
      <c r="A285" s="202"/>
      <c r="B285" s="98">
        <v>810235</v>
      </c>
      <c r="C285" s="152" t="s">
        <v>377</v>
      </c>
      <c r="D285" s="38" t="s">
        <v>379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394</v>
      </c>
    </row>
    <row r="286" spans="1:25" hidden="1" outlineLevel="3" x14ac:dyDescent="0.2">
      <c r="A286" s="202"/>
      <c r="B286" s="98">
        <v>810235</v>
      </c>
      <c r="C286" s="152" t="s">
        <v>386</v>
      </c>
      <c r="D286" s="38" t="s">
        <v>380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394</v>
      </c>
    </row>
    <row r="287" spans="1:25" hidden="1" outlineLevel="2" x14ac:dyDescent="0.2">
      <c r="A287" s="202"/>
      <c r="B287" s="98">
        <v>810235</v>
      </c>
      <c r="C287" s="15" t="s">
        <v>375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394</v>
      </c>
    </row>
    <row r="288" spans="1:25" hidden="1" outlineLevel="3" x14ac:dyDescent="0.2">
      <c r="A288" s="202"/>
      <c r="B288" s="98">
        <v>810235</v>
      </c>
      <c r="C288" s="42" t="s">
        <v>378</v>
      </c>
      <c r="D288" s="38" t="s">
        <v>348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394</v>
      </c>
    </row>
    <row r="289" spans="1:25" hidden="1" outlineLevel="3" x14ac:dyDescent="0.2">
      <c r="A289" s="202"/>
      <c r="B289" s="98">
        <v>810235</v>
      </c>
      <c r="C289" s="42" t="s">
        <v>376</v>
      </c>
      <c r="D289" s="38" t="s">
        <v>349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394</v>
      </c>
    </row>
    <row r="290" spans="1:25" ht="13.5" outlineLevel="3" thickBot="1" x14ac:dyDescent="0.25">
      <c r="A290" s="203"/>
      <c r="B290" s="99">
        <v>810235</v>
      </c>
      <c r="C290" s="139" t="s">
        <v>374</v>
      </c>
      <c r="D290" s="45" t="s">
        <v>306</v>
      </c>
      <c r="E290" s="184">
        <v>68</v>
      </c>
      <c r="F290" s="185">
        <v>22</v>
      </c>
      <c r="G290" s="185">
        <v>35</v>
      </c>
      <c r="H290" s="77">
        <v>125</v>
      </c>
      <c r="I290" s="184">
        <v>0</v>
      </c>
      <c r="J290" s="185">
        <v>0</v>
      </c>
      <c r="K290" s="185">
        <v>0</v>
      </c>
      <c r="L290" s="77">
        <v>0</v>
      </c>
      <c r="M290" s="184">
        <v>92</v>
      </c>
      <c r="N290" s="185">
        <v>73</v>
      </c>
      <c r="O290" s="185">
        <v>28</v>
      </c>
      <c r="P290" s="77">
        <v>193</v>
      </c>
      <c r="Q290" s="184">
        <v>205</v>
      </c>
      <c r="R290" s="185">
        <v>217</v>
      </c>
      <c r="S290" s="185">
        <v>33</v>
      </c>
      <c r="T290" s="77">
        <v>455</v>
      </c>
      <c r="U290" s="162">
        <v>365</v>
      </c>
      <c r="V290" s="163">
        <v>312</v>
      </c>
      <c r="W290" s="161">
        <v>96</v>
      </c>
      <c r="X290" s="77">
        <v>773</v>
      </c>
      <c r="Y290" s="187" t="s">
        <v>402</v>
      </c>
    </row>
    <row r="291" spans="1:25" s="109" customFormat="1" outlineLevel="1" x14ac:dyDescent="0.2">
      <c r="A291" s="201">
        <v>810314</v>
      </c>
      <c r="B291" s="100">
        <v>810314</v>
      </c>
      <c r="C291" s="103" t="s">
        <v>91</v>
      </c>
      <c r="D291" s="104" t="s">
        <v>303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402</v>
      </c>
    </row>
    <row r="292" spans="1:25" hidden="1" outlineLevel="2" x14ac:dyDescent="0.2">
      <c r="A292" s="202"/>
      <c r="B292" s="98">
        <v>810314</v>
      </c>
      <c r="C292" s="15" t="s">
        <v>396</v>
      </c>
      <c r="D292" s="38" t="s">
        <v>221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394</v>
      </c>
    </row>
    <row r="293" spans="1:25" hidden="1" outlineLevel="2" x14ac:dyDescent="0.2">
      <c r="A293" s="202"/>
      <c r="B293" s="98">
        <v>810314</v>
      </c>
      <c r="C293" s="15" t="s">
        <v>361</v>
      </c>
      <c r="D293" s="38" t="s">
        <v>222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394</v>
      </c>
    </row>
    <row r="294" spans="1:25" hidden="1" outlineLevel="2" collapsed="1" x14ac:dyDescent="0.2">
      <c r="A294" s="202"/>
      <c r="B294" s="98">
        <v>810314</v>
      </c>
      <c r="C294" s="15" t="s">
        <v>299</v>
      </c>
      <c r="D294" s="38" t="s">
        <v>223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394</v>
      </c>
    </row>
    <row r="295" spans="1:25" hidden="1" outlineLevel="3" x14ac:dyDescent="0.2">
      <c r="A295" s="202"/>
      <c r="B295" s="98">
        <v>810314</v>
      </c>
      <c r="C295" s="152" t="s">
        <v>377</v>
      </c>
      <c r="D295" s="38" t="s">
        <v>379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394</v>
      </c>
    </row>
    <row r="296" spans="1:25" hidden="1" outlineLevel="3" x14ac:dyDescent="0.2">
      <c r="A296" s="202"/>
      <c r="B296" s="98">
        <v>810314</v>
      </c>
      <c r="C296" s="152" t="s">
        <v>386</v>
      </c>
      <c r="D296" s="38" t="s">
        <v>380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394</v>
      </c>
    </row>
    <row r="297" spans="1:25" hidden="1" outlineLevel="2" x14ac:dyDescent="0.2">
      <c r="A297" s="202"/>
      <c r="B297" s="98">
        <v>810314</v>
      </c>
      <c r="C297" s="15" t="s">
        <v>375</v>
      </c>
      <c r="D297" s="38" t="s">
        <v>224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394</v>
      </c>
    </row>
    <row r="298" spans="1:25" hidden="1" outlineLevel="3" x14ac:dyDescent="0.2">
      <c r="A298" s="202"/>
      <c r="B298" s="98">
        <v>810314</v>
      </c>
      <c r="C298" s="42" t="s">
        <v>378</v>
      </c>
      <c r="D298" s="38" t="s">
        <v>348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394</v>
      </c>
    </row>
    <row r="299" spans="1:25" hidden="1" outlineLevel="3" x14ac:dyDescent="0.2">
      <c r="A299" s="202"/>
      <c r="B299" s="98">
        <v>810314</v>
      </c>
      <c r="C299" s="42" t="s">
        <v>376</v>
      </c>
      <c r="D299" s="38" t="s">
        <v>349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394</v>
      </c>
    </row>
    <row r="300" spans="1:25" ht="13.5" outlineLevel="3" thickBot="1" x14ac:dyDescent="0.25">
      <c r="A300" s="203"/>
      <c r="B300" s="99">
        <v>810314</v>
      </c>
      <c r="C300" s="139" t="s">
        <v>374</v>
      </c>
      <c r="D300" s="45" t="s">
        <v>306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137</v>
      </c>
      <c r="N300" s="185">
        <v>0</v>
      </c>
      <c r="O300" s="185">
        <v>0</v>
      </c>
      <c r="P300" s="77">
        <v>137</v>
      </c>
      <c r="Q300" s="184">
        <v>410</v>
      </c>
      <c r="R300" s="185">
        <v>0</v>
      </c>
      <c r="S300" s="185">
        <v>0</v>
      </c>
      <c r="T300" s="77">
        <v>410</v>
      </c>
      <c r="U300" s="162">
        <v>547</v>
      </c>
      <c r="V300" s="163">
        <v>0</v>
      </c>
      <c r="W300" s="161">
        <v>0</v>
      </c>
      <c r="X300" s="77">
        <v>547</v>
      </c>
      <c r="Y300" s="187" t="s">
        <v>402</v>
      </c>
    </row>
    <row r="301" spans="1:25" s="109" customFormat="1" ht="13.5" hidden="1" outlineLevel="1" collapsed="1" thickBot="1" x14ac:dyDescent="0.25">
      <c r="A301" s="201">
        <v>810336</v>
      </c>
      <c r="B301" s="100">
        <v>810336</v>
      </c>
      <c r="C301" s="103" t="s">
        <v>317</v>
      </c>
      <c r="D301" s="104" t="s">
        <v>303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394</v>
      </c>
    </row>
    <row r="302" spans="1:25" ht="13.5" hidden="1" outlineLevel="2" thickBot="1" x14ac:dyDescent="0.25">
      <c r="A302" s="202"/>
      <c r="B302" s="98">
        <v>810336</v>
      </c>
      <c r="C302" s="15" t="s">
        <v>396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394</v>
      </c>
    </row>
    <row r="303" spans="1:25" ht="13.5" hidden="1" outlineLevel="2" thickBot="1" x14ac:dyDescent="0.25">
      <c r="A303" s="202"/>
      <c r="B303" s="98">
        <v>810336</v>
      </c>
      <c r="C303" s="15" t="s">
        <v>361</v>
      </c>
      <c r="D303" s="38" t="s">
        <v>222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394</v>
      </c>
    </row>
    <row r="304" spans="1:25" ht="13.5" hidden="1" outlineLevel="2" thickBot="1" x14ac:dyDescent="0.25">
      <c r="A304" s="202"/>
      <c r="B304" s="98">
        <v>810336</v>
      </c>
      <c r="C304" s="15" t="s">
        <v>299</v>
      </c>
      <c r="D304" s="38" t="s">
        <v>223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394</v>
      </c>
    </row>
    <row r="305" spans="1:25" ht="13.5" hidden="1" outlineLevel="3" thickBot="1" x14ac:dyDescent="0.25">
      <c r="A305" s="202"/>
      <c r="B305" s="98">
        <v>810336</v>
      </c>
      <c r="C305" s="152" t="s">
        <v>377</v>
      </c>
      <c r="D305" s="38" t="s">
        <v>379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394</v>
      </c>
    </row>
    <row r="306" spans="1:25" ht="13.5" hidden="1" outlineLevel="3" thickBot="1" x14ac:dyDescent="0.25">
      <c r="A306" s="202"/>
      <c r="B306" s="98">
        <v>810336</v>
      </c>
      <c r="C306" s="152" t="s">
        <v>386</v>
      </c>
      <c r="D306" s="38" t="s">
        <v>380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394</v>
      </c>
    </row>
    <row r="307" spans="1:25" ht="13.5" hidden="1" outlineLevel="2" thickBot="1" x14ac:dyDescent="0.25">
      <c r="A307" s="202"/>
      <c r="B307" s="98">
        <v>810336</v>
      </c>
      <c r="C307" s="15" t="s">
        <v>375</v>
      </c>
      <c r="D307" s="38" t="s">
        <v>224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394</v>
      </c>
    </row>
    <row r="308" spans="1:25" ht="13.5" hidden="1" outlineLevel="3" thickBot="1" x14ac:dyDescent="0.25">
      <c r="A308" s="202"/>
      <c r="B308" s="98">
        <v>810336</v>
      </c>
      <c r="C308" s="42" t="s">
        <v>378</v>
      </c>
      <c r="D308" s="38" t="s">
        <v>348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394</v>
      </c>
    </row>
    <row r="309" spans="1:25" ht="13.5" hidden="1" outlineLevel="3" thickBot="1" x14ac:dyDescent="0.25">
      <c r="A309" s="202"/>
      <c r="B309" s="98">
        <v>810336</v>
      </c>
      <c r="C309" s="42" t="s">
        <v>376</v>
      </c>
      <c r="D309" s="38" t="s">
        <v>349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394</v>
      </c>
    </row>
    <row r="310" spans="1:25" ht="13.5" hidden="1" outlineLevel="3" thickBot="1" x14ac:dyDescent="0.25">
      <c r="A310" s="203"/>
      <c r="B310" s="99">
        <v>810336</v>
      </c>
      <c r="C310" s="139" t="s">
        <v>374</v>
      </c>
      <c r="D310" s="45" t="s">
        <v>306</v>
      </c>
      <c r="E310" s="184">
        <v>0</v>
      </c>
      <c r="F310" s="185">
        <v>0</v>
      </c>
      <c r="G310" s="185">
        <v>0</v>
      </c>
      <c r="H310" s="77">
        <v>0</v>
      </c>
      <c r="I310" s="184">
        <v>0</v>
      </c>
      <c r="J310" s="185">
        <v>0</v>
      </c>
      <c r="K310" s="185">
        <v>0</v>
      </c>
      <c r="L310" s="77">
        <v>0</v>
      </c>
      <c r="M310" s="184">
        <v>0</v>
      </c>
      <c r="N310" s="185">
        <v>0</v>
      </c>
      <c r="O310" s="185">
        <v>0</v>
      </c>
      <c r="P310" s="77">
        <v>0</v>
      </c>
      <c r="Q310" s="184">
        <v>0</v>
      </c>
      <c r="R310" s="185">
        <v>0</v>
      </c>
      <c r="S310" s="185">
        <v>0</v>
      </c>
      <c r="T310" s="77">
        <v>0</v>
      </c>
      <c r="U310" s="162">
        <v>0</v>
      </c>
      <c r="V310" s="163">
        <v>0</v>
      </c>
      <c r="W310" s="161">
        <v>0</v>
      </c>
      <c r="X310" s="77">
        <v>0</v>
      </c>
      <c r="Y310" s="187" t="s">
        <v>394</v>
      </c>
    </row>
    <row r="311" spans="1:25" ht="12.75" customHeight="1" thickBot="1" x14ac:dyDescent="0.25">
      <c r="A311" s="58"/>
      <c r="B311" s="96"/>
      <c r="C311" s="57" t="s">
        <v>14</v>
      </c>
      <c r="D311" s="53"/>
      <c r="E311" s="64">
        <v>1473</v>
      </c>
      <c r="F311" s="65">
        <v>86</v>
      </c>
      <c r="G311" s="66">
        <v>30630</v>
      </c>
      <c r="H311" s="67">
        <v>32189</v>
      </c>
      <c r="I311" s="64">
        <v>577</v>
      </c>
      <c r="J311" s="65">
        <v>23</v>
      </c>
      <c r="K311" s="66">
        <v>11228</v>
      </c>
      <c r="L311" s="67">
        <v>11828</v>
      </c>
      <c r="M311" s="64">
        <v>2301</v>
      </c>
      <c r="N311" s="65">
        <v>160</v>
      </c>
      <c r="O311" s="66">
        <v>33425</v>
      </c>
      <c r="P311" s="67">
        <v>35886</v>
      </c>
      <c r="Q311" s="64">
        <v>4969</v>
      </c>
      <c r="R311" s="65">
        <v>345</v>
      </c>
      <c r="S311" s="66">
        <v>72075</v>
      </c>
      <c r="T311" s="67">
        <v>77389</v>
      </c>
      <c r="U311" s="64">
        <v>9320</v>
      </c>
      <c r="V311" s="65">
        <v>614</v>
      </c>
      <c r="W311" s="66">
        <v>147358</v>
      </c>
      <c r="X311" s="67">
        <v>157292</v>
      </c>
      <c r="Y311" s="187" t="s">
        <v>402</v>
      </c>
    </row>
    <row r="312" spans="1:25" s="109" customFormat="1" outlineLevel="1" x14ac:dyDescent="0.2">
      <c r="A312" s="201">
        <v>810088</v>
      </c>
      <c r="B312" s="100">
        <v>810088</v>
      </c>
      <c r="C312" s="103" t="s">
        <v>130</v>
      </c>
      <c r="D312" s="104" t="s">
        <v>303</v>
      </c>
      <c r="E312" s="105">
        <v>1471</v>
      </c>
      <c r="F312" s="106">
        <v>86</v>
      </c>
      <c r="G312" s="106">
        <v>30516</v>
      </c>
      <c r="H312" s="107">
        <v>32073</v>
      </c>
      <c r="I312" s="105">
        <v>573</v>
      </c>
      <c r="J312" s="106">
        <v>22</v>
      </c>
      <c r="K312" s="106">
        <v>11169</v>
      </c>
      <c r="L312" s="107">
        <v>11764</v>
      </c>
      <c r="M312" s="105">
        <v>2289</v>
      </c>
      <c r="N312" s="106">
        <v>159</v>
      </c>
      <c r="O312" s="106">
        <v>33323</v>
      </c>
      <c r="P312" s="107">
        <v>35771</v>
      </c>
      <c r="Q312" s="105">
        <v>4964</v>
      </c>
      <c r="R312" s="106">
        <v>344</v>
      </c>
      <c r="S312" s="106">
        <v>71995</v>
      </c>
      <c r="T312" s="107">
        <v>77303</v>
      </c>
      <c r="U312" s="105">
        <v>9297</v>
      </c>
      <c r="V312" s="106">
        <v>611</v>
      </c>
      <c r="W312" s="106">
        <v>147003</v>
      </c>
      <c r="X312" s="107">
        <v>156911</v>
      </c>
      <c r="Y312" s="187" t="s">
        <v>402</v>
      </c>
    </row>
    <row r="313" spans="1:25" outlineLevel="2" x14ac:dyDescent="0.2">
      <c r="A313" s="202"/>
      <c r="B313" s="98">
        <v>810088</v>
      </c>
      <c r="C313" s="15" t="s">
        <v>396</v>
      </c>
      <c r="D313" s="38" t="s">
        <v>221</v>
      </c>
      <c r="E313" s="72">
        <v>1075</v>
      </c>
      <c r="F313" s="14">
        <v>61</v>
      </c>
      <c r="G313" s="14">
        <v>21051</v>
      </c>
      <c r="H313" s="71">
        <v>22187</v>
      </c>
      <c r="I313" s="72">
        <v>544</v>
      </c>
      <c r="J313" s="14">
        <v>19</v>
      </c>
      <c r="K313" s="14">
        <v>10440</v>
      </c>
      <c r="L313" s="71">
        <v>11003</v>
      </c>
      <c r="M313" s="72">
        <v>1774</v>
      </c>
      <c r="N313" s="14">
        <v>123</v>
      </c>
      <c r="O313" s="14">
        <v>24632</v>
      </c>
      <c r="P313" s="71">
        <v>26529</v>
      </c>
      <c r="Q313" s="72">
        <v>4000</v>
      </c>
      <c r="R313" s="14">
        <v>277</v>
      </c>
      <c r="S313" s="14">
        <v>55529</v>
      </c>
      <c r="T313" s="71">
        <v>59806</v>
      </c>
      <c r="U313" s="72">
        <v>7393</v>
      </c>
      <c r="V313" s="14">
        <v>480</v>
      </c>
      <c r="W313" s="70">
        <v>111652</v>
      </c>
      <c r="X313" s="71">
        <v>119525</v>
      </c>
      <c r="Y313" s="187" t="s">
        <v>402</v>
      </c>
    </row>
    <row r="314" spans="1:25" outlineLevel="2" x14ac:dyDescent="0.2">
      <c r="A314" s="202"/>
      <c r="B314" s="98">
        <v>810088</v>
      </c>
      <c r="C314" s="15" t="s">
        <v>361</v>
      </c>
      <c r="D314" s="38" t="s">
        <v>222</v>
      </c>
      <c r="E314" s="72">
        <v>104</v>
      </c>
      <c r="F314" s="14">
        <v>5</v>
      </c>
      <c r="G314" s="14">
        <v>2175</v>
      </c>
      <c r="H314" s="71">
        <v>2284</v>
      </c>
      <c r="I314" s="72">
        <v>29</v>
      </c>
      <c r="J314" s="14">
        <v>3</v>
      </c>
      <c r="K314" s="14">
        <v>729</v>
      </c>
      <c r="L314" s="71">
        <v>761</v>
      </c>
      <c r="M314" s="72">
        <v>153</v>
      </c>
      <c r="N314" s="14">
        <v>11</v>
      </c>
      <c r="O314" s="14">
        <v>2126</v>
      </c>
      <c r="P314" s="71">
        <v>2290</v>
      </c>
      <c r="Q314" s="72">
        <v>255</v>
      </c>
      <c r="R314" s="14">
        <v>18</v>
      </c>
      <c r="S314" s="14">
        <v>3552</v>
      </c>
      <c r="T314" s="71">
        <v>3825</v>
      </c>
      <c r="U314" s="72">
        <v>541</v>
      </c>
      <c r="V314" s="14">
        <v>37</v>
      </c>
      <c r="W314" s="70">
        <v>8582</v>
      </c>
      <c r="X314" s="71">
        <v>9160</v>
      </c>
      <c r="Y314" s="187" t="s">
        <v>402</v>
      </c>
    </row>
    <row r="315" spans="1:25" outlineLevel="2" x14ac:dyDescent="0.2">
      <c r="A315" s="202"/>
      <c r="B315" s="98">
        <v>810088</v>
      </c>
      <c r="C315" s="15" t="s">
        <v>299</v>
      </c>
      <c r="D315" s="38" t="s">
        <v>223</v>
      </c>
      <c r="E315" s="73">
        <v>221</v>
      </c>
      <c r="F315" s="74">
        <v>11</v>
      </c>
      <c r="G315" s="74">
        <v>4795</v>
      </c>
      <c r="H315" s="71">
        <v>5027</v>
      </c>
      <c r="I315" s="73">
        <v>0</v>
      </c>
      <c r="J315" s="74">
        <v>0</v>
      </c>
      <c r="K315" s="74">
        <v>0</v>
      </c>
      <c r="L315" s="71">
        <v>0</v>
      </c>
      <c r="M315" s="73">
        <v>218</v>
      </c>
      <c r="N315" s="74">
        <v>13</v>
      </c>
      <c r="O315" s="74">
        <v>3816</v>
      </c>
      <c r="P315" s="71">
        <v>4047</v>
      </c>
      <c r="Q315" s="73">
        <v>461</v>
      </c>
      <c r="R315" s="74">
        <v>28</v>
      </c>
      <c r="S315" s="74">
        <v>8015</v>
      </c>
      <c r="T315" s="71">
        <v>8504</v>
      </c>
      <c r="U315" s="73">
        <v>900</v>
      </c>
      <c r="V315" s="74">
        <v>52</v>
      </c>
      <c r="W315" s="74">
        <v>16626</v>
      </c>
      <c r="X315" s="71">
        <v>17578</v>
      </c>
      <c r="Y315" s="187" t="s">
        <v>402</v>
      </c>
    </row>
    <row r="316" spans="1:25" outlineLevel="3" x14ac:dyDescent="0.2">
      <c r="A316" s="202"/>
      <c r="B316" s="98">
        <v>810088</v>
      </c>
      <c r="C316" s="152" t="s">
        <v>377</v>
      </c>
      <c r="D316" s="38" t="s">
        <v>379</v>
      </c>
      <c r="E316" s="72">
        <v>37</v>
      </c>
      <c r="F316" s="14">
        <v>5</v>
      </c>
      <c r="G316" s="14">
        <v>676</v>
      </c>
      <c r="H316" s="71">
        <v>718</v>
      </c>
      <c r="I316" s="72">
        <v>0</v>
      </c>
      <c r="J316" s="14">
        <v>0</v>
      </c>
      <c r="K316" s="14">
        <v>0</v>
      </c>
      <c r="L316" s="71">
        <v>0</v>
      </c>
      <c r="M316" s="72">
        <v>62</v>
      </c>
      <c r="N316" s="14">
        <v>5</v>
      </c>
      <c r="O316" s="14">
        <v>940</v>
      </c>
      <c r="P316" s="71">
        <v>1007</v>
      </c>
      <c r="Q316" s="72">
        <v>155</v>
      </c>
      <c r="R316" s="14">
        <v>12</v>
      </c>
      <c r="S316" s="14">
        <v>2342</v>
      </c>
      <c r="T316" s="71">
        <v>2509</v>
      </c>
      <c r="U316" s="72">
        <v>254</v>
      </c>
      <c r="V316" s="14">
        <v>22</v>
      </c>
      <c r="W316" s="70">
        <v>3958</v>
      </c>
      <c r="X316" s="71">
        <v>4234</v>
      </c>
      <c r="Y316" s="187" t="s">
        <v>402</v>
      </c>
    </row>
    <row r="317" spans="1:25" outlineLevel="3" x14ac:dyDescent="0.2">
      <c r="A317" s="202"/>
      <c r="B317" s="98">
        <v>810088</v>
      </c>
      <c r="C317" s="152" t="s">
        <v>386</v>
      </c>
      <c r="D317" s="38" t="s">
        <v>380</v>
      </c>
      <c r="E317" s="72">
        <v>184</v>
      </c>
      <c r="F317" s="14">
        <v>6</v>
      </c>
      <c r="G317" s="14">
        <v>4119</v>
      </c>
      <c r="H317" s="71">
        <v>4309</v>
      </c>
      <c r="I317" s="72">
        <v>0</v>
      </c>
      <c r="J317" s="14">
        <v>0</v>
      </c>
      <c r="K317" s="14">
        <v>0</v>
      </c>
      <c r="L317" s="71">
        <v>0</v>
      </c>
      <c r="M317" s="72">
        <v>156</v>
      </c>
      <c r="N317" s="14">
        <v>8</v>
      </c>
      <c r="O317" s="14">
        <v>2876</v>
      </c>
      <c r="P317" s="71">
        <v>3040</v>
      </c>
      <c r="Q317" s="72">
        <v>306</v>
      </c>
      <c r="R317" s="14">
        <v>16</v>
      </c>
      <c r="S317" s="14">
        <v>5673</v>
      </c>
      <c r="T317" s="71">
        <v>5995</v>
      </c>
      <c r="U317" s="72">
        <v>646</v>
      </c>
      <c r="V317" s="14">
        <v>30</v>
      </c>
      <c r="W317" s="70">
        <v>12668</v>
      </c>
      <c r="X317" s="71">
        <v>13344</v>
      </c>
      <c r="Y317" s="187" t="s">
        <v>402</v>
      </c>
    </row>
    <row r="318" spans="1:25" outlineLevel="2" x14ac:dyDescent="0.2">
      <c r="A318" s="202"/>
      <c r="B318" s="98">
        <v>810088</v>
      </c>
      <c r="C318" s="15" t="s">
        <v>375</v>
      </c>
      <c r="D318" s="38" t="s">
        <v>224</v>
      </c>
      <c r="E318" s="73">
        <v>71</v>
      </c>
      <c r="F318" s="74">
        <v>9</v>
      </c>
      <c r="G318" s="74">
        <v>2495</v>
      </c>
      <c r="H318" s="71">
        <v>2575</v>
      </c>
      <c r="I318" s="73">
        <v>0</v>
      </c>
      <c r="J318" s="74">
        <v>0</v>
      </c>
      <c r="K318" s="74">
        <v>0</v>
      </c>
      <c r="L318" s="71">
        <v>0</v>
      </c>
      <c r="M318" s="73">
        <v>144</v>
      </c>
      <c r="N318" s="74">
        <v>12</v>
      </c>
      <c r="O318" s="74">
        <v>2749</v>
      </c>
      <c r="P318" s="71">
        <v>2905</v>
      </c>
      <c r="Q318" s="73">
        <v>248</v>
      </c>
      <c r="R318" s="74">
        <v>21</v>
      </c>
      <c r="S318" s="74">
        <v>4899</v>
      </c>
      <c r="T318" s="71">
        <v>5168</v>
      </c>
      <c r="U318" s="73">
        <v>463</v>
      </c>
      <c r="V318" s="74">
        <v>42</v>
      </c>
      <c r="W318" s="74">
        <v>10143</v>
      </c>
      <c r="X318" s="71">
        <v>10648</v>
      </c>
      <c r="Y318" s="187" t="s">
        <v>402</v>
      </c>
    </row>
    <row r="319" spans="1:25" outlineLevel="3" x14ac:dyDescent="0.2">
      <c r="A319" s="202"/>
      <c r="B319" s="98">
        <v>810088</v>
      </c>
      <c r="C319" s="42" t="s">
        <v>378</v>
      </c>
      <c r="D319" s="38" t="s">
        <v>348</v>
      </c>
      <c r="E319" s="72">
        <v>66</v>
      </c>
      <c r="F319" s="14">
        <v>9</v>
      </c>
      <c r="G319" s="14">
        <v>2379</v>
      </c>
      <c r="H319" s="71">
        <v>2454</v>
      </c>
      <c r="I319" s="72">
        <v>0</v>
      </c>
      <c r="J319" s="14">
        <v>0</v>
      </c>
      <c r="K319" s="14">
        <v>0</v>
      </c>
      <c r="L319" s="71">
        <v>0</v>
      </c>
      <c r="M319" s="72">
        <v>132</v>
      </c>
      <c r="N319" s="14">
        <v>12</v>
      </c>
      <c r="O319" s="14">
        <v>2747</v>
      </c>
      <c r="P319" s="71">
        <v>2891</v>
      </c>
      <c r="Q319" s="72">
        <v>236</v>
      </c>
      <c r="R319" s="14">
        <v>21</v>
      </c>
      <c r="S319" s="14">
        <v>4897</v>
      </c>
      <c r="T319" s="71">
        <v>5154</v>
      </c>
      <c r="U319" s="72">
        <v>434</v>
      </c>
      <c r="V319" s="14">
        <v>42</v>
      </c>
      <c r="W319" s="70">
        <v>10023</v>
      </c>
      <c r="X319" s="71">
        <v>10499</v>
      </c>
      <c r="Y319" s="187" t="s">
        <v>402</v>
      </c>
    </row>
    <row r="320" spans="1:25" ht="13.5" outlineLevel="3" thickBot="1" x14ac:dyDescent="0.25">
      <c r="A320" s="202"/>
      <c r="B320" s="98">
        <v>810088</v>
      </c>
      <c r="C320" s="42" t="s">
        <v>376</v>
      </c>
      <c r="D320" s="38" t="s">
        <v>349</v>
      </c>
      <c r="E320" s="72">
        <v>5</v>
      </c>
      <c r="F320" s="14">
        <v>0</v>
      </c>
      <c r="G320" s="14">
        <v>116</v>
      </c>
      <c r="H320" s="71">
        <v>121</v>
      </c>
      <c r="I320" s="72">
        <v>0</v>
      </c>
      <c r="J320" s="14">
        <v>0</v>
      </c>
      <c r="K320" s="14">
        <v>0</v>
      </c>
      <c r="L320" s="71">
        <v>0</v>
      </c>
      <c r="M320" s="72">
        <v>12</v>
      </c>
      <c r="N320" s="14">
        <v>0</v>
      </c>
      <c r="O320" s="14">
        <v>2</v>
      </c>
      <c r="P320" s="71">
        <v>14</v>
      </c>
      <c r="Q320" s="72">
        <v>12</v>
      </c>
      <c r="R320" s="14">
        <v>0</v>
      </c>
      <c r="S320" s="14">
        <v>2</v>
      </c>
      <c r="T320" s="71">
        <v>14</v>
      </c>
      <c r="U320" s="72">
        <v>29</v>
      </c>
      <c r="V320" s="14">
        <v>0</v>
      </c>
      <c r="W320" s="70">
        <v>120</v>
      </c>
      <c r="X320" s="71">
        <v>149</v>
      </c>
      <c r="Y320" s="187" t="s">
        <v>402</v>
      </c>
    </row>
    <row r="321" spans="1:25" ht="13.5" hidden="1" outlineLevel="3" thickBot="1" x14ac:dyDescent="0.25">
      <c r="A321" s="203"/>
      <c r="B321" s="99">
        <v>810088</v>
      </c>
      <c r="C321" s="139" t="s">
        <v>374</v>
      </c>
      <c r="D321" s="45" t="s">
        <v>306</v>
      </c>
      <c r="E321" s="184">
        <v>0</v>
      </c>
      <c r="F321" s="185">
        <v>0</v>
      </c>
      <c r="G321" s="185">
        <v>0</v>
      </c>
      <c r="H321" s="77">
        <v>0</v>
      </c>
      <c r="I321" s="184">
        <v>0</v>
      </c>
      <c r="J321" s="185">
        <v>0</v>
      </c>
      <c r="K321" s="185">
        <v>0</v>
      </c>
      <c r="L321" s="77">
        <v>0</v>
      </c>
      <c r="M321" s="184">
        <v>0</v>
      </c>
      <c r="N321" s="185">
        <v>0</v>
      </c>
      <c r="O321" s="185">
        <v>0</v>
      </c>
      <c r="P321" s="77">
        <v>0</v>
      </c>
      <c r="Q321" s="184">
        <v>0</v>
      </c>
      <c r="R321" s="185">
        <v>0</v>
      </c>
      <c r="S321" s="185">
        <v>0</v>
      </c>
      <c r="T321" s="77">
        <v>0</v>
      </c>
      <c r="U321" s="162">
        <v>0</v>
      </c>
      <c r="V321" s="163">
        <v>0</v>
      </c>
      <c r="W321" s="161">
        <v>0</v>
      </c>
      <c r="X321" s="77">
        <v>0</v>
      </c>
      <c r="Y321" s="187" t="s">
        <v>394</v>
      </c>
    </row>
    <row r="322" spans="1:25" s="109" customFormat="1" outlineLevel="1" x14ac:dyDescent="0.2">
      <c r="A322" s="201">
        <v>810172</v>
      </c>
      <c r="B322" s="100">
        <v>810172</v>
      </c>
      <c r="C322" s="103" t="s">
        <v>15</v>
      </c>
      <c r="D322" s="104" t="s">
        <v>303</v>
      </c>
      <c r="E322" s="105">
        <v>2</v>
      </c>
      <c r="F322" s="106">
        <v>0</v>
      </c>
      <c r="G322" s="106">
        <v>114</v>
      </c>
      <c r="H322" s="107">
        <v>116</v>
      </c>
      <c r="I322" s="105">
        <v>4</v>
      </c>
      <c r="J322" s="106">
        <v>1</v>
      </c>
      <c r="K322" s="106">
        <v>59</v>
      </c>
      <c r="L322" s="107">
        <v>64</v>
      </c>
      <c r="M322" s="105">
        <v>12</v>
      </c>
      <c r="N322" s="106">
        <v>1</v>
      </c>
      <c r="O322" s="106">
        <v>102</v>
      </c>
      <c r="P322" s="107">
        <v>115</v>
      </c>
      <c r="Q322" s="105">
        <v>5</v>
      </c>
      <c r="R322" s="106">
        <v>1</v>
      </c>
      <c r="S322" s="106">
        <v>80</v>
      </c>
      <c r="T322" s="107">
        <v>86</v>
      </c>
      <c r="U322" s="105">
        <v>23</v>
      </c>
      <c r="V322" s="106">
        <v>3</v>
      </c>
      <c r="W322" s="106">
        <v>355</v>
      </c>
      <c r="X322" s="107">
        <v>381</v>
      </c>
      <c r="Y322" s="187" t="s">
        <v>402</v>
      </c>
    </row>
    <row r="323" spans="1:25" hidden="1" outlineLevel="2" x14ac:dyDescent="0.2">
      <c r="A323" s="202"/>
      <c r="B323" s="98">
        <v>810172</v>
      </c>
      <c r="C323" s="15" t="s">
        <v>396</v>
      </c>
      <c r="D323" s="38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394</v>
      </c>
    </row>
    <row r="324" spans="1:25" ht="13.5" outlineLevel="2" thickBot="1" x14ac:dyDescent="0.25">
      <c r="A324" s="202"/>
      <c r="B324" s="98">
        <v>810172</v>
      </c>
      <c r="C324" s="15" t="s">
        <v>361</v>
      </c>
      <c r="D324" s="38" t="s">
        <v>222</v>
      </c>
      <c r="E324" s="72">
        <v>2</v>
      </c>
      <c r="F324" s="14">
        <v>0</v>
      </c>
      <c r="G324" s="14">
        <v>114</v>
      </c>
      <c r="H324" s="71">
        <v>116</v>
      </c>
      <c r="I324" s="72">
        <v>4</v>
      </c>
      <c r="J324" s="14">
        <v>1</v>
      </c>
      <c r="K324" s="14">
        <v>59</v>
      </c>
      <c r="L324" s="71">
        <v>64</v>
      </c>
      <c r="M324" s="72">
        <v>12</v>
      </c>
      <c r="N324" s="14">
        <v>1</v>
      </c>
      <c r="O324" s="14">
        <v>102</v>
      </c>
      <c r="P324" s="71">
        <v>115</v>
      </c>
      <c r="Q324" s="72">
        <v>5</v>
      </c>
      <c r="R324" s="14">
        <v>1</v>
      </c>
      <c r="S324" s="14">
        <v>80</v>
      </c>
      <c r="T324" s="71">
        <v>86</v>
      </c>
      <c r="U324" s="72">
        <v>23</v>
      </c>
      <c r="V324" s="14">
        <v>3</v>
      </c>
      <c r="W324" s="70">
        <v>355</v>
      </c>
      <c r="X324" s="71">
        <v>381</v>
      </c>
      <c r="Y324" s="187" t="s">
        <v>402</v>
      </c>
    </row>
    <row r="325" spans="1:25" ht="13.5" hidden="1" outlineLevel="2" collapsed="1" thickBot="1" x14ac:dyDescent="0.25">
      <c r="A325" s="202"/>
      <c r="B325" s="98">
        <v>810172</v>
      </c>
      <c r="C325" s="15" t="s">
        <v>299</v>
      </c>
      <c r="D325" s="38" t="s">
        <v>223</v>
      </c>
      <c r="E325" s="73">
        <v>0</v>
      </c>
      <c r="F325" s="74">
        <v>0</v>
      </c>
      <c r="G325" s="74">
        <v>0</v>
      </c>
      <c r="H325" s="71">
        <v>0</v>
      </c>
      <c r="I325" s="73">
        <v>0</v>
      </c>
      <c r="J325" s="74">
        <v>0</v>
      </c>
      <c r="K325" s="74">
        <v>0</v>
      </c>
      <c r="L325" s="71">
        <v>0</v>
      </c>
      <c r="M325" s="73">
        <v>0</v>
      </c>
      <c r="N325" s="74">
        <v>0</v>
      </c>
      <c r="O325" s="74">
        <v>0</v>
      </c>
      <c r="P325" s="71">
        <v>0</v>
      </c>
      <c r="Q325" s="73">
        <v>0</v>
      </c>
      <c r="R325" s="74">
        <v>0</v>
      </c>
      <c r="S325" s="74">
        <v>0</v>
      </c>
      <c r="T325" s="71">
        <v>0</v>
      </c>
      <c r="U325" s="73">
        <v>0</v>
      </c>
      <c r="V325" s="74">
        <v>0</v>
      </c>
      <c r="W325" s="74">
        <v>0</v>
      </c>
      <c r="X325" s="71">
        <v>0</v>
      </c>
      <c r="Y325" s="187" t="s">
        <v>394</v>
      </c>
    </row>
    <row r="326" spans="1:25" ht="13.5" hidden="1" outlineLevel="3" thickBot="1" x14ac:dyDescent="0.25">
      <c r="A326" s="202"/>
      <c r="B326" s="98">
        <v>810172</v>
      </c>
      <c r="C326" s="152" t="s">
        <v>377</v>
      </c>
      <c r="D326" s="38" t="s">
        <v>379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394</v>
      </c>
    </row>
    <row r="327" spans="1:25" ht="13.5" hidden="1" outlineLevel="3" thickBot="1" x14ac:dyDescent="0.25">
      <c r="A327" s="202"/>
      <c r="B327" s="98">
        <v>810172</v>
      </c>
      <c r="C327" s="152" t="s">
        <v>386</v>
      </c>
      <c r="D327" s="38" t="s">
        <v>380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7" t="s">
        <v>394</v>
      </c>
    </row>
    <row r="328" spans="1:25" ht="13.5" hidden="1" outlineLevel="2" collapsed="1" thickBot="1" x14ac:dyDescent="0.25">
      <c r="A328" s="202"/>
      <c r="B328" s="98">
        <v>810172</v>
      </c>
      <c r="C328" s="15" t="s">
        <v>375</v>
      </c>
      <c r="D328" s="38" t="s">
        <v>224</v>
      </c>
      <c r="E328" s="73">
        <v>0</v>
      </c>
      <c r="F328" s="74">
        <v>0</v>
      </c>
      <c r="G328" s="74">
        <v>0</v>
      </c>
      <c r="H328" s="71">
        <v>0</v>
      </c>
      <c r="I328" s="73">
        <v>0</v>
      </c>
      <c r="J328" s="74">
        <v>0</v>
      </c>
      <c r="K328" s="74">
        <v>0</v>
      </c>
      <c r="L328" s="71">
        <v>0</v>
      </c>
      <c r="M328" s="73">
        <v>0</v>
      </c>
      <c r="N328" s="74">
        <v>0</v>
      </c>
      <c r="O328" s="74">
        <v>0</v>
      </c>
      <c r="P328" s="71">
        <v>0</v>
      </c>
      <c r="Q328" s="73">
        <v>0</v>
      </c>
      <c r="R328" s="74">
        <v>0</v>
      </c>
      <c r="S328" s="74">
        <v>0</v>
      </c>
      <c r="T328" s="71">
        <v>0</v>
      </c>
      <c r="U328" s="73">
        <v>0</v>
      </c>
      <c r="V328" s="74">
        <v>0</v>
      </c>
      <c r="W328" s="74">
        <v>0</v>
      </c>
      <c r="X328" s="71">
        <v>0</v>
      </c>
      <c r="Y328" s="187" t="s">
        <v>394</v>
      </c>
    </row>
    <row r="329" spans="1:25" ht="13.5" hidden="1" outlineLevel="3" thickBot="1" x14ac:dyDescent="0.25">
      <c r="A329" s="202"/>
      <c r="B329" s="98">
        <v>810172</v>
      </c>
      <c r="C329" s="42" t="s">
        <v>378</v>
      </c>
      <c r="D329" s="38" t="s">
        <v>348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394</v>
      </c>
    </row>
    <row r="330" spans="1:25" ht="13.5" hidden="1" outlineLevel="3" thickBot="1" x14ac:dyDescent="0.25">
      <c r="A330" s="202"/>
      <c r="B330" s="98">
        <v>810172</v>
      </c>
      <c r="C330" s="42" t="s">
        <v>376</v>
      </c>
      <c r="D330" s="38" t="s">
        <v>349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7" t="s">
        <v>394</v>
      </c>
    </row>
    <row r="331" spans="1:25" ht="13.5" hidden="1" outlineLevel="3" thickBot="1" x14ac:dyDescent="0.25">
      <c r="A331" s="203"/>
      <c r="B331" s="99">
        <v>810172</v>
      </c>
      <c r="C331" s="139" t="s">
        <v>374</v>
      </c>
      <c r="D331" s="45" t="s">
        <v>306</v>
      </c>
      <c r="E331" s="184">
        <v>0</v>
      </c>
      <c r="F331" s="185">
        <v>0</v>
      </c>
      <c r="G331" s="185">
        <v>0</v>
      </c>
      <c r="H331" s="77">
        <v>0</v>
      </c>
      <c r="I331" s="184">
        <v>0</v>
      </c>
      <c r="J331" s="185">
        <v>0</v>
      </c>
      <c r="K331" s="185">
        <v>0</v>
      </c>
      <c r="L331" s="77">
        <v>0</v>
      </c>
      <c r="M331" s="184">
        <v>0</v>
      </c>
      <c r="N331" s="185">
        <v>0</v>
      </c>
      <c r="O331" s="185">
        <v>0</v>
      </c>
      <c r="P331" s="77">
        <v>0</v>
      </c>
      <c r="Q331" s="184">
        <v>0</v>
      </c>
      <c r="R331" s="185">
        <v>0</v>
      </c>
      <c r="S331" s="185">
        <v>0</v>
      </c>
      <c r="T331" s="77">
        <v>0</v>
      </c>
      <c r="U331" s="162">
        <v>0</v>
      </c>
      <c r="V331" s="163">
        <v>0</v>
      </c>
      <c r="W331" s="161">
        <v>0</v>
      </c>
      <c r="X331" s="77">
        <v>0</v>
      </c>
      <c r="Y331" s="187" t="s">
        <v>394</v>
      </c>
    </row>
    <row r="332" spans="1:25" ht="12.75" customHeight="1" thickBot="1" x14ac:dyDescent="0.25">
      <c r="A332" s="58"/>
      <c r="B332" s="96"/>
      <c r="C332" s="57" t="s">
        <v>16</v>
      </c>
      <c r="D332" s="53"/>
      <c r="E332" s="64">
        <v>4258</v>
      </c>
      <c r="F332" s="65">
        <v>15</v>
      </c>
      <c r="G332" s="65">
        <v>22542</v>
      </c>
      <c r="H332" s="67">
        <v>26815</v>
      </c>
      <c r="I332" s="64">
        <v>2504</v>
      </c>
      <c r="J332" s="65">
        <v>10</v>
      </c>
      <c r="K332" s="65">
        <v>12393</v>
      </c>
      <c r="L332" s="67">
        <v>14907</v>
      </c>
      <c r="M332" s="64">
        <v>4274</v>
      </c>
      <c r="N332" s="65">
        <v>38</v>
      </c>
      <c r="O332" s="65">
        <v>22907</v>
      </c>
      <c r="P332" s="67">
        <v>27219</v>
      </c>
      <c r="Q332" s="64">
        <v>7141</v>
      </c>
      <c r="R332" s="65">
        <v>66</v>
      </c>
      <c r="S332" s="65">
        <v>37791</v>
      </c>
      <c r="T332" s="67">
        <v>44998</v>
      </c>
      <c r="U332" s="64">
        <v>18177</v>
      </c>
      <c r="V332" s="65">
        <v>129</v>
      </c>
      <c r="W332" s="65">
        <v>95633</v>
      </c>
      <c r="X332" s="67">
        <v>113939</v>
      </c>
      <c r="Y332" s="187" t="s">
        <v>402</v>
      </c>
    </row>
    <row r="333" spans="1:25" s="109" customFormat="1" outlineLevel="1" x14ac:dyDescent="0.2">
      <c r="A333" s="201">
        <v>810089</v>
      </c>
      <c r="B333" s="100">
        <v>810089</v>
      </c>
      <c r="C333" s="103" t="s">
        <v>131</v>
      </c>
      <c r="D333" s="104" t="s">
        <v>303</v>
      </c>
      <c r="E333" s="105">
        <v>3904</v>
      </c>
      <c r="F333" s="106">
        <v>13</v>
      </c>
      <c r="G333" s="106">
        <v>20095</v>
      </c>
      <c r="H333" s="107">
        <v>24012</v>
      </c>
      <c r="I333" s="105">
        <v>2470</v>
      </c>
      <c r="J333" s="106">
        <v>10</v>
      </c>
      <c r="K333" s="106">
        <v>12196</v>
      </c>
      <c r="L333" s="107">
        <v>14676</v>
      </c>
      <c r="M333" s="105">
        <v>4083</v>
      </c>
      <c r="N333" s="106">
        <v>34</v>
      </c>
      <c r="O333" s="106">
        <v>20691</v>
      </c>
      <c r="P333" s="107">
        <v>24808</v>
      </c>
      <c r="Q333" s="105">
        <v>6805</v>
      </c>
      <c r="R333" s="106">
        <v>60</v>
      </c>
      <c r="S333" s="106">
        <v>33935</v>
      </c>
      <c r="T333" s="107">
        <v>40800</v>
      </c>
      <c r="U333" s="105">
        <v>17262</v>
      </c>
      <c r="V333" s="106">
        <v>117</v>
      </c>
      <c r="W333" s="106">
        <v>86917</v>
      </c>
      <c r="X333" s="107">
        <v>104296</v>
      </c>
      <c r="Y333" s="187" t="s">
        <v>402</v>
      </c>
    </row>
    <row r="334" spans="1:25" outlineLevel="2" x14ac:dyDescent="0.2">
      <c r="A334" s="202"/>
      <c r="B334" s="98">
        <v>810089</v>
      </c>
      <c r="C334" s="15" t="s">
        <v>396</v>
      </c>
      <c r="D334" s="38" t="s">
        <v>221</v>
      </c>
      <c r="E334" s="72">
        <v>3100</v>
      </c>
      <c r="F334" s="14">
        <v>9</v>
      </c>
      <c r="G334" s="14">
        <v>15867</v>
      </c>
      <c r="H334" s="71">
        <v>18976</v>
      </c>
      <c r="I334" s="72">
        <v>2458</v>
      </c>
      <c r="J334" s="14">
        <v>10</v>
      </c>
      <c r="K334" s="14">
        <v>12194</v>
      </c>
      <c r="L334" s="71">
        <v>14662</v>
      </c>
      <c r="M334" s="72">
        <v>3125</v>
      </c>
      <c r="N334" s="14">
        <v>26</v>
      </c>
      <c r="O334" s="14">
        <v>16218</v>
      </c>
      <c r="P334" s="71">
        <v>19369</v>
      </c>
      <c r="Q334" s="72">
        <v>4916</v>
      </c>
      <c r="R334" s="14">
        <v>41</v>
      </c>
      <c r="S334" s="14">
        <v>25513</v>
      </c>
      <c r="T334" s="71">
        <v>30470</v>
      </c>
      <c r="U334" s="72">
        <v>13599</v>
      </c>
      <c r="V334" s="14">
        <v>86</v>
      </c>
      <c r="W334" s="70">
        <v>69792</v>
      </c>
      <c r="X334" s="71">
        <v>83477</v>
      </c>
      <c r="Y334" s="187" t="s">
        <v>402</v>
      </c>
    </row>
    <row r="335" spans="1:25" outlineLevel="2" x14ac:dyDescent="0.2">
      <c r="A335" s="202"/>
      <c r="B335" s="98">
        <v>810089</v>
      </c>
      <c r="C335" s="15" t="s">
        <v>361</v>
      </c>
      <c r="D335" s="38" t="s">
        <v>222</v>
      </c>
      <c r="E335" s="72">
        <v>41</v>
      </c>
      <c r="F335" s="14">
        <v>0</v>
      </c>
      <c r="G335" s="14">
        <v>10</v>
      </c>
      <c r="H335" s="71">
        <v>51</v>
      </c>
      <c r="I335" s="72">
        <v>12</v>
      </c>
      <c r="J335" s="14">
        <v>0</v>
      </c>
      <c r="K335" s="14">
        <v>2</v>
      </c>
      <c r="L335" s="71">
        <v>14</v>
      </c>
      <c r="M335" s="72">
        <v>138</v>
      </c>
      <c r="N335" s="14">
        <v>2</v>
      </c>
      <c r="O335" s="14">
        <v>25</v>
      </c>
      <c r="P335" s="71">
        <v>165</v>
      </c>
      <c r="Q335" s="72">
        <v>339</v>
      </c>
      <c r="R335" s="14">
        <v>8</v>
      </c>
      <c r="S335" s="14">
        <v>82</v>
      </c>
      <c r="T335" s="71">
        <v>429</v>
      </c>
      <c r="U335" s="72">
        <v>530</v>
      </c>
      <c r="V335" s="14">
        <v>10</v>
      </c>
      <c r="W335" s="70">
        <v>119</v>
      </c>
      <c r="X335" s="71">
        <v>659</v>
      </c>
      <c r="Y335" s="187" t="s">
        <v>402</v>
      </c>
    </row>
    <row r="336" spans="1:25" outlineLevel="2" x14ac:dyDescent="0.2">
      <c r="A336" s="202"/>
      <c r="B336" s="98">
        <v>810089</v>
      </c>
      <c r="C336" s="15" t="s">
        <v>299</v>
      </c>
      <c r="D336" s="38" t="s">
        <v>223</v>
      </c>
      <c r="E336" s="73">
        <v>577</v>
      </c>
      <c r="F336" s="74">
        <v>2</v>
      </c>
      <c r="G336" s="74">
        <v>2788</v>
      </c>
      <c r="H336" s="71">
        <v>3367</v>
      </c>
      <c r="I336" s="73">
        <v>0</v>
      </c>
      <c r="J336" s="74">
        <v>0</v>
      </c>
      <c r="K336" s="74">
        <v>0</v>
      </c>
      <c r="L336" s="71">
        <v>0</v>
      </c>
      <c r="M336" s="73">
        <v>498</v>
      </c>
      <c r="N336" s="74">
        <v>3</v>
      </c>
      <c r="O336" s="74">
        <v>2493</v>
      </c>
      <c r="P336" s="71">
        <v>2994</v>
      </c>
      <c r="Q336" s="73">
        <v>992</v>
      </c>
      <c r="R336" s="74">
        <v>6</v>
      </c>
      <c r="S336" s="74">
        <v>4946</v>
      </c>
      <c r="T336" s="71">
        <v>5944</v>
      </c>
      <c r="U336" s="73">
        <v>2067</v>
      </c>
      <c r="V336" s="74">
        <v>11</v>
      </c>
      <c r="W336" s="74">
        <v>10227</v>
      </c>
      <c r="X336" s="71">
        <v>12305</v>
      </c>
      <c r="Y336" s="187" t="s">
        <v>402</v>
      </c>
    </row>
    <row r="337" spans="1:25" outlineLevel="3" x14ac:dyDescent="0.2">
      <c r="A337" s="202"/>
      <c r="B337" s="98">
        <v>810089</v>
      </c>
      <c r="C337" s="152" t="s">
        <v>377</v>
      </c>
      <c r="D337" s="38" t="s">
        <v>379</v>
      </c>
      <c r="E337" s="72">
        <v>86</v>
      </c>
      <c r="F337" s="14">
        <v>0</v>
      </c>
      <c r="G337" s="14">
        <v>395</v>
      </c>
      <c r="H337" s="71">
        <v>481</v>
      </c>
      <c r="I337" s="72">
        <v>0</v>
      </c>
      <c r="J337" s="14">
        <v>0</v>
      </c>
      <c r="K337" s="14">
        <v>0</v>
      </c>
      <c r="L337" s="71">
        <v>0</v>
      </c>
      <c r="M337" s="72">
        <v>119</v>
      </c>
      <c r="N337" s="14">
        <v>2</v>
      </c>
      <c r="O337" s="14">
        <v>603</v>
      </c>
      <c r="P337" s="71">
        <v>724</v>
      </c>
      <c r="Q337" s="72">
        <v>271</v>
      </c>
      <c r="R337" s="14">
        <v>3</v>
      </c>
      <c r="S337" s="14">
        <v>1353</v>
      </c>
      <c r="T337" s="71">
        <v>1627</v>
      </c>
      <c r="U337" s="72">
        <v>476</v>
      </c>
      <c r="V337" s="14">
        <v>5</v>
      </c>
      <c r="W337" s="70">
        <v>2351</v>
      </c>
      <c r="X337" s="71">
        <v>2832</v>
      </c>
      <c r="Y337" s="187" t="s">
        <v>402</v>
      </c>
    </row>
    <row r="338" spans="1:25" outlineLevel="3" x14ac:dyDescent="0.2">
      <c r="A338" s="202"/>
      <c r="B338" s="98">
        <v>810089</v>
      </c>
      <c r="C338" s="152" t="s">
        <v>386</v>
      </c>
      <c r="D338" s="38" t="s">
        <v>380</v>
      </c>
      <c r="E338" s="72">
        <v>491</v>
      </c>
      <c r="F338" s="14">
        <v>2</v>
      </c>
      <c r="G338" s="14">
        <v>2393</v>
      </c>
      <c r="H338" s="71">
        <v>2886</v>
      </c>
      <c r="I338" s="72">
        <v>0</v>
      </c>
      <c r="J338" s="14">
        <v>0</v>
      </c>
      <c r="K338" s="14">
        <v>0</v>
      </c>
      <c r="L338" s="71">
        <v>0</v>
      </c>
      <c r="M338" s="72">
        <v>379</v>
      </c>
      <c r="N338" s="14">
        <v>1</v>
      </c>
      <c r="O338" s="14">
        <v>1890</v>
      </c>
      <c r="P338" s="71">
        <v>2270</v>
      </c>
      <c r="Q338" s="72">
        <v>721</v>
      </c>
      <c r="R338" s="14">
        <v>3</v>
      </c>
      <c r="S338" s="14">
        <v>3593</v>
      </c>
      <c r="T338" s="71">
        <v>4317</v>
      </c>
      <c r="U338" s="72">
        <v>1591</v>
      </c>
      <c r="V338" s="14">
        <v>6</v>
      </c>
      <c r="W338" s="70">
        <v>7876</v>
      </c>
      <c r="X338" s="71">
        <v>9473</v>
      </c>
      <c r="Y338" s="187" t="s">
        <v>402</v>
      </c>
    </row>
    <row r="339" spans="1:25" outlineLevel="2" x14ac:dyDescent="0.2">
      <c r="A339" s="202"/>
      <c r="B339" s="98">
        <v>810089</v>
      </c>
      <c r="C339" s="15" t="s">
        <v>375</v>
      </c>
      <c r="D339" s="38" t="s">
        <v>224</v>
      </c>
      <c r="E339" s="73">
        <v>186</v>
      </c>
      <c r="F339" s="74">
        <v>2</v>
      </c>
      <c r="G339" s="74">
        <v>1430</v>
      </c>
      <c r="H339" s="71">
        <v>1618</v>
      </c>
      <c r="I339" s="73">
        <v>0</v>
      </c>
      <c r="J339" s="74">
        <v>0</v>
      </c>
      <c r="K339" s="74">
        <v>0</v>
      </c>
      <c r="L339" s="71">
        <v>0</v>
      </c>
      <c r="M339" s="73">
        <v>322</v>
      </c>
      <c r="N339" s="74">
        <v>3</v>
      </c>
      <c r="O339" s="74">
        <v>1955</v>
      </c>
      <c r="P339" s="71">
        <v>2280</v>
      </c>
      <c r="Q339" s="73">
        <v>558</v>
      </c>
      <c r="R339" s="74">
        <v>5</v>
      </c>
      <c r="S339" s="74">
        <v>3394</v>
      </c>
      <c r="T339" s="71">
        <v>3957</v>
      </c>
      <c r="U339" s="73">
        <v>1066</v>
      </c>
      <c r="V339" s="74">
        <v>10</v>
      </c>
      <c r="W339" s="74">
        <v>6779</v>
      </c>
      <c r="X339" s="71">
        <v>7855</v>
      </c>
      <c r="Y339" s="187" t="s">
        <v>402</v>
      </c>
    </row>
    <row r="340" spans="1:25" outlineLevel="3" x14ac:dyDescent="0.2">
      <c r="A340" s="202"/>
      <c r="B340" s="98">
        <v>810089</v>
      </c>
      <c r="C340" s="42" t="s">
        <v>378</v>
      </c>
      <c r="D340" s="38" t="s">
        <v>348</v>
      </c>
      <c r="E340" s="72">
        <v>182</v>
      </c>
      <c r="F340" s="14">
        <v>2</v>
      </c>
      <c r="G340" s="14">
        <v>1409</v>
      </c>
      <c r="H340" s="71">
        <v>1593</v>
      </c>
      <c r="I340" s="72">
        <v>0</v>
      </c>
      <c r="J340" s="14">
        <v>0</v>
      </c>
      <c r="K340" s="14">
        <v>0</v>
      </c>
      <c r="L340" s="71">
        <v>0</v>
      </c>
      <c r="M340" s="72">
        <v>318</v>
      </c>
      <c r="N340" s="14">
        <v>3</v>
      </c>
      <c r="O340" s="14">
        <v>1938</v>
      </c>
      <c r="P340" s="71">
        <v>2259</v>
      </c>
      <c r="Q340" s="72">
        <v>552</v>
      </c>
      <c r="R340" s="14">
        <v>5</v>
      </c>
      <c r="S340" s="14">
        <v>3362</v>
      </c>
      <c r="T340" s="71">
        <v>3919</v>
      </c>
      <c r="U340" s="72">
        <v>1052</v>
      </c>
      <c r="V340" s="14">
        <v>10</v>
      </c>
      <c r="W340" s="70">
        <v>6709</v>
      </c>
      <c r="X340" s="71">
        <v>7771</v>
      </c>
      <c r="Y340" s="187" t="s">
        <v>402</v>
      </c>
    </row>
    <row r="341" spans="1:25" ht="13.5" outlineLevel="3" thickBot="1" x14ac:dyDescent="0.25">
      <c r="A341" s="202"/>
      <c r="B341" s="98">
        <v>810089</v>
      </c>
      <c r="C341" s="42" t="s">
        <v>376</v>
      </c>
      <c r="D341" s="38" t="s">
        <v>349</v>
      </c>
      <c r="E341" s="72">
        <v>4</v>
      </c>
      <c r="F341" s="14">
        <v>0</v>
      </c>
      <c r="G341" s="14">
        <v>21</v>
      </c>
      <c r="H341" s="71">
        <v>25</v>
      </c>
      <c r="I341" s="72">
        <v>0</v>
      </c>
      <c r="J341" s="14">
        <v>0</v>
      </c>
      <c r="K341" s="14">
        <v>0</v>
      </c>
      <c r="L341" s="71">
        <v>0</v>
      </c>
      <c r="M341" s="72">
        <v>4</v>
      </c>
      <c r="N341" s="14">
        <v>0</v>
      </c>
      <c r="O341" s="14">
        <v>17</v>
      </c>
      <c r="P341" s="71">
        <v>21</v>
      </c>
      <c r="Q341" s="72">
        <v>6</v>
      </c>
      <c r="R341" s="14">
        <v>0</v>
      </c>
      <c r="S341" s="14">
        <v>32</v>
      </c>
      <c r="T341" s="71">
        <v>38</v>
      </c>
      <c r="U341" s="72">
        <v>14</v>
      </c>
      <c r="V341" s="14">
        <v>0</v>
      </c>
      <c r="W341" s="70">
        <v>70</v>
      </c>
      <c r="X341" s="71">
        <v>84</v>
      </c>
      <c r="Y341" s="187" t="s">
        <v>402</v>
      </c>
    </row>
    <row r="342" spans="1:25" ht="13.5" hidden="1" outlineLevel="3" thickBot="1" x14ac:dyDescent="0.25">
      <c r="A342" s="203"/>
      <c r="B342" s="99">
        <v>810089</v>
      </c>
      <c r="C342" s="139" t="s">
        <v>374</v>
      </c>
      <c r="D342" s="45" t="s">
        <v>306</v>
      </c>
      <c r="E342" s="184">
        <v>0</v>
      </c>
      <c r="F342" s="185">
        <v>0</v>
      </c>
      <c r="G342" s="185">
        <v>0</v>
      </c>
      <c r="H342" s="77">
        <v>0</v>
      </c>
      <c r="I342" s="184">
        <v>0</v>
      </c>
      <c r="J342" s="185">
        <v>0</v>
      </c>
      <c r="K342" s="185">
        <v>0</v>
      </c>
      <c r="L342" s="77">
        <v>0</v>
      </c>
      <c r="M342" s="184">
        <v>0</v>
      </c>
      <c r="N342" s="185">
        <v>0</v>
      </c>
      <c r="O342" s="185">
        <v>0</v>
      </c>
      <c r="P342" s="77">
        <v>0</v>
      </c>
      <c r="Q342" s="184">
        <v>0</v>
      </c>
      <c r="R342" s="185">
        <v>0</v>
      </c>
      <c r="S342" s="185">
        <v>0</v>
      </c>
      <c r="T342" s="77">
        <v>0</v>
      </c>
      <c r="U342" s="162">
        <v>0</v>
      </c>
      <c r="V342" s="163">
        <v>0</v>
      </c>
      <c r="W342" s="161">
        <v>0</v>
      </c>
      <c r="X342" s="77">
        <v>0</v>
      </c>
      <c r="Y342" s="187" t="s">
        <v>394</v>
      </c>
    </row>
    <row r="343" spans="1:25" s="109" customFormat="1" outlineLevel="1" x14ac:dyDescent="0.2">
      <c r="A343" s="201">
        <v>810133</v>
      </c>
      <c r="B343" s="100">
        <v>810133</v>
      </c>
      <c r="C343" s="103" t="s">
        <v>132</v>
      </c>
      <c r="D343" s="104" t="s">
        <v>303</v>
      </c>
      <c r="E343" s="105">
        <v>349</v>
      </c>
      <c r="F343" s="106">
        <v>2</v>
      </c>
      <c r="G343" s="106">
        <v>2400</v>
      </c>
      <c r="H343" s="107">
        <v>2751</v>
      </c>
      <c r="I343" s="105">
        <v>34</v>
      </c>
      <c r="J343" s="106">
        <v>0</v>
      </c>
      <c r="K343" s="106">
        <v>197</v>
      </c>
      <c r="L343" s="107">
        <v>231</v>
      </c>
      <c r="M343" s="105">
        <v>185</v>
      </c>
      <c r="N343" s="106">
        <v>3</v>
      </c>
      <c r="O343" s="106">
        <v>2160</v>
      </c>
      <c r="P343" s="107">
        <v>2348</v>
      </c>
      <c r="Q343" s="105">
        <v>322</v>
      </c>
      <c r="R343" s="106">
        <v>4</v>
      </c>
      <c r="S343" s="106">
        <v>3737</v>
      </c>
      <c r="T343" s="107">
        <v>4063</v>
      </c>
      <c r="U343" s="105">
        <v>890</v>
      </c>
      <c r="V343" s="106">
        <v>9</v>
      </c>
      <c r="W343" s="106">
        <v>8494</v>
      </c>
      <c r="X343" s="107">
        <v>9393</v>
      </c>
      <c r="Y343" s="187" t="s">
        <v>402</v>
      </c>
    </row>
    <row r="344" spans="1:25" hidden="1" outlineLevel="2" x14ac:dyDescent="0.2">
      <c r="A344" s="202"/>
      <c r="B344" s="98">
        <v>810133</v>
      </c>
      <c r="C344" s="15" t="s">
        <v>396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7" t="s">
        <v>394</v>
      </c>
    </row>
    <row r="345" spans="1:25" ht="13.5" outlineLevel="2" thickBot="1" x14ac:dyDescent="0.25">
      <c r="A345" s="202"/>
      <c r="B345" s="98">
        <v>810133</v>
      </c>
      <c r="C345" s="15" t="s">
        <v>361</v>
      </c>
      <c r="D345" s="38" t="s">
        <v>222</v>
      </c>
      <c r="E345" s="72">
        <v>349</v>
      </c>
      <c r="F345" s="14">
        <v>2</v>
      </c>
      <c r="G345" s="14">
        <v>2400</v>
      </c>
      <c r="H345" s="71">
        <v>2751</v>
      </c>
      <c r="I345" s="72">
        <v>34</v>
      </c>
      <c r="J345" s="14">
        <v>0</v>
      </c>
      <c r="K345" s="14">
        <v>197</v>
      </c>
      <c r="L345" s="71">
        <v>231</v>
      </c>
      <c r="M345" s="72">
        <v>185</v>
      </c>
      <c r="N345" s="14">
        <v>3</v>
      </c>
      <c r="O345" s="14">
        <v>2160</v>
      </c>
      <c r="P345" s="71">
        <v>2348</v>
      </c>
      <c r="Q345" s="72">
        <v>322</v>
      </c>
      <c r="R345" s="14">
        <v>4</v>
      </c>
      <c r="S345" s="14">
        <v>3737</v>
      </c>
      <c r="T345" s="71">
        <v>4063</v>
      </c>
      <c r="U345" s="72">
        <v>890</v>
      </c>
      <c r="V345" s="14">
        <v>9</v>
      </c>
      <c r="W345" s="70">
        <v>8494</v>
      </c>
      <c r="X345" s="71">
        <v>9393</v>
      </c>
      <c r="Y345" s="187" t="s">
        <v>402</v>
      </c>
    </row>
    <row r="346" spans="1:25" ht="13.5" hidden="1" outlineLevel="2" collapsed="1" thickBot="1" x14ac:dyDescent="0.25">
      <c r="A346" s="202"/>
      <c r="B346" s="98">
        <v>810133</v>
      </c>
      <c r="C346" s="15" t="s">
        <v>299</v>
      </c>
      <c r="D346" s="38" t="s">
        <v>223</v>
      </c>
      <c r="E346" s="73">
        <v>0</v>
      </c>
      <c r="F346" s="74">
        <v>0</v>
      </c>
      <c r="G346" s="74">
        <v>0</v>
      </c>
      <c r="H346" s="71">
        <v>0</v>
      </c>
      <c r="I346" s="73">
        <v>0</v>
      </c>
      <c r="J346" s="74">
        <v>0</v>
      </c>
      <c r="K346" s="74">
        <v>0</v>
      </c>
      <c r="L346" s="71">
        <v>0</v>
      </c>
      <c r="M346" s="73">
        <v>0</v>
      </c>
      <c r="N346" s="74">
        <v>0</v>
      </c>
      <c r="O346" s="74">
        <v>0</v>
      </c>
      <c r="P346" s="71">
        <v>0</v>
      </c>
      <c r="Q346" s="73">
        <v>0</v>
      </c>
      <c r="R346" s="74">
        <v>0</v>
      </c>
      <c r="S346" s="74">
        <v>0</v>
      </c>
      <c r="T346" s="71">
        <v>0</v>
      </c>
      <c r="U346" s="73">
        <v>0</v>
      </c>
      <c r="V346" s="74">
        <v>0</v>
      </c>
      <c r="W346" s="74">
        <v>0</v>
      </c>
      <c r="X346" s="71">
        <v>0</v>
      </c>
      <c r="Y346" s="187" t="s">
        <v>394</v>
      </c>
    </row>
    <row r="347" spans="1:25" ht="13.5" hidden="1" outlineLevel="3" thickBot="1" x14ac:dyDescent="0.25">
      <c r="A347" s="202"/>
      <c r="B347" s="98">
        <v>810133</v>
      </c>
      <c r="C347" s="152" t="s">
        <v>377</v>
      </c>
      <c r="D347" s="38" t="s">
        <v>379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7" t="s">
        <v>394</v>
      </c>
    </row>
    <row r="348" spans="1:25" ht="13.5" hidden="1" outlineLevel="3" thickBot="1" x14ac:dyDescent="0.25">
      <c r="A348" s="202"/>
      <c r="B348" s="98">
        <v>810133</v>
      </c>
      <c r="C348" s="152" t="s">
        <v>386</v>
      </c>
      <c r="D348" s="38" t="s">
        <v>380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394</v>
      </c>
    </row>
    <row r="349" spans="1:25" ht="13.5" hidden="1" outlineLevel="2" collapsed="1" thickBot="1" x14ac:dyDescent="0.25">
      <c r="A349" s="202"/>
      <c r="B349" s="98">
        <v>810133</v>
      </c>
      <c r="C349" s="15" t="s">
        <v>375</v>
      </c>
      <c r="D349" s="38" t="s">
        <v>224</v>
      </c>
      <c r="E349" s="73">
        <v>0</v>
      </c>
      <c r="F349" s="74">
        <v>0</v>
      </c>
      <c r="G349" s="74">
        <v>0</v>
      </c>
      <c r="H349" s="71">
        <v>0</v>
      </c>
      <c r="I349" s="73">
        <v>0</v>
      </c>
      <c r="J349" s="74">
        <v>0</v>
      </c>
      <c r="K349" s="74">
        <v>0</v>
      </c>
      <c r="L349" s="71">
        <v>0</v>
      </c>
      <c r="M349" s="73">
        <v>0</v>
      </c>
      <c r="N349" s="74">
        <v>0</v>
      </c>
      <c r="O349" s="74">
        <v>0</v>
      </c>
      <c r="P349" s="71">
        <v>0</v>
      </c>
      <c r="Q349" s="73">
        <v>0</v>
      </c>
      <c r="R349" s="74">
        <v>0</v>
      </c>
      <c r="S349" s="74">
        <v>0</v>
      </c>
      <c r="T349" s="71">
        <v>0</v>
      </c>
      <c r="U349" s="73">
        <v>0</v>
      </c>
      <c r="V349" s="74">
        <v>0</v>
      </c>
      <c r="W349" s="74">
        <v>0</v>
      </c>
      <c r="X349" s="71">
        <v>0</v>
      </c>
      <c r="Y349" s="187" t="s">
        <v>394</v>
      </c>
    </row>
    <row r="350" spans="1:25" ht="13.5" hidden="1" outlineLevel="3" thickBot="1" x14ac:dyDescent="0.25">
      <c r="A350" s="202"/>
      <c r="B350" s="98">
        <v>810133</v>
      </c>
      <c r="C350" s="42" t="s">
        <v>378</v>
      </c>
      <c r="D350" s="38" t="s">
        <v>348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187" t="s">
        <v>394</v>
      </c>
    </row>
    <row r="351" spans="1:25" ht="13.5" hidden="1" outlineLevel="3" thickBot="1" x14ac:dyDescent="0.25">
      <c r="A351" s="202"/>
      <c r="B351" s="98">
        <v>810133</v>
      </c>
      <c r="C351" s="42" t="s">
        <v>376</v>
      </c>
      <c r="D351" s="38" t="s">
        <v>349</v>
      </c>
      <c r="E351" s="72">
        <v>0</v>
      </c>
      <c r="F351" s="14">
        <v>0</v>
      </c>
      <c r="G351" s="14">
        <v>0</v>
      </c>
      <c r="H351" s="71">
        <v>0</v>
      </c>
      <c r="I351" s="72">
        <v>0</v>
      </c>
      <c r="J351" s="14">
        <v>0</v>
      </c>
      <c r="K351" s="14">
        <v>0</v>
      </c>
      <c r="L351" s="71">
        <v>0</v>
      </c>
      <c r="M351" s="72">
        <v>0</v>
      </c>
      <c r="N351" s="14">
        <v>0</v>
      </c>
      <c r="O351" s="14">
        <v>0</v>
      </c>
      <c r="P351" s="71">
        <v>0</v>
      </c>
      <c r="Q351" s="72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187" t="s">
        <v>394</v>
      </c>
    </row>
    <row r="352" spans="1:25" ht="13.5" hidden="1" outlineLevel="3" thickBot="1" x14ac:dyDescent="0.25">
      <c r="A352" s="203"/>
      <c r="B352" s="99">
        <v>810133</v>
      </c>
      <c r="C352" s="139" t="s">
        <v>374</v>
      </c>
      <c r="D352" s="45" t="s">
        <v>306</v>
      </c>
      <c r="E352" s="184">
        <v>0</v>
      </c>
      <c r="F352" s="185">
        <v>0</v>
      </c>
      <c r="G352" s="185">
        <v>0</v>
      </c>
      <c r="H352" s="77">
        <v>0</v>
      </c>
      <c r="I352" s="184">
        <v>0</v>
      </c>
      <c r="J352" s="185">
        <v>0</v>
      </c>
      <c r="K352" s="185">
        <v>0</v>
      </c>
      <c r="L352" s="77">
        <v>0</v>
      </c>
      <c r="M352" s="184">
        <v>0</v>
      </c>
      <c r="N352" s="185">
        <v>0</v>
      </c>
      <c r="O352" s="185">
        <v>0</v>
      </c>
      <c r="P352" s="77">
        <v>0</v>
      </c>
      <c r="Q352" s="184">
        <v>0</v>
      </c>
      <c r="R352" s="185">
        <v>0</v>
      </c>
      <c r="S352" s="185">
        <v>0</v>
      </c>
      <c r="T352" s="77">
        <v>0</v>
      </c>
      <c r="U352" s="162">
        <v>0</v>
      </c>
      <c r="V352" s="163">
        <v>0</v>
      </c>
      <c r="W352" s="161">
        <v>0</v>
      </c>
      <c r="X352" s="77">
        <v>0</v>
      </c>
      <c r="Y352" s="187" t="s">
        <v>394</v>
      </c>
    </row>
    <row r="353" spans="1:25" s="109" customFormat="1" ht="13.5" hidden="1" outlineLevel="1" collapsed="1" thickBot="1" x14ac:dyDescent="0.25">
      <c r="A353" s="201">
        <v>810161</v>
      </c>
      <c r="B353" s="100">
        <v>810161</v>
      </c>
      <c r="C353" s="103" t="s">
        <v>17</v>
      </c>
      <c r="D353" s="104" t="s">
        <v>303</v>
      </c>
      <c r="E353" s="105">
        <v>0</v>
      </c>
      <c r="F353" s="106">
        <v>0</v>
      </c>
      <c r="G353" s="106">
        <v>0</v>
      </c>
      <c r="H353" s="107">
        <v>0</v>
      </c>
      <c r="I353" s="105">
        <v>0</v>
      </c>
      <c r="J353" s="106">
        <v>0</v>
      </c>
      <c r="K353" s="106">
        <v>0</v>
      </c>
      <c r="L353" s="107">
        <v>0</v>
      </c>
      <c r="M353" s="105">
        <v>0</v>
      </c>
      <c r="N353" s="106">
        <v>0</v>
      </c>
      <c r="O353" s="106">
        <v>0</v>
      </c>
      <c r="P353" s="107">
        <v>0</v>
      </c>
      <c r="Q353" s="105">
        <v>0</v>
      </c>
      <c r="R353" s="106">
        <v>0</v>
      </c>
      <c r="S353" s="106">
        <v>0</v>
      </c>
      <c r="T353" s="107">
        <v>0</v>
      </c>
      <c r="U353" s="105">
        <v>0</v>
      </c>
      <c r="V353" s="106">
        <v>0</v>
      </c>
      <c r="W353" s="106">
        <v>0</v>
      </c>
      <c r="X353" s="107">
        <v>0</v>
      </c>
      <c r="Y353" s="187" t="s">
        <v>394</v>
      </c>
    </row>
    <row r="354" spans="1:25" ht="13.5" hidden="1" outlineLevel="2" thickBot="1" x14ac:dyDescent="0.25">
      <c r="A354" s="202"/>
      <c r="B354" s="98">
        <v>810161</v>
      </c>
      <c r="C354" s="15" t="s">
        <v>396</v>
      </c>
      <c r="D354" s="38" t="s">
        <v>221</v>
      </c>
      <c r="E354" s="72">
        <v>0</v>
      </c>
      <c r="F354" s="14">
        <v>0</v>
      </c>
      <c r="G354" s="14">
        <v>0</v>
      </c>
      <c r="H354" s="71">
        <v>0</v>
      </c>
      <c r="I354" s="72">
        <v>0</v>
      </c>
      <c r="J354" s="14">
        <v>0</v>
      </c>
      <c r="K354" s="14">
        <v>0</v>
      </c>
      <c r="L354" s="71">
        <v>0</v>
      </c>
      <c r="M354" s="72">
        <v>0</v>
      </c>
      <c r="N354" s="14">
        <v>0</v>
      </c>
      <c r="O354" s="14">
        <v>0</v>
      </c>
      <c r="P354" s="71">
        <v>0</v>
      </c>
      <c r="Q354" s="72">
        <v>0</v>
      </c>
      <c r="R354" s="14">
        <v>0</v>
      </c>
      <c r="S354" s="14">
        <v>0</v>
      </c>
      <c r="T354" s="71">
        <v>0</v>
      </c>
      <c r="U354" s="72">
        <v>0</v>
      </c>
      <c r="V354" s="14">
        <v>0</v>
      </c>
      <c r="W354" s="70">
        <v>0</v>
      </c>
      <c r="X354" s="71">
        <v>0</v>
      </c>
      <c r="Y354" s="187" t="s">
        <v>394</v>
      </c>
    </row>
    <row r="355" spans="1:25" ht="13.5" hidden="1" outlineLevel="2" thickBot="1" x14ac:dyDescent="0.25">
      <c r="A355" s="202"/>
      <c r="B355" s="98">
        <v>810161</v>
      </c>
      <c r="C355" s="15" t="s">
        <v>361</v>
      </c>
      <c r="D355" s="38" t="s">
        <v>222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7" t="s">
        <v>394</v>
      </c>
    </row>
    <row r="356" spans="1:25" ht="13.5" hidden="1" outlineLevel="2" thickBot="1" x14ac:dyDescent="0.25">
      <c r="A356" s="202"/>
      <c r="B356" s="98">
        <v>810161</v>
      </c>
      <c r="C356" s="15" t="s">
        <v>299</v>
      </c>
      <c r="D356" s="38" t="s">
        <v>223</v>
      </c>
      <c r="E356" s="73">
        <v>0</v>
      </c>
      <c r="F356" s="74">
        <v>0</v>
      </c>
      <c r="G356" s="74">
        <v>0</v>
      </c>
      <c r="H356" s="71">
        <v>0</v>
      </c>
      <c r="I356" s="73">
        <v>0</v>
      </c>
      <c r="J356" s="74">
        <v>0</v>
      </c>
      <c r="K356" s="74">
        <v>0</v>
      </c>
      <c r="L356" s="71">
        <v>0</v>
      </c>
      <c r="M356" s="73">
        <v>0</v>
      </c>
      <c r="N356" s="74">
        <v>0</v>
      </c>
      <c r="O356" s="74">
        <v>0</v>
      </c>
      <c r="P356" s="71">
        <v>0</v>
      </c>
      <c r="Q356" s="73">
        <v>0</v>
      </c>
      <c r="R356" s="74">
        <v>0</v>
      </c>
      <c r="S356" s="74">
        <v>0</v>
      </c>
      <c r="T356" s="71">
        <v>0</v>
      </c>
      <c r="U356" s="73">
        <v>0</v>
      </c>
      <c r="V356" s="74">
        <v>0</v>
      </c>
      <c r="W356" s="74">
        <v>0</v>
      </c>
      <c r="X356" s="71">
        <v>0</v>
      </c>
      <c r="Y356" s="187" t="s">
        <v>394</v>
      </c>
    </row>
    <row r="357" spans="1:25" ht="13.5" hidden="1" outlineLevel="3" thickBot="1" x14ac:dyDescent="0.25">
      <c r="A357" s="202"/>
      <c r="B357" s="98">
        <v>810161</v>
      </c>
      <c r="C357" s="152" t="s">
        <v>377</v>
      </c>
      <c r="D357" s="38" t="s">
        <v>379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7" t="s">
        <v>394</v>
      </c>
    </row>
    <row r="358" spans="1:25" ht="13.5" hidden="1" outlineLevel="3" thickBot="1" x14ac:dyDescent="0.25">
      <c r="A358" s="202"/>
      <c r="B358" s="98">
        <v>810161</v>
      </c>
      <c r="C358" s="152" t="s">
        <v>386</v>
      </c>
      <c r="D358" s="38" t="s">
        <v>380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7" t="s">
        <v>394</v>
      </c>
    </row>
    <row r="359" spans="1:25" ht="13.5" hidden="1" outlineLevel="2" thickBot="1" x14ac:dyDescent="0.25">
      <c r="A359" s="202"/>
      <c r="B359" s="98">
        <v>810161</v>
      </c>
      <c r="C359" s="15" t="s">
        <v>375</v>
      </c>
      <c r="D359" s="38" t="s">
        <v>224</v>
      </c>
      <c r="E359" s="73">
        <v>0</v>
      </c>
      <c r="F359" s="74">
        <v>0</v>
      </c>
      <c r="G359" s="74">
        <v>0</v>
      </c>
      <c r="H359" s="71">
        <v>0</v>
      </c>
      <c r="I359" s="73">
        <v>0</v>
      </c>
      <c r="J359" s="74">
        <v>0</v>
      </c>
      <c r="K359" s="74">
        <v>0</v>
      </c>
      <c r="L359" s="71">
        <v>0</v>
      </c>
      <c r="M359" s="73">
        <v>0</v>
      </c>
      <c r="N359" s="74">
        <v>0</v>
      </c>
      <c r="O359" s="74">
        <v>0</v>
      </c>
      <c r="P359" s="71">
        <v>0</v>
      </c>
      <c r="Q359" s="73">
        <v>0</v>
      </c>
      <c r="R359" s="74">
        <v>0</v>
      </c>
      <c r="S359" s="74">
        <v>0</v>
      </c>
      <c r="T359" s="71">
        <v>0</v>
      </c>
      <c r="U359" s="73">
        <v>0</v>
      </c>
      <c r="V359" s="74">
        <v>0</v>
      </c>
      <c r="W359" s="74">
        <v>0</v>
      </c>
      <c r="X359" s="71">
        <v>0</v>
      </c>
      <c r="Y359" s="187" t="s">
        <v>394</v>
      </c>
    </row>
    <row r="360" spans="1:25" ht="13.5" hidden="1" outlineLevel="3" thickBot="1" x14ac:dyDescent="0.25">
      <c r="A360" s="202"/>
      <c r="B360" s="98">
        <v>810161</v>
      </c>
      <c r="C360" s="42" t="s">
        <v>378</v>
      </c>
      <c r="D360" s="38" t="s">
        <v>348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7" t="s">
        <v>394</v>
      </c>
    </row>
    <row r="361" spans="1:25" ht="13.5" hidden="1" outlineLevel="3" thickBot="1" x14ac:dyDescent="0.25">
      <c r="A361" s="202"/>
      <c r="B361" s="98">
        <v>810161</v>
      </c>
      <c r="C361" s="42" t="s">
        <v>376</v>
      </c>
      <c r="D361" s="38" t="s">
        <v>349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7" t="s">
        <v>394</v>
      </c>
    </row>
    <row r="362" spans="1:25" ht="13.5" hidden="1" outlineLevel="3" thickBot="1" x14ac:dyDescent="0.25">
      <c r="A362" s="203"/>
      <c r="B362" s="99">
        <v>810161</v>
      </c>
      <c r="C362" s="139" t="s">
        <v>374</v>
      </c>
      <c r="D362" s="45" t="s">
        <v>306</v>
      </c>
      <c r="E362" s="184">
        <v>0</v>
      </c>
      <c r="F362" s="185">
        <v>0</v>
      </c>
      <c r="G362" s="185">
        <v>0</v>
      </c>
      <c r="H362" s="77">
        <v>0</v>
      </c>
      <c r="I362" s="184">
        <v>0</v>
      </c>
      <c r="J362" s="185">
        <v>0</v>
      </c>
      <c r="K362" s="185">
        <v>0</v>
      </c>
      <c r="L362" s="77">
        <v>0</v>
      </c>
      <c r="M362" s="184">
        <v>0</v>
      </c>
      <c r="N362" s="185">
        <v>0</v>
      </c>
      <c r="O362" s="185">
        <v>0</v>
      </c>
      <c r="P362" s="77">
        <v>0</v>
      </c>
      <c r="Q362" s="184">
        <v>0</v>
      </c>
      <c r="R362" s="185">
        <v>0</v>
      </c>
      <c r="S362" s="185">
        <v>0</v>
      </c>
      <c r="T362" s="77">
        <v>0</v>
      </c>
      <c r="U362" s="162">
        <v>0</v>
      </c>
      <c r="V362" s="163">
        <v>0</v>
      </c>
      <c r="W362" s="161">
        <v>0</v>
      </c>
      <c r="X362" s="77">
        <v>0</v>
      </c>
      <c r="Y362" s="187" t="s">
        <v>394</v>
      </c>
    </row>
    <row r="363" spans="1:25" s="109" customFormat="1" outlineLevel="1" x14ac:dyDescent="0.2">
      <c r="A363" s="201">
        <v>810182</v>
      </c>
      <c r="B363" s="100">
        <v>810182</v>
      </c>
      <c r="C363" s="103" t="s">
        <v>18</v>
      </c>
      <c r="D363" s="104" t="s">
        <v>303</v>
      </c>
      <c r="E363" s="105">
        <v>5</v>
      </c>
      <c r="F363" s="106">
        <v>0</v>
      </c>
      <c r="G363" s="106">
        <v>46</v>
      </c>
      <c r="H363" s="107">
        <v>51</v>
      </c>
      <c r="I363" s="105">
        <v>0</v>
      </c>
      <c r="J363" s="106">
        <v>0</v>
      </c>
      <c r="K363" s="106">
        <v>0</v>
      </c>
      <c r="L363" s="107">
        <v>0</v>
      </c>
      <c r="M363" s="105">
        <v>4</v>
      </c>
      <c r="N363" s="106">
        <v>1</v>
      </c>
      <c r="O363" s="106">
        <v>45</v>
      </c>
      <c r="P363" s="107">
        <v>50</v>
      </c>
      <c r="Q363" s="105">
        <v>8</v>
      </c>
      <c r="R363" s="106">
        <v>2</v>
      </c>
      <c r="S363" s="106">
        <v>89</v>
      </c>
      <c r="T363" s="107">
        <v>99</v>
      </c>
      <c r="U363" s="105">
        <v>17</v>
      </c>
      <c r="V363" s="106">
        <v>3</v>
      </c>
      <c r="W363" s="106">
        <v>180</v>
      </c>
      <c r="X363" s="107">
        <v>200</v>
      </c>
      <c r="Y363" s="187" t="s">
        <v>402</v>
      </c>
    </row>
    <row r="364" spans="1:25" hidden="1" outlineLevel="2" x14ac:dyDescent="0.2">
      <c r="A364" s="202"/>
      <c r="B364" s="98">
        <v>810182</v>
      </c>
      <c r="C364" s="15" t="s">
        <v>396</v>
      </c>
      <c r="D364" s="38" t="s">
        <v>221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7" t="s">
        <v>394</v>
      </c>
    </row>
    <row r="365" spans="1:25" ht="13.5" outlineLevel="2" thickBot="1" x14ac:dyDescent="0.25">
      <c r="A365" s="202"/>
      <c r="B365" s="98">
        <v>810182</v>
      </c>
      <c r="C365" s="15" t="s">
        <v>361</v>
      </c>
      <c r="D365" s="38" t="s">
        <v>222</v>
      </c>
      <c r="E365" s="72">
        <v>5</v>
      </c>
      <c r="F365" s="14">
        <v>0</v>
      </c>
      <c r="G365" s="14">
        <v>46</v>
      </c>
      <c r="H365" s="71">
        <v>51</v>
      </c>
      <c r="I365" s="72">
        <v>0</v>
      </c>
      <c r="J365" s="14">
        <v>0</v>
      </c>
      <c r="K365" s="14">
        <v>0</v>
      </c>
      <c r="L365" s="71">
        <v>0</v>
      </c>
      <c r="M365" s="72">
        <v>4</v>
      </c>
      <c r="N365" s="14">
        <v>1</v>
      </c>
      <c r="O365" s="14">
        <v>45</v>
      </c>
      <c r="P365" s="71">
        <v>50</v>
      </c>
      <c r="Q365" s="72">
        <v>8</v>
      </c>
      <c r="R365" s="14">
        <v>2</v>
      </c>
      <c r="S365" s="14">
        <v>89</v>
      </c>
      <c r="T365" s="71">
        <v>99</v>
      </c>
      <c r="U365" s="72">
        <v>17</v>
      </c>
      <c r="V365" s="14">
        <v>3</v>
      </c>
      <c r="W365" s="70">
        <v>180</v>
      </c>
      <c r="X365" s="71">
        <v>200</v>
      </c>
      <c r="Y365" s="187" t="s">
        <v>402</v>
      </c>
    </row>
    <row r="366" spans="1:25" ht="13.5" hidden="1" outlineLevel="2" collapsed="1" thickBot="1" x14ac:dyDescent="0.25">
      <c r="A366" s="202"/>
      <c r="B366" s="98">
        <v>810182</v>
      </c>
      <c r="C366" s="15" t="s">
        <v>299</v>
      </c>
      <c r="D366" s="38" t="s">
        <v>223</v>
      </c>
      <c r="E366" s="73">
        <v>0</v>
      </c>
      <c r="F366" s="74">
        <v>0</v>
      </c>
      <c r="G366" s="74">
        <v>0</v>
      </c>
      <c r="H366" s="71">
        <v>0</v>
      </c>
      <c r="I366" s="73">
        <v>0</v>
      </c>
      <c r="J366" s="74">
        <v>0</v>
      </c>
      <c r="K366" s="74">
        <v>0</v>
      </c>
      <c r="L366" s="71">
        <v>0</v>
      </c>
      <c r="M366" s="73">
        <v>0</v>
      </c>
      <c r="N366" s="74">
        <v>0</v>
      </c>
      <c r="O366" s="74">
        <v>0</v>
      </c>
      <c r="P366" s="71">
        <v>0</v>
      </c>
      <c r="Q366" s="73">
        <v>0</v>
      </c>
      <c r="R366" s="74">
        <v>0</v>
      </c>
      <c r="S366" s="74">
        <v>0</v>
      </c>
      <c r="T366" s="71">
        <v>0</v>
      </c>
      <c r="U366" s="73">
        <v>0</v>
      </c>
      <c r="V366" s="74">
        <v>0</v>
      </c>
      <c r="W366" s="74">
        <v>0</v>
      </c>
      <c r="X366" s="71">
        <v>0</v>
      </c>
      <c r="Y366" s="187" t="s">
        <v>394</v>
      </c>
    </row>
    <row r="367" spans="1:25" ht="13.5" hidden="1" outlineLevel="3" thickBot="1" x14ac:dyDescent="0.25">
      <c r="A367" s="202"/>
      <c r="B367" s="98">
        <v>810182</v>
      </c>
      <c r="C367" s="152" t="s">
        <v>377</v>
      </c>
      <c r="D367" s="38" t="s">
        <v>379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394</v>
      </c>
    </row>
    <row r="368" spans="1:25" ht="13.5" hidden="1" outlineLevel="3" thickBot="1" x14ac:dyDescent="0.25">
      <c r="A368" s="202"/>
      <c r="B368" s="98">
        <v>810182</v>
      </c>
      <c r="C368" s="152" t="s">
        <v>386</v>
      </c>
      <c r="D368" s="38" t="s">
        <v>380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7" t="s">
        <v>394</v>
      </c>
    </row>
    <row r="369" spans="1:25" ht="13.5" hidden="1" outlineLevel="2" collapsed="1" thickBot="1" x14ac:dyDescent="0.25">
      <c r="A369" s="202"/>
      <c r="B369" s="98">
        <v>810182</v>
      </c>
      <c r="C369" s="15" t="s">
        <v>375</v>
      </c>
      <c r="D369" s="38" t="s">
        <v>224</v>
      </c>
      <c r="E369" s="73">
        <v>0</v>
      </c>
      <c r="F369" s="74">
        <v>0</v>
      </c>
      <c r="G369" s="74">
        <v>0</v>
      </c>
      <c r="H369" s="71">
        <v>0</v>
      </c>
      <c r="I369" s="73">
        <v>0</v>
      </c>
      <c r="J369" s="74">
        <v>0</v>
      </c>
      <c r="K369" s="74">
        <v>0</v>
      </c>
      <c r="L369" s="71">
        <v>0</v>
      </c>
      <c r="M369" s="73">
        <v>0</v>
      </c>
      <c r="N369" s="74">
        <v>0</v>
      </c>
      <c r="O369" s="74">
        <v>0</v>
      </c>
      <c r="P369" s="71">
        <v>0</v>
      </c>
      <c r="Q369" s="73">
        <v>0</v>
      </c>
      <c r="R369" s="74">
        <v>0</v>
      </c>
      <c r="S369" s="74">
        <v>0</v>
      </c>
      <c r="T369" s="71">
        <v>0</v>
      </c>
      <c r="U369" s="73">
        <v>0</v>
      </c>
      <c r="V369" s="74">
        <v>0</v>
      </c>
      <c r="W369" s="74">
        <v>0</v>
      </c>
      <c r="X369" s="71">
        <v>0</v>
      </c>
      <c r="Y369" s="187" t="s">
        <v>394</v>
      </c>
    </row>
    <row r="370" spans="1:25" ht="13.5" hidden="1" outlineLevel="3" thickBot="1" x14ac:dyDescent="0.25">
      <c r="A370" s="202"/>
      <c r="B370" s="98">
        <v>810182</v>
      </c>
      <c r="C370" s="42" t="s">
        <v>378</v>
      </c>
      <c r="D370" s="38" t="s">
        <v>348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394</v>
      </c>
    </row>
    <row r="371" spans="1:25" ht="13.5" hidden="1" outlineLevel="3" thickBot="1" x14ac:dyDescent="0.25">
      <c r="A371" s="202"/>
      <c r="B371" s="98">
        <v>810182</v>
      </c>
      <c r="C371" s="42" t="s">
        <v>376</v>
      </c>
      <c r="D371" s="38" t="s">
        <v>349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7" t="s">
        <v>394</v>
      </c>
    </row>
    <row r="372" spans="1:25" ht="13.5" hidden="1" outlineLevel="3" thickBot="1" x14ac:dyDescent="0.25">
      <c r="A372" s="203"/>
      <c r="B372" s="99">
        <v>810182</v>
      </c>
      <c r="C372" s="139" t="s">
        <v>374</v>
      </c>
      <c r="D372" s="45" t="s">
        <v>306</v>
      </c>
      <c r="E372" s="184">
        <v>0</v>
      </c>
      <c r="F372" s="185">
        <v>0</v>
      </c>
      <c r="G372" s="185">
        <v>0</v>
      </c>
      <c r="H372" s="77">
        <v>0</v>
      </c>
      <c r="I372" s="184">
        <v>0</v>
      </c>
      <c r="J372" s="185">
        <v>0</v>
      </c>
      <c r="K372" s="185">
        <v>0</v>
      </c>
      <c r="L372" s="77">
        <v>0</v>
      </c>
      <c r="M372" s="184">
        <v>0</v>
      </c>
      <c r="N372" s="185">
        <v>0</v>
      </c>
      <c r="O372" s="185">
        <v>0</v>
      </c>
      <c r="P372" s="77">
        <v>0</v>
      </c>
      <c r="Q372" s="184">
        <v>0</v>
      </c>
      <c r="R372" s="185">
        <v>0</v>
      </c>
      <c r="S372" s="185">
        <v>0</v>
      </c>
      <c r="T372" s="77">
        <v>0</v>
      </c>
      <c r="U372" s="162">
        <v>0</v>
      </c>
      <c r="V372" s="163">
        <v>0</v>
      </c>
      <c r="W372" s="161">
        <v>0</v>
      </c>
      <c r="X372" s="77">
        <v>0</v>
      </c>
      <c r="Y372" s="187" t="s">
        <v>394</v>
      </c>
    </row>
    <row r="373" spans="1:25" s="109" customFormat="1" outlineLevel="1" x14ac:dyDescent="0.2">
      <c r="A373" s="201">
        <v>810209</v>
      </c>
      <c r="B373" s="100">
        <v>810209</v>
      </c>
      <c r="C373" s="103" t="s">
        <v>188</v>
      </c>
      <c r="D373" s="104" t="s">
        <v>303</v>
      </c>
      <c r="E373" s="105">
        <v>0</v>
      </c>
      <c r="F373" s="106">
        <v>0</v>
      </c>
      <c r="G373" s="106">
        <v>1</v>
      </c>
      <c r="H373" s="107">
        <v>1</v>
      </c>
      <c r="I373" s="105">
        <v>0</v>
      </c>
      <c r="J373" s="106">
        <v>0</v>
      </c>
      <c r="K373" s="106">
        <v>0</v>
      </c>
      <c r="L373" s="107">
        <v>0</v>
      </c>
      <c r="M373" s="105">
        <v>2</v>
      </c>
      <c r="N373" s="106">
        <v>0</v>
      </c>
      <c r="O373" s="106">
        <v>11</v>
      </c>
      <c r="P373" s="107">
        <v>13</v>
      </c>
      <c r="Q373" s="105">
        <v>6</v>
      </c>
      <c r="R373" s="106">
        <v>0</v>
      </c>
      <c r="S373" s="106">
        <v>30</v>
      </c>
      <c r="T373" s="107">
        <v>36</v>
      </c>
      <c r="U373" s="105">
        <v>8</v>
      </c>
      <c r="V373" s="106">
        <v>0</v>
      </c>
      <c r="W373" s="106">
        <v>42</v>
      </c>
      <c r="X373" s="107">
        <v>50</v>
      </c>
      <c r="Y373" s="187" t="s">
        <v>402</v>
      </c>
    </row>
    <row r="374" spans="1:25" hidden="1" outlineLevel="2" x14ac:dyDescent="0.2">
      <c r="A374" s="202"/>
      <c r="B374" s="98">
        <v>810209</v>
      </c>
      <c r="C374" s="15" t="s">
        <v>396</v>
      </c>
      <c r="D374" s="38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7" t="s">
        <v>394</v>
      </c>
    </row>
    <row r="375" spans="1:25" ht="13.5" outlineLevel="2" thickBot="1" x14ac:dyDescent="0.25">
      <c r="A375" s="202"/>
      <c r="B375" s="98">
        <v>810209</v>
      </c>
      <c r="C375" s="15" t="s">
        <v>361</v>
      </c>
      <c r="D375" s="38" t="s">
        <v>222</v>
      </c>
      <c r="E375" s="72">
        <v>0</v>
      </c>
      <c r="F375" s="14">
        <v>0</v>
      </c>
      <c r="G375" s="14">
        <v>1</v>
      </c>
      <c r="H375" s="71">
        <v>1</v>
      </c>
      <c r="I375" s="72">
        <v>0</v>
      </c>
      <c r="J375" s="14">
        <v>0</v>
      </c>
      <c r="K375" s="14">
        <v>0</v>
      </c>
      <c r="L375" s="71">
        <v>0</v>
      </c>
      <c r="M375" s="72">
        <v>2</v>
      </c>
      <c r="N375" s="14">
        <v>0</v>
      </c>
      <c r="O375" s="14">
        <v>11</v>
      </c>
      <c r="P375" s="71">
        <v>13</v>
      </c>
      <c r="Q375" s="72">
        <v>6</v>
      </c>
      <c r="R375" s="14">
        <v>0</v>
      </c>
      <c r="S375" s="14">
        <v>30</v>
      </c>
      <c r="T375" s="71">
        <v>36</v>
      </c>
      <c r="U375" s="72">
        <v>8</v>
      </c>
      <c r="V375" s="14">
        <v>0</v>
      </c>
      <c r="W375" s="70">
        <v>42</v>
      </c>
      <c r="X375" s="71">
        <v>50</v>
      </c>
      <c r="Y375" s="187" t="s">
        <v>402</v>
      </c>
    </row>
    <row r="376" spans="1:25" ht="13.5" hidden="1" outlineLevel="2" collapsed="1" thickBot="1" x14ac:dyDescent="0.25">
      <c r="A376" s="202"/>
      <c r="B376" s="98">
        <v>810209</v>
      </c>
      <c r="C376" s="15" t="s">
        <v>299</v>
      </c>
      <c r="D376" s="38" t="s">
        <v>223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7" t="s">
        <v>394</v>
      </c>
    </row>
    <row r="377" spans="1:25" ht="13.5" hidden="1" outlineLevel="3" thickBot="1" x14ac:dyDescent="0.25">
      <c r="A377" s="202"/>
      <c r="B377" s="98">
        <v>810209</v>
      </c>
      <c r="C377" s="152" t="s">
        <v>377</v>
      </c>
      <c r="D377" s="38" t="s">
        <v>379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7" t="s">
        <v>394</v>
      </c>
    </row>
    <row r="378" spans="1:25" ht="13.5" hidden="1" outlineLevel="3" thickBot="1" x14ac:dyDescent="0.25">
      <c r="A378" s="202"/>
      <c r="B378" s="98">
        <v>810209</v>
      </c>
      <c r="C378" s="152" t="s">
        <v>386</v>
      </c>
      <c r="D378" s="38" t="s">
        <v>380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7" t="s">
        <v>394</v>
      </c>
    </row>
    <row r="379" spans="1:25" ht="13.5" hidden="1" outlineLevel="2" collapsed="1" thickBot="1" x14ac:dyDescent="0.25">
      <c r="A379" s="202"/>
      <c r="B379" s="98">
        <v>810209</v>
      </c>
      <c r="C379" s="15" t="s">
        <v>375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187" t="s">
        <v>394</v>
      </c>
    </row>
    <row r="380" spans="1:25" ht="13.5" hidden="1" outlineLevel="3" thickBot="1" x14ac:dyDescent="0.25">
      <c r="A380" s="202"/>
      <c r="B380" s="98">
        <v>810209</v>
      </c>
      <c r="C380" s="42" t="s">
        <v>378</v>
      </c>
      <c r="D380" s="38" t="s">
        <v>348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7" t="s">
        <v>394</v>
      </c>
    </row>
    <row r="381" spans="1:25" ht="13.5" hidden="1" outlineLevel="3" thickBot="1" x14ac:dyDescent="0.25">
      <c r="A381" s="202"/>
      <c r="B381" s="98">
        <v>810209</v>
      </c>
      <c r="C381" s="42" t="s">
        <v>376</v>
      </c>
      <c r="D381" s="38" t="s">
        <v>349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7" t="s">
        <v>394</v>
      </c>
    </row>
    <row r="382" spans="1:25" ht="13.5" hidden="1" outlineLevel="3" thickBot="1" x14ac:dyDescent="0.25">
      <c r="A382" s="203"/>
      <c r="B382" s="99">
        <v>810209</v>
      </c>
      <c r="C382" s="139" t="s">
        <v>374</v>
      </c>
      <c r="D382" s="45" t="s">
        <v>306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2">
        <v>0</v>
      </c>
      <c r="V382" s="163">
        <v>0</v>
      </c>
      <c r="W382" s="161">
        <v>0</v>
      </c>
      <c r="X382" s="77">
        <v>0</v>
      </c>
      <c r="Y382" s="187" t="s">
        <v>394</v>
      </c>
    </row>
    <row r="383" spans="1:25" ht="12.75" customHeight="1" thickBot="1" x14ac:dyDescent="0.25">
      <c r="A383" s="58"/>
      <c r="B383" s="96"/>
      <c r="C383" s="57" t="s">
        <v>19</v>
      </c>
      <c r="D383" s="53"/>
      <c r="E383" s="64">
        <v>28348</v>
      </c>
      <c r="F383" s="65">
        <v>16</v>
      </c>
      <c r="G383" s="65">
        <v>215</v>
      </c>
      <c r="H383" s="67">
        <v>28579</v>
      </c>
      <c r="I383" s="64">
        <v>9483</v>
      </c>
      <c r="J383" s="65">
        <v>3</v>
      </c>
      <c r="K383" s="65">
        <v>93</v>
      </c>
      <c r="L383" s="67">
        <v>9579</v>
      </c>
      <c r="M383" s="64">
        <v>39725</v>
      </c>
      <c r="N383" s="65">
        <v>49</v>
      </c>
      <c r="O383" s="65">
        <v>337</v>
      </c>
      <c r="P383" s="67">
        <v>40111</v>
      </c>
      <c r="Q383" s="64">
        <v>67658</v>
      </c>
      <c r="R383" s="65">
        <v>84</v>
      </c>
      <c r="S383" s="65">
        <v>575</v>
      </c>
      <c r="T383" s="67">
        <v>68317</v>
      </c>
      <c r="U383" s="64">
        <v>145214</v>
      </c>
      <c r="V383" s="65">
        <v>152</v>
      </c>
      <c r="W383" s="65">
        <v>1220</v>
      </c>
      <c r="X383" s="67">
        <v>146586</v>
      </c>
      <c r="Y383" s="187" t="s">
        <v>402</v>
      </c>
    </row>
    <row r="384" spans="1:25" s="109" customFormat="1" outlineLevel="1" x14ac:dyDescent="0.2">
      <c r="A384" s="201">
        <v>810090</v>
      </c>
      <c r="B384" s="100">
        <v>810090</v>
      </c>
      <c r="C384" s="103" t="s">
        <v>304</v>
      </c>
      <c r="D384" s="104" t="s">
        <v>303</v>
      </c>
      <c r="E384" s="105">
        <v>25437</v>
      </c>
      <c r="F384" s="106">
        <v>13</v>
      </c>
      <c r="G384" s="106">
        <v>196</v>
      </c>
      <c r="H384" s="107">
        <v>25646</v>
      </c>
      <c r="I384" s="105">
        <v>8743</v>
      </c>
      <c r="J384" s="106">
        <v>2</v>
      </c>
      <c r="K384" s="106">
        <v>89</v>
      </c>
      <c r="L384" s="107">
        <v>8834</v>
      </c>
      <c r="M384" s="105">
        <v>36970</v>
      </c>
      <c r="N384" s="106">
        <v>44</v>
      </c>
      <c r="O384" s="106">
        <v>314</v>
      </c>
      <c r="P384" s="107">
        <v>37328</v>
      </c>
      <c r="Q384" s="105">
        <v>63034</v>
      </c>
      <c r="R384" s="106">
        <v>76</v>
      </c>
      <c r="S384" s="106">
        <v>535</v>
      </c>
      <c r="T384" s="107">
        <v>63645</v>
      </c>
      <c r="U384" s="105">
        <v>134184</v>
      </c>
      <c r="V384" s="106">
        <v>135</v>
      </c>
      <c r="W384" s="106">
        <v>1134</v>
      </c>
      <c r="X384" s="107">
        <v>135453</v>
      </c>
      <c r="Y384" s="187" t="s">
        <v>402</v>
      </c>
    </row>
    <row r="385" spans="1:25" outlineLevel="2" x14ac:dyDescent="0.2">
      <c r="A385" s="202"/>
      <c r="B385" s="98">
        <v>810090</v>
      </c>
      <c r="C385" s="15" t="s">
        <v>396</v>
      </c>
      <c r="D385" s="38" t="s">
        <v>221</v>
      </c>
      <c r="E385" s="72">
        <v>19447</v>
      </c>
      <c r="F385" s="14">
        <v>13</v>
      </c>
      <c r="G385" s="14">
        <v>149</v>
      </c>
      <c r="H385" s="71">
        <v>19609</v>
      </c>
      <c r="I385" s="72">
        <v>8674</v>
      </c>
      <c r="J385" s="14">
        <v>2</v>
      </c>
      <c r="K385" s="14">
        <v>89</v>
      </c>
      <c r="L385" s="71">
        <v>8765</v>
      </c>
      <c r="M385" s="72">
        <v>30286</v>
      </c>
      <c r="N385" s="14">
        <v>39</v>
      </c>
      <c r="O385" s="14">
        <v>259</v>
      </c>
      <c r="P385" s="71">
        <v>30584</v>
      </c>
      <c r="Q385" s="72">
        <v>50370</v>
      </c>
      <c r="R385" s="14">
        <v>65</v>
      </c>
      <c r="S385" s="14">
        <v>432</v>
      </c>
      <c r="T385" s="71">
        <v>50867</v>
      </c>
      <c r="U385" s="72">
        <v>108777</v>
      </c>
      <c r="V385" s="14">
        <v>119</v>
      </c>
      <c r="W385" s="70">
        <v>929</v>
      </c>
      <c r="X385" s="71">
        <v>109825</v>
      </c>
      <c r="Y385" s="187" t="s">
        <v>402</v>
      </c>
    </row>
    <row r="386" spans="1:25" outlineLevel="2" x14ac:dyDescent="0.2">
      <c r="A386" s="202"/>
      <c r="B386" s="98">
        <v>810090</v>
      </c>
      <c r="C386" s="15" t="s">
        <v>361</v>
      </c>
      <c r="D386" s="38" t="s">
        <v>222</v>
      </c>
      <c r="E386" s="72">
        <v>151</v>
      </c>
      <c r="F386" s="14">
        <v>0</v>
      </c>
      <c r="G386" s="14">
        <v>2</v>
      </c>
      <c r="H386" s="71">
        <v>153</v>
      </c>
      <c r="I386" s="72">
        <v>69</v>
      </c>
      <c r="J386" s="14">
        <v>0</v>
      </c>
      <c r="K386" s="14">
        <v>0</v>
      </c>
      <c r="L386" s="71">
        <v>69</v>
      </c>
      <c r="M386" s="72">
        <v>150</v>
      </c>
      <c r="N386" s="14">
        <v>0</v>
      </c>
      <c r="O386" s="14">
        <v>1</v>
      </c>
      <c r="P386" s="71">
        <v>151</v>
      </c>
      <c r="Q386" s="72">
        <v>230</v>
      </c>
      <c r="R386" s="14">
        <v>0</v>
      </c>
      <c r="S386" s="14">
        <v>2</v>
      </c>
      <c r="T386" s="71">
        <v>232</v>
      </c>
      <c r="U386" s="72">
        <v>600</v>
      </c>
      <c r="V386" s="14">
        <v>0</v>
      </c>
      <c r="W386" s="70">
        <v>5</v>
      </c>
      <c r="X386" s="71">
        <v>605</v>
      </c>
      <c r="Y386" s="187" t="s">
        <v>402</v>
      </c>
    </row>
    <row r="387" spans="1:25" outlineLevel="2" x14ac:dyDescent="0.2">
      <c r="A387" s="202"/>
      <c r="B387" s="98">
        <v>810090</v>
      </c>
      <c r="C387" s="15" t="s">
        <v>299</v>
      </c>
      <c r="D387" s="38" t="s">
        <v>223</v>
      </c>
      <c r="E387" s="73">
        <v>3228</v>
      </c>
      <c r="F387" s="74">
        <v>0</v>
      </c>
      <c r="G387" s="74">
        <v>28</v>
      </c>
      <c r="H387" s="71">
        <v>3256</v>
      </c>
      <c r="I387" s="73">
        <v>0</v>
      </c>
      <c r="J387" s="74">
        <v>0</v>
      </c>
      <c r="K387" s="74">
        <v>0</v>
      </c>
      <c r="L387" s="71">
        <v>0</v>
      </c>
      <c r="M387" s="73">
        <v>3943</v>
      </c>
      <c r="N387" s="74">
        <v>4</v>
      </c>
      <c r="O387" s="74">
        <v>34</v>
      </c>
      <c r="P387" s="71">
        <v>3981</v>
      </c>
      <c r="Q387" s="73">
        <v>7680</v>
      </c>
      <c r="R387" s="74">
        <v>9</v>
      </c>
      <c r="S387" s="74">
        <v>66</v>
      </c>
      <c r="T387" s="71">
        <v>7755</v>
      </c>
      <c r="U387" s="73">
        <v>14851</v>
      </c>
      <c r="V387" s="74">
        <v>13</v>
      </c>
      <c r="W387" s="74">
        <v>128</v>
      </c>
      <c r="X387" s="71">
        <v>14992</v>
      </c>
      <c r="Y387" s="187" t="s">
        <v>402</v>
      </c>
    </row>
    <row r="388" spans="1:25" outlineLevel="3" x14ac:dyDescent="0.2">
      <c r="A388" s="202"/>
      <c r="B388" s="98">
        <v>810090</v>
      </c>
      <c r="C388" s="152" t="s">
        <v>377</v>
      </c>
      <c r="D388" s="38" t="s">
        <v>379</v>
      </c>
      <c r="E388" s="72">
        <v>227</v>
      </c>
      <c r="F388" s="14">
        <v>0</v>
      </c>
      <c r="G388" s="14">
        <v>2</v>
      </c>
      <c r="H388" s="71">
        <v>229</v>
      </c>
      <c r="I388" s="72">
        <v>0</v>
      </c>
      <c r="J388" s="14">
        <v>0</v>
      </c>
      <c r="K388" s="14">
        <v>0</v>
      </c>
      <c r="L388" s="71">
        <v>0</v>
      </c>
      <c r="M388" s="72">
        <v>448</v>
      </c>
      <c r="N388" s="14">
        <v>1</v>
      </c>
      <c r="O388" s="14">
        <v>4</v>
      </c>
      <c r="P388" s="71">
        <v>453</v>
      </c>
      <c r="Q388" s="72">
        <v>749</v>
      </c>
      <c r="R388" s="14">
        <v>3</v>
      </c>
      <c r="S388" s="14">
        <v>6</v>
      </c>
      <c r="T388" s="71">
        <v>758</v>
      </c>
      <c r="U388" s="72">
        <v>1424</v>
      </c>
      <c r="V388" s="14">
        <v>4</v>
      </c>
      <c r="W388" s="70">
        <v>12</v>
      </c>
      <c r="X388" s="71">
        <v>1440</v>
      </c>
      <c r="Y388" s="187" t="s">
        <v>402</v>
      </c>
    </row>
    <row r="389" spans="1:25" outlineLevel="3" x14ac:dyDescent="0.2">
      <c r="A389" s="202"/>
      <c r="B389" s="98">
        <v>810090</v>
      </c>
      <c r="C389" s="152" t="s">
        <v>386</v>
      </c>
      <c r="D389" s="38" t="s">
        <v>380</v>
      </c>
      <c r="E389" s="72">
        <v>3001</v>
      </c>
      <c r="F389" s="14">
        <v>0</v>
      </c>
      <c r="G389" s="14">
        <v>26</v>
      </c>
      <c r="H389" s="71">
        <v>3027</v>
      </c>
      <c r="I389" s="72">
        <v>0</v>
      </c>
      <c r="J389" s="14">
        <v>0</v>
      </c>
      <c r="K389" s="14">
        <v>0</v>
      </c>
      <c r="L389" s="71">
        <v>0</v>
      </c>
      <c r="M389" s="72">
        <v>3495</v>
      </c>
      <c r="N389" s="14">
        <v>3</v>
      </c>
      <c r="O389" s="14">
        <v>30</v>
      </c>
      <c r="P389" s="71">
        <v>3528</v>
      </c>
      <c r="Q389" s="72">
        <v>6931</v>
      </c>
      <c r="R389" s="14">
        <v>6</v>
      </c>
      <c r="S389" s="14">
        <v>60</v>
      </c>
      <c r="T389" s="71">
        <v>6997</v>
      </c>
      <c r="U389" s="72">
        <v>13427</v>
      </c>
      <c r="V389" s="14">
        <v>9</v>
      </c>
      <c r="W389" s="70">
        <v>116</v>
      </c>
      <c r="X389" s="71">
        <v>13552</v>
      </c>
      <c r="Y389" s="187" t="s">
        <v>402</v>
      </c>
    </row>
    <row r="390" spans="1:25" outlineLevel="2" x14ac:dyDescent="0.2">
      <c r="A390" s="202"/>
      <c r="B390" s="98">
        <v>810090</v>
      </c>
      <c r="C390" s="15" t="s">
        <v>375</v>
      </c>
      <c r="D390" s="38" t="s">
        <v>224</v>
      </c>
      <c r="E390" s="73">
        <v>2611</v>
      </c>
      <c r="F390" s="74">
        <v>0</v>
      </c>
      <c r="G390" s="74">
        <v>17</v>
      </c>
      <c r="H390" s="71">
        <v>2628</v>
      </c>
      <c r="I390" s="73">
        <v>0</v>
      </c>
      <c r="J390" s="74">
        <v>0</v>
      </c>
      <c r="K390" s="74">
        <v>0</v>
      </c>
      <c r="L390" s="71">
        <v>0</v>
      </c>
      <c r="M390" s="73">
        <v>2591</v>
      </c>
      <c r="N390" s="74">
        <v>1</v>
      </c>
      <c r="O390" s="74">
        <v>20</v>
      </c>
      <c r="P390" s="71">
        <v>2612</v>
      </c>
      <c r="Q390" s="73">
        <v>4754</v>
      </c>
      <c r="R390" s="74">
        <v>2</v>
      </c>
      <c r="S390" s="74">
        <v>35</v>
      </c>
      <c r="T390" s="71">
        <v>4791</v>
      </c>
      <c r="U390" s="73">
        <v>9956</v>
      </c>
      <c r="V390" s="74">
        <v>3</v>
      </c>
      <c r="W390" s="74">
        <v>72</v>
      </c>
      <c r="X390" s="71">
        <v>10031</v>
      </c>
      <c r="Y390" s="187" t="s">
        <v>402</v>
      </c>
    </row>
    <row r="391" spans="1:25" outlineLevel="3" x14ac:dyDescent="0.2">
      <c r="A391" s="202"/>
      <c r="B391" s="98">
        <v>810090</v>
      </c>
      <c r="C391" s="42" t="s">
        <v>378</v>
      </c>
      <c r="D391" s="38" t="s">
        <v>348</v>
      </c>
      <c r="E391" s="72">
        <v>2563</v>
      </c>
      <c r="F391" s="14">
        <v>0</v>
      </c>
      <c r="G391" s="14">
        <v>17</v>
      </c>
      <c r="H391" s="71">
        <v>2580</v>
      </c>
      <c r="I391" s="72">
        <v>0</v>
      </c>
      <c r="J391" s="14">
        <v>0</v>
      </c>
      <c r="K391" s="14">
        <v>0</v>
      </c>
      <c r="L391" s="71">
        <v>0</v>
      </c>
      <c r="M391" s="72">
        <v>2521</v>
      </c>
      <c r="N391" s="14">
        <v>1</v>
      </c>
      <c r="O391" s="14">
        <v>19</v>
      </c>
      <c r="P391" s="71">
        <v>2541</v>
      </c>
      <c r="Q391" s="72">
        <v>4634</v>
      </c>
      <c r="R391" s="14">
        <v>2</v>
      </c>
      <c r="S391" s="14">
        <v>34</v>
      </c>
      <c r="T391" s="71">
        <v>4670</v>
      </c>
      <c r="U391" s="72">
        <v>9718</v>
      </c>
      <c r="V391" s="14">
        <v>3</v>
      </c>
      <c r="W391" s="70">
        <v>70</v>
      </c>
      <c r="X391" s="71">
        <v>9791</v>
      </c>
      <c r="Y391" s="187" t="s">
        <v>402</v>
      </c>
    </row>
    <row r="392" spans="1:25" ht="13.5" outlineLevel="3" thickBot="1" x14ac:dyDescent="0.25">
      <c r="A392" s="202"/>
      <c r="B392" s="98">
        <v>810090</v>
      </c>
      <c r="C392" s="42" t="s">
        <v>376</v>
      </c>
      <c r="D392" s="38" t="s">
        <v>349</v>
      </c>
      <c r="E392" s="72">
        <v>48</v>
      </c>
      <c r="F392" s="14">
        <v>0</v>
      </c>
      <c r="G392" s="14">
        <v>0</v>
      </c>
      <c r="H392" s="71">
        <v>48</v>
      </c>
      <c r="I392" s="72">
        <v>0</v>
      </c>
      <c r="J392" s="14">
        <v>0</v>
      </c>
      <c r="K392" s="14">
        <v>0</v>
      </c>
      <c r="L392" s="71">
        <v>0</v>
      </c>
      <c r="M392" s="72">
        <v>70</v>
      </c>
      <c r="N392" s="14">
        <v>0</v>
      </c>
      <c r="O392" s="14">
        <v>1</v>
      </c>
      <c r="P392" s="71">
        <v>71</v>
      </c>
      <c r="Q392" s="72">
        <v>120</v>
      </c>
      <c r="R392" s="14">
        <v>0</v>
      </c>
      <c r="S392" s="14">
        <v>1</v>
      </c>
      <c r="T392" s="71">
        <v>121</v>
      </c>
      <c r="U392" s="72">
        <v>238</v>
      </c>
      <c r="V392" s="14">
        <v>0</v>
      </c>
      <c r="W392" s="70">
        <v>2</v>
      </c>
      <c r="X392" s="71">
        <v>240</v>
      </c>
      <c r="Y392" s="187" t="s">
        <v>402</v>
      </c>
    </row>
    <row r="393" spans="1:25" ht="13.5" hidden="1" outlineLevel="3" thickBot="1" x14ac:dyDescent="0.25">
      <c r="A393" s="203"/>
      <c r="B393" s="99">
        <v>810090</v>
      </c>
      <c r="C393" s="139" t="s">
        <v>374</v>
      </c>
      <c r="D393" s="45" t="s">
        <v>306</v>
      </c>
      <c r="E393" s="184">
        <v>0</v>
      </c>
      <c r="F393" s="185">
        <v>0</v>
      </c>
      <c r="G393" s="185">
        <v>0</v>
      </c>
      <c r="H393" s="77">
        <v>0</v>
      </c>
      <c r="I393" s="184">
        <v>0</v>
      </c>
      <c r="J393" s="185">
        <v>0</v>
      </c>
      <c r="K393" s="185">
        <v>0</v>
      </c>
      <c r="L393" s="77">
        <v>0</v>
      </c>
      <c r="M393" s="184">
        <v>0</v>
      </c>
      <c r="N393" s="185">
        <v>0</v>
      </c>
      <c r="O393" s="185">
        <v>0</v>
      </c>
      <c r="P393" s="77">
        <v>0</v>
      </c>
      <c r="Q393" s="184">
        <v>0</v>
      </c>
      <c r="R393" s="185">
        <v>0</v>
      </c>
      <c r="S393" s="185">
        <v>0</v>
      </c>
      <c r="T393" s="77">
        <v>0</v>
      </c>
      <c r="U393" s="162">
        <v>0</v>
      </c>
      <c r="V393" s="163">
        <v>0</v>
      </c>
      <c r="W393" s="161">
        <v>0</v>
      </c>
      <c r="X393" s="77">
        <v>0</v>
      </c>
      <c r="Y393" s="187" t="s">
        <v>394</v>
      </c>
    </row>
    <row r="394" spans="1:25" s="109" customFormat="1" outlineLevel="1" x14ac:dyDescent="0.2">
      <c r="A394" s="201">
        <v>810092</v>
      </c>
      <c r="B394" s="100">
        <v>810092</v>
      </c>
      <c r="C394" s="103" t="s">
        <v>133</v>
      </c>
      <c r="D394" s="104" t="s">
        <v>303</v>
      </c>
      <c r="E394" s="105">
        <v>2911</v>
      </c>
      <c r="F394" s="106">
        <v>3</v>
      </c>
      <c r="G394" s="106">
        <v>19</v>
      </c>
      <c r="H394" s="107">
        <v>2933</v>
      </c>
      <c r="I394" s="105">
        <v>740</v>
      </c>
      <c r="J394" s="106">
        <v>1</v>
      </c>
      <c r="K394" s="106">
        <v>4</v>
      </c>
      <c r="L394" s="107">
        <v>745</v>
      </c>
      <c r="M394" s="105">
        <v>2755</v>
      </c>
      <c r="N394" s="106">
        <v>5</v>
      </c>
      <c r="O394" s="106">
        <v>23</v>
      </c>
      <c r="P394" s="107">
        <v>2783</v>
      </c>
      <c r="Q394" s="105">
        <v>4624</v>
      </c>
      <c r="R394" s="106">
        <v>8</v>
      </c>
      <c r="S394" s="106">
        <v>40</v>
      </c>
      <c r="T394" s="107">
        <v>4672</v>
      </c>
      <c r="U394" s="105">
        <v>11030</v>
      </c>
      <c r="V394" s="106">
        <v>17</v>
      </c>
      <c r="W394" s="106">
        <v>86</v>
      </c>
      <c r="X394" s="107">
        <v>11133</v>
      </c>
      <c r="Y394" s="187" t="s">
        <v>402</v>
      </c>
    </row>
    <row r="395" spans="1:25" hidden="1" outlineLevel="2" x14ac:dyDescent="0.2">
      <c r="A395" s="202"/>
      <c r="B395" s="98">
        <v>810092</v>
      </c>
      <c r="C395" s="15" t="s">
        <v>396</v>
      </c>
      <c r="D395" s="38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394</v>
      </c>
    </row>
    <row r="396" spans="1:25" ht="13.5" outlineLevel="2" thickBot="1" x14ac:dyDescent="0.25">
      <c r="A396" s="202"/>
      <c r="B396" s="98">
        <v>810092</v>
      </c>
      <c r="C396" s="15" t="s">
        <v>361</v>
      </c>
      <c r="D396" s="38" t="s">
        <v>222</v>
      </c>
      <c r="E396" s="72">
        <v>2911</v>
      </c>
      <c r="F396" s="14">
        <v>3</v>
      </c>
      <c r="G396" s="14">
        <v>19</v>
      </c>
      <c r="H396" s="71">
        <v>2933</v>
      </c>
      <c r="I396" s="72">
        <v>740</v>
      </c>
      <c r="J396" s="14">
        <v>1</v>
      </c>
      <c r="K396" s="14">
        <v>4</v>
      </c>
      <c r="L396" s="71">
        <v>745</v>
      </c>
      <c r="M396" s="72">
        <v>2755</v>
      </c>
      <c r="N396" s="14">
        <v>5</v>
      </c>
      <c r="O396" s="14">
        <v>23</v>
      </c>
      <c r="P396" s="71">
        <v>2783</v>
      </c>
      <c r="Q396" s="72">
        <v>4624</v>
      </c>
      <c r="R396" s="14">
        <v>8</v>
      </c>
      <c r="S396" s="14">
        <v>40</v>
      </c>
      <c r="T396" s="71">
        <v>4672</v>
      </c>
      <c r="U396" s="72">
        <v>11030</v>
      </c>
      <c r="V396" s="14">
        <v>17</v>
      </c>
      <c r="W396" s="70">
        <v>86</v>
      </c>
      <c r="X396" s="71">
        <v>11133</v>
      </c>
      <c r="Y396" s="187" t="s">
        <v>402</v>
      </c>
    </row>
    <row r="397" spans="1:25" ht="13.5" hidden="1" outlineLevel="2" collapsed="1" thickBot="1" x14ac:dyDescent="0.25">
      <c r="A397" s="202"/>
      <c r="B397" s="98">
        <v>810092</v>
      </c>
      <c r="C397" s="15" t="s">
        <v>299</v>
      </c>
      <c r="D397" s="38" t="s">
        <v>223</v>
      </c>
      <c r="E397" s="73">
        <v>0</v>
      </c>
      <c r="F397" s="74">
        <v>0</v>
      </c>
      <c r="G397" s="74">
        <v>0</v>
      </c>
      <c r="H397" s="71">
        <v>0</v>
      </c>
      <c r="I397" s="73">
        <v>0</v>
      </c>
      <c r="J397" s="74">
        <v>0</v>
      </c>
      <c r="K397" s="74">
        <v>0</v>
      </c>
      <c r="L397" s="71">
        <v>0</v>
      </c>
      <c r="M397" s="73">
        <v>0</v>
      </c>
      <c r="N397" s="74">
        <v>0</v>
      </c>
      <c r="O397" s="74">
        <v>0</v>
      </c>
      <c r="P397" s="71">
        <v>0</v>
      </c>
      <c r="Q397" s="73">
        <v>0</v>
      </c>
      <c r="R397" s="74">
        <v>0</v>
      </c>
      <c r="S397" s="74">
        <v>0</v>
      </c>
      <c r="T397" s="71">
        <v>0</v>
      </c>
      <c r="U397" s="73">
        <v>0</v>
      </c>
      <c r="V397" s="74">
        <v>0</v>
      </c>
      <c r="W397" s="74">
        <v>0</v>
      </c>
      <c r="X397" s="71">
        <v>0</v>
      </c>
      <c r="Y397" s="187" t="s">
        <v>394</v>
      </c>
    </row>
    <row r="398" spans="1:25" ht="13.5" hidden="1" outlineLevel="3" thickBot="1" x14ac:dyDescent="0.25">
      <c r="A398" s="202"/>
      <c r="B398" s="98">
        <v>810092</v>
      </c>
      <c r="C398" s="152" t="s">
        <v>377</v>
      </c>
      <c r="D398" s="38" t="s">
        <v>379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394</v>
      </c>
    </row>
    <row r="399" spans="1:25" ht="13.5" hidden="1" outlineLevel="3" thickBot="1" x14ac:dyDescent="0.25">
      <c r="A399" s="202"/>
      <c r="B399" s="98">
        <v>810092</v>
      </c>
      <c r="C399" s="152" t="s">
        <v>386</v>
      </c>
      <c r="D399" s="38" t="s">
        <v>380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187" t="s">
        <v>394</v>
      </c>
    </row>
    <row r="400" spans="1:25" ht="13.5" hidden="1" outlineLevel="2" collapsed="1" thickBot="1" x14ac:dyDescent="0.25">
      <c r="A400" s="202"/>
      <c r="B400" s="98">
        <v>810092</v>
      </c>
      <c r="C400" s="15" t="s">
        <v>375</v>
      </c>
      <c r="D400" s="38" t="s">
        <v>224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7" t="s">
        <v>394</v>
      </c>
    </row>
    <row r="401" spans="1:25" ht="13.5" hidden="1" outlineLevel="3" thickBot="1" x14ac:dyDescent="0.25">
      <c r="A401" s="202"/>
      <c r="B401" s="98">
        <v>810092</v>
      </c>
      <c r="C401" s="42" t="s">
        <v>378</v>
      </c>
      <c r="D401" s="38" t="s">
        <v>348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394</v>
      </c>
    </row>
    <row r="402" spans="1:25" ht="13.5" hidden="1" outlineLevel="3" thickBot="1" x14ac:dyDescent="0.25">
      <c r="A402" s="202"/>
      <c r="B402" s="98">
        <v>810092</v>
      </c>
      <c r="C402" s="42" t="s">
        <v>376</v>
      </c>
      <c r="D402" s="38" t="s">
        <v>349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7" t="s">
        <v>394</v>
      </c>
    </row>
    <row r="403" spans="1:25" ht="13.5" hidden="1" outlineLevel="3" thickBot="1" x14ac:dyDescent="0.25">
      <c r="A403" s="203"/>
      <c r="B403" s="99">
        <v>810092</v>
      </c>
      <c r="C403" s="139" t="s">
        <v>374</v>
      </c>
      <c r="D403" s="45" t="s">
        <v>306</v>
      </c>
      <c r="E403" s="184">
        <v>0</v>
      </c>
      <c r="F403" s="185">
        <v>0</v>
      </c>
      <c r="G403" s="185">
        <v>0</v>
      </c>
      <c r="H403" s="77">
        <v>0</v>
      </c>
      <c r="I403" s="184">
        <v>0</v>
      </c>
      <c r="J403" s="185">
        <v>0</v>
      </c>
      <c r="K403" s="185">
        <v>0</v>
      </c>
      <c r="L403" s="77">
        <v>0</v>
      </c>
      <c r="M403" s="184">
        <v>0</v>
      </c>
      <c r="N403" s="185">
        <v>0</v>
      </c>
      <c r="O403" s="185">
        <v>0</v>
      </c>
      <c r="P403" s="77">
        <v>0</v>
      </c>
      <c r="Q403" s="184">
        <v>0</v>
      </c>
      <c r="R403" s="185">
        <v>0</v>
      </c>
      <c r="S403" s="185">
        <v>0</v>
      </c>
      <c r="T403" s="77">
        <v>0</v>
      </c>
      <c r="U403" s="162">
        <v>0</v>
      </c>
      <c r="V403" s="163">
        <v>0</v>
      </c>
      <c r="W403" s="161">
        <v>0</v>
      </c>
      <c r="X403" s="77">
        <v>0</v>
      </c>
      <c r="Y403" s="187" t="s">
        <v>394</v>
      </c>
    </row>
    <row r="404" spans="1:25" s="109" customFormat="1" outlineLevel="1" x14ac:dyDescent="0.2">
      <c r="A404" s="201">
        <v>810247</v>
      </c>
      <c r="B404" s="100">
        <v>810247</v>
      </c>
      <c r="C404" s="103" t="s">
        <v>92</v>
      </c>
      <c r="D404" s="104" t="s">
        <v>303</v>
      </c>
      <c r="E404" s="105">
        <v>0</v>
      </c>
      <c r="F404" s="106">
        <v>0</v>
      </c>
      <c r="G404" s="106">
        <v>0</v>
      </c>
      <c r="H404" s="107">
        <v>0</v>
      </c>
      <c r="I404" s="105">
        <v>0</v>
      </c>
      <c r="J404" s="106">
        <v>0</v>
      </c>
      <c r="K404" s="106">
        <v>0</v>
      </c>
      <c r="L404" s="107">
        <v>0</v>
      </c>
      <c r="M404" s="105">
        <v>0</v>
      </c>
      <c r="N404" s="106">
        <v>0</v>
      </c>
      <c r="O404" s="106">
        <v>0</v>
      </c>
      <c r="P404" s="107">
        <v>0</v>
      </c>
      <c r="Q404" s="105">
        <v>0</v>
      </c>
      <c r="R404" s="106">
        <v>0</v>
      </c>
      <c r="S404" s="106">
        <v>0</v>
      </c>
      <c r="T404" s="107">
        <v>0</v>
      </c>
      <c r="U404" s="105">
        <v>0</v>
      </c>
      <c r="V404" s="106">
        <v>0</v>
      </c>
      <c r="W404" s="106">
        <v>0</v>
      </c>
      <c r="X404" s="107">
        <v>0</v>
      </c>
      <c r="Y404" s="187" t="s">
        <v>402</v>
      </c>
    </row>
    <row r="405" spans="1:25" hidden="1" outlineLevel="2" x14ac:dyDescent="0.2">
      <c r="A405" s="202"/>
      <c r="B405" s="98">
        <v>810247</v>
      </c>
      <c r="C405" s="15" t="s">
        <v>396</v>
      </c>
      <c r="D405" s="38" t="s">
        <v>221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7" t="s">
        <v>394</v>
      </c>
    </row>
    <row r="406" spans="1:25" hidden="1" outlineLevel="2" x14ac:dyDescent="0.2">
      <c r="A406" s="202"/>
      <c r="B406" s="98">
        <v>810247</v>
      </c>
      <c r="C406" s="15" t="s">
        <v>361</v>
      </c>
      <c r="D406" s="38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7" t="s">
        <v>394</v>
      </c>
    </row>
    <row r="407" spans="1:25" hidden="1" outlineLevel="2" collapsed="1" x14ac:dyDescent="0.2">
      <c r="A407" s="202"/>
      <c r="B407" s="98">
        <v>810247</v>
      </c>
      <c r="C407" s="15" t="s">
        <v>299</v>
      </c>
      <c r="D407" s="38" t="s">
        <v>223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187" t="s">
        <v>394</v>
      </c>
    </row>
    <row r="408" spans="1:25" hidden="1" outlineLevel="3" x14ac:dyDescent="0.2">
      <c r="A408" s="202"/>
      <c r="B408" s="98">
        <v>810247</v>
      </c>
      <c r="C408" s="152" t="s">
        <v>377</v>
      </c>
      <c r="D408" s="38" t="s">
        <v>379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394</v>
      </c>
    </row>
    <row r="409" spans="1:25" hidden="1" outlineLevel="3" x14ac:dyDescent="0.2">
      <c r="A409" s="202"/>
      <c r="B409" s="98">
        <v>810247</v>
      </c>
      <c r="C409" s="152" t="s">
        <v>386</v>
      </c>
      <c r="D409" s="38" t="s">
        <v>380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7" t="s">
        <v>394</v>
      </c>
    </row>
    <row r="410" spans="1:25" hidden="1" outlineLevel="2" x14ac:dyDescent="0.2">
      <c r="A410" s="202"/>
      <c r="B410" s="98">
        <v>810247</v>
      </c>
      <c r="C410" s="15" t="s">
        <v>375</v>
      </c>
      <c r="D410" s="38" t="s">
        <v>224</v>
      </c>
      <c r="E410" s="73">
        <v>0</v>
      </c>
      <c r="F410" s="74">
        <v>0</v>
      </c>
      <c r="G410" s="74">
        <v>0</v>
      </c>
      <c r="H410" s="71">
        <v>0</v>
      </c>
      <c r="I410" s="73">
        <v>0</v>
      </c>
      <c r="J410" s="74">
        <v>0</v>
      </c>
      <c r="K410" s="74">
        <v>0</v>
      </c>
      <c r="L410" s="71">
        <v>0</v>
      </c>
      <c r="M410" s="73">
        <v>0</v>
      </c>
      <c r="N410" s="74">
        <v>0</v>
      </c>
      <c r="O410" s="74">
        <v>0</v>
      </c>
      <c r="P410" s="71">
        <v>0</v>
      </c>
      <c r="Q410" s="73">
        <v>0</v>
      </c>
      <c r="R410" s="74">
        <v>0</v>
      </c>
      <c r="S410" s="74">
        <v>0</v>
      </c>
      <c r="T410" s="71">
        <v>0</v>
      </c>
      <c r="U410" s="73">
        <v>0</v>
      </c>
      <c r="V410" s="74">
        <v>0</v>
      </c>
      <c r="W410" s="74">
        <v>0</v>
      </c>
      <c r="X410" s="71">
        <v>0</v>
      </c>
      <c r="Y410" s="187" t="s">
        <v>394</v>
      </c>
    </row>
    <row r="411" spans="1:25" hidden="1" outlineLevel="3" x14ac:dyDescent="0.2">
      <c r="A411" s="202"/>
      <c r="B411" s="98">
        <v>810247</v>
      </c>
      <c r="C411" s="42" t="s">
        <v>378</v>
      </c>
      <c r="D411" s="38" t="s">
        <v>348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394</v>
      </c>
    </row>
    <row r="412" spans="1:25" hidden="1" outlineLevel="3" x14ac:dyDescent="0.2">
      <c r="A412" s="202"/>
      <c r="B412" s="98">
        <v>810247</v>
      </c>
      <c r="C412" s="42" t="s">
        <v>376</v>
      </c>
      <c r="D412" s="38" t="s">
        <v>349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7" t="s">
        <v>394</v>
      </c>
    </row>
    <row r="413" spans="1:25" ht="13.5" outlineLevel="3" thickBot="1" x14ac:dyDescent="0.25">
      <c r="A413" s="203"/>
      <c r="B413" s="99">
        <v>810247</v>
      </c>
      <c r="C413" s="139" t="s">
        <v>374</v>
      </c>
      <c r="D413" s="45" t="s">
        <v>306</v>
      </c>
      <c r="E413" s="184">
        <v>298</v>
      </c>
      <c r="F413" s="185">
        <v>0</v>
      </c>
      <c r="G413" s="185">
        <v>1</v>
      </c>
      <c r="H413" s="77">
        <v>299</v>
      </c>
      <c r="I413" s="184">
        <v>268</v>
      </c>
      <c r="J413" s="185">
        <v>1</v>
      </c>
      <c r="K413" s="185">
        <v>4</v>
      </c>
      <c r="L413" s="77">
        <v>273</v>
      </c>
      <c r="M413" s="184">
        <v>300</v>
      </c>
      <c r="N413" s="185">
        <v>0</v>
      </c>
      <c r="O413" s="185">
        <v>5</v>
      </c>
      <c r="P413" s="77">
        <v>305</v>
      </c>
      <c r="Q413" s="184">
        <v>336</v>
      </c>
      <c r="R413" s="185">
        <v>0</v>
      </c>
      <c r="S413" s="185">
        <v>6</v>
      </c>
      <c r="T413" s="77">
        <v>342</v>
      </c>
      <c r="U413" s="162">
        <v>1202</v>
      </c>
      <c r="V413" s="163">
        <v>1</v>
      </c>
      <c r="W413" s="161">
        <v>16</v>
      </c>
      <c r="X413" s="77">
        <v>1219</v>
      </c>
      <c r="Y413" s="187" t="s">
        <v>402</v>
      </c>
    </row>
    <row r="414" spans="1:25" s="109" customFormat="1" ht="13.5" hidden="1" outlineLevel="1" collapsed="1" thickBot="1" x14ac:dyDescent="0.25">
      <c r="A414" s="201">
        <v>810325</v>
      </c>
      <c r="B414" s="100">
        <v>810325</v>
      </c>
      <c r="C414" s="103" t="s">
        <v>189</v>
      </c>
      <c r="D414" s="104" t="s">
        <v>303</v>
      </c>
      <c r="E414" s="105">
        <v>0</v>
      </c>
      <c r="F414" s="106">
        <v>0</v>
      </c>
      <c r="G414" s="106">
        <v>0</v>
      </c>
      <c r="H414" s="107">
        <v>0</v>
      </c>
      <c r="I414" s="105">
        <v>0</v>
      </c>
      <c r="J414" s="106">
        <v>0</v>
      </c>
      <c r="K414" s="106">
        <v>0</v>
      </c>
      <c r="L414" s="107">
        <v>0</v>
      </c>
      <c r="M414" s="105">
        <v>0</v>
      </c>
      <c r="N414" s="106">
        <v>0</v>
      </c>
      <c r="O414" s="106">
        <v>0</v>
      </c>
      <c r="P414" s="107">
        <v>0</v>
      </c>
      <c r="Q414" s="105">
        <v>0</v>
      </c>
      <c r="R414" s="106">
        <v>0</v>
      </c>
      <c r="S414" s="106">
        <v>0</v>
      </c>
      <c r="T414" s="107">
        <v>0</v>
      </c>
      <c r="U414" s="105">
        <v>0</v>
      </c>
      <c r="V414" s="106">
        <v>0</v>
      </c>
      <c r="W414" s="106">
        <v>0</v>
      </c>
      <c r="X414" s="107">
        <v>0</v>
      </c>
      <c r="Y414" s="187" t="s">
        <v>394</v>
      </c>
    </row>
    <row r="415" spans="1:25" ht="13.5" hidden="1" outlineLevel="2" thickBot="1" x14ac:dyDescent="0.25">
      <c r="A415" s="202"/>
      <c r="B415" s="98">
        <v>810325</v>
      </c>
      <c r="C415" s="15" t="s">
        <v>396</v>
      </c>
      <c r="D415" s="38" t="s">
        <v>221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7" t="s">
        <v>394</v>
      </c>
    </row>
    <row r="416" spans="1:25" ht="13.5" hidden="1" outlineLevel="2" thickBot="1" x14ac:dyDescent="0.25">
      <c r="A416" s="202"/>
      <c r="B416" s="98">
        <v>810325</v>
      </c>
      <c r="C416" s="15" t="s">
        <v>361</v>
      </c>
      <c r="D416" s="38" t="s">
        <v>222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7" t="s">
        <v>394</v>
      </c>
    </row>
    <row r="417" spans="1:25" ht="13.5" hidden="1" outlineLevel="2" thickBot="1" x14ac:dyDescent="0.25">
      <c r="A417" s="202"/>
      <c r="B417" s="98">
        <v>810325</v>
      </c>
      <c r="C417" s="15" t="s">
        <v>299</v>
      </c>
      <c r="D417" s="38" t="s">
        <v>223</v>
      </c>
      <c r="E417" s="73">
        <v>0</v>
      </c>
      <c r="F417" s="74">
        <v>0</v>
      </c>
      <c r="G417" s="74">
        <v>0</v>
      </c>
      <c r="H417" s="71">
        <v>0</v>
      </c>
      <c r="I417" s="73">
        <v>0</v>
      </c>
      <c r="J417" s="74">
        <v>0</v>
      </c>
      <c r="K417" s="74">
        <v>0</v>
      </c>
      <c r="L417" s="71">
        <v>0</v>
      </c>
      <c r="M417" s="73">
        <v>0</v>
      </c>
      <c r="N417" s="74">
        <v>0</v>
      </c>
      <c r="O417" s="74">
        <v>0</v>
      </c>
      <c r="P417" s="71">
        <v>0</v>
      </c>
      <c r="Q417" s="73">
        <v>0</v>
      </c>
      <c r="R417" s="74">
        <v>0</v>
      </c>
      <c r="S417" s="74">
        <v>0</v>
      </c>
      <c r="T417" s="71">
        <v>0</v>
      </c>
      <c r="U417" s="73">
        <v>0</v>
      </c>
      <c r="V417" s="74">
        <v>0</v>
      </c>
      <c r="W417" s="74">
        <v>0</v>
      </c>
      <c r="X417" s="71">
        <v>0</v>
      </c>
      <c r="Y417" s="187" t="s">
        <v>394</v>
      </c>
    </row>
    <row r="418" spans="1:25" ht="13.5" hidden="1" outlineLevel="3" thickBot="1" x14ac:dyDescent="0.25">
      <c r="A418" s="202"/>
      <c r="B418" s="98">
        <v>810325</v>
      </c>
      <c r="C418" s="152" t="s">
        <v>377</v>
      </c>
      <c r="D418" s="38" t="s">
        <v>379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394</v>
      </c>
    </row>
    <row r="419" spans="1:25" ht="13.5" hidden="1" outlineLevel="3" thickBot="1" x14ac:dyDescent="0.25">
      <c r="A419" s="202"/>
      <c r="B419" s="98">
        <v>810325</v>
      </c>
      <c r="C419" s="152" t="s">
        <v>386</v>
      </c>
      <c r="D419" s="38" t="s">
        <v>380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187" t="s">
        <v>394</v>
      </c>
    </row>
    <row r="420" spans="1:25" ht="13.5" hidden="1" outlineLevel="2" thickBot="1" x14ac:dyDescent="0.25">
      <c r="A420" s="202"/>
      <c r="B420" s="98">
        <v>810325</v>
      </c>
      <c r="C420" s="15" t="s">
        <v>375</v>
      </c>
      <c r="D420" s="38" t="s">
        <v>224</v>
      </c>
      <c r="E420" s="73">
        <v>0</v>
      </c>
      <c r="F420" s="74">
        <v>0</v>
      </c>
      <c r="G420" s="74">
        <v>0</v>
      </c>
      <c r="H420" s="71">
        <v>0</v>
      </c>
      <c r="I420" s="73">
        <v>0</v>
      </c>
      <c r="J420" s="74">
        <v>0</v>
      </c>
      <c r="K420" s="74">
        <v>0</v>
      </c>
      <c r="L420" s="71">
        <v>0</v>
      </c>
      <c r="M420" s="73">
        <v>0</v>
      </c>
      <c r="N420" s="74">
        <v>0</v>
      </c>
      <c r="O420" s="74">
        <v>0</v>
      </c>
      <c r="P420" s="71">
        <v>0</v>
      </c>
      <c r="Q420" s="73">
        <v>0</v>
      </c>
      <c r="R420" s="74">
        <v>0</v>
      </c>
      <c r="S420" s="74">
        <v>0</v>
      </c>
      <c r="T420" s="71">
        <v>0</v>
      </c>
      <c r="U420" s="73">
        <v>0</v>
      </c>
      <c r="V420" s="74">
        <v>0</v>
      </c>
      <c r="W420" s="74">
        <v>0</v>
      </c>
      <c r="X420" s="71">
        <v>0</v>
      </c>
      <c r="Y420" s="187" t="s">
        <v>394</v>
      </c>
    </row>
    <row r="421" spans="1:25" ht="13.5" hidden="1" outlineLevel="3" thickBot="1" x14ac:dyDescent="0.25">
      <c r="A421" s="202"/>
      <c r="B421" s="98">
        <v>810325</v>
      </c>
      <c r="C421" s="42" t="s">
        <v>378</v>
      </c>
      <c r="D421" s="38" t="s">
        <v>348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394</v>
      </c>
    </row>
    <row r="422" spans="1:25" ht="13.5" hidden="1" outlineLevel="3" thickBot="1" x14ac:dyDescent="0.25">
      <c r="A422" s="202"/>
      <c r="B422" s="98">
        <v>810325</v>
      </c>
      <c r="C422" s="42" t="s">
        <v>376</v>
      </c>
      <c r="D422" s="38" t="s">
        <v>349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187" t="s">
        <v>394</v>
      </c>
    </row>
    <row r="423" spans="1:25" ht="13.5" hidden="1" outlineLevel="3" thickBot="1" x14ac:dyDescent="0.25">
      <c r="A423" s="203"/>
      <c r="B423" s="99">
        <v>810325</v>
      </c>
      <c r="C423" s="139" t="s">
        <v>374</v>
      </c>
      <c r="D423" s="45" t="s">
        <v>306</v>
      </c>
      <c r="E423" s="184">
        <v>0</v>
      </c>
      <c r="F423" s="185">
        <v>0</v>
      </c>
      <c r="G423" s="185">
        <v>0</v>
      </c>
      <c r="H423" s="77">
        <v>0</v>
      </c>
      <c r="I423" s="184">
        <v>0</v>
      </c>
      <c r="J423" s="185">
        <v>0</v>
      </c>
      <c r="K423" s="185">
        <v>0</v>
      </c>
      <c r="L423" s="77">
        <v>0</v>
      </c>
      <c r="M423" s="184">
        <v>0</v>
      </c>
      <c r="N423" s="185">
        <v>0</v>
      </c>
      <c r="O423" s="185">
        <v>0</v>
      </c>
      <c r="P423" s="77">
        <v>0</v>
      </c>
      <c r="Q423" s="184">
        <v>0</v>
      </c>
      <c r="R423" s="185">
        <v>0</v>
      </c>
      <c r="S423" s="185">
        <v>0</v>
      </c>
      <c r="T423" s="77">
        <v>0</v>
      </c>
      <c r="U423" s="162">
        <v>0</v>
      </c>
      <c r="V423" s="163">
        <v>0</v>
      </c>
      <c r="W423" s="161">
        <v>0</v>
      </c>
      <c r="X423" s="77">
        <v>0</v>
      </c>
      <c r="Y423" s="187" t="s">
        <v>394</v>
      </c>
    </row>
    <row r="424" spans="1:25" s="109" customFormat="1" ht="13.5" hidden="1" outlineLevel="1" collapsed="1" thickBot="1" x14ac:dyDescent="0.25">
      <c r="A424" s="201">
        <v>810327</v>
      </c>
      <c r="B424" s="100">
        <v>810327</v>
      </c>
      <c r="C424" s="103" t="s">
        <v>207</v>
      </c>
      <c r="D424" s="104" t="s">
        <v>303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87" t="s">
        <v>394</v>
      </c>
    </row>
    <row r="425" spans="1:25" ht="13.5" hidden="1" outlineLevel="2" thickBot="1" x14ac:dyDescent="0.25">
      <c r="A425" s="202"/>
      <c r="B425" s="98">
        <v>810327</v>
      </c>
      <c r="C425" s="15" t="s">
        <v>396</v>
      </c>
      <c r="D425" s="38" t="s">
        <v>221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7" t="s">
        <v>394</v>
      </c>
    </row>
    <row r="426" spans="1:25" ht="13.5" hidden="1" outlineLevel="2" thickBot="1" x14ac:dyDescent="0.25">
      <c r="A426" s="202"/>
      <c r="B426" s="98">
        <v>810327</v>
      </c>
      <c r="C426" s="15" t="s">
        <v>361</v>
      </c>
      <c r="D426" s="38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7" t="s">
        <v>394</v>
      </c>
    </row>
    <row r="427" spans="1:25" ht="13.5" hidden="1" outlineLevel="2" thickBot="1" x14ac:dyDescent="0.25">
      <c r="A427" s="202"/>
      <c r="B427" s="98">
        <v>810327</v>
      </c>
      <c r="C427" s="15" t="s">
        <v>299</v>
      </c>
      <c r="D427" s="38" t="s">
        <v>223</v>
      </c>
      <c r="E427" s="73">
        <v>0</v>
      </c>
      <c r="F427" s="74">
        <v>0</v>
      </c>
      <c r="G427" s="74">
        <v>0</v>
      </c>
      <c r="H427" s="71">
        <v>0</v>
      </c>
      <c r="I427" s="73">
        <v>0</v>
      </c>
      <c r="J427" s="74">
        <v>0</v>
      </c>
      <c r="K427" s="74">
        <v>0</v>
      </c>
      <c r="L427" s="71">
        <v>0</v>
      </c>
      <c r="M427" s="73">
        <v>0</v>
      </c>
      <c r="N427" s="74">
        <v>0</v>
      </c>
      <c r="O427" s="74">
        <v>0</v>
      </c>
      <c r="P427" s="71">
        <v>0</v>
      </c>
      <c r="Q427" s="73">
        <v>0</v>
      </c>
      <c r="R427" s="74">
        <v>0</v>
      </c>
      <c r="S427" s="74">
        <v>0</v>
      </c>
      <c r="T427" s="71">
        <v>0</v>
      </c>
      <c r="U427" s="73">
        <v>0</v>
      </c>
      <c r="V427" s="74">
        <v>0</v>
      </c>
      <c r="W427" s="74">
        <v>0</v>
      </c>
      <c r="X427" s="71">
        <v>0</v>
      </c>
      <c r="Y427" s="187" t="s">
        <v>394</v>
      </c>
    </row>
    <row r="428" spans="1:25" ht="13.5" hidden="1" outlineLevel="3" thickBot="1" x14ac:dyDescent="0.25">
      <c r="A428" s="202"/>
      <c r="B428" s="98">
        <v>810327</v>
      </c>
      <c r="C428" s="152" t="s">
        <v>377</v>
      </c>
      <c r="D428" s="38" t="s">
        <v>379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7" t="s">
        <v>394</v>
      </c>
    </row>
    <row r="429" spans="1:25" ht="13.5" hidden="1" outlineLevel="3" thickBot="1" x14ac:dyDescent="0.25">
      <c r="A429" s="202"/>
      <c r="B429" s="98">
        <v>810327</v>
      </c>
      <c r="C429" s="152" t="s">
        <v>386</v>
      </c>
      <c r="D429" s="38" t="s">
        <v>380</v>
      </c>
      <c r="E429" s="72">
        <v>0</v>
      </c>
      <c r="F429" s="14">
        <v>0</v>
      </c>
      <c r="G429" s="14">
        <v>0</v>
      </c>
      <c r="H429" s="71">
        <v>0</v>
      </c>
      <c r="I429" s="72">
        <v>0</v>
      </c>
      <c r="J429" s="14">
        <v>0</v>
      </c>
      <c r="K429" s="14">
        <v>0</v>
      </c>
      <c r="L429" s="71">
        <v>0</v>
      </c>
      <c r="M429" s="72">
        <v>0</v>
      </c>
      <c r="N429" s="14">
        <v>0</v>
      </c>
      <c r="O429" s="14">
        <v>0</v>
      </c>
      <c r="P429" s="71">
        <v>0</v>
      </c>
      <c r="Q429" s="72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187" t="s">
        <v>394</v>
      </c>
    </row>
    <row r="430" spans="1:25" ht="13.5" hidden="1" outlineLevel="2" thickBot="1" x14ac:dyDescent="0.25">
      <c r="A430" s="202"/>
      <c r="B430" s="98">
        <v>810327</v>
      </c>
      <c r="C430" s="15" t="s">
        <v>375</v>
      </c>
      <c r="D430" s="38" t="s">
        <v>224</v>
      </c>
      <c r="E430" s="73">
        <v>0</v>
      </c>
      <c r="F430" s="74">
        <v>0</v>
      </c>
      <c r="G430" s="74">
        <v>0</v>
      </c>
      <c r="H430" s="71">
        <v>0</v>
      </c>
      <c r="I430" s="73">
        <v>0</v>
      </c>
      <c r="J430" s="74">
        <v>0</v>
      </c>
      <c r="K430" s="74">
        <v>0</v>
      </c>
      <c r="L430" s="71">
        <v>0</v>
      </c>
      <c r="M430" s="73">
        <v>0</v>
      </c>
      <c r="N430" s="74">
        <v>0</v>
      </c>
      <c r="O430" s="74">
        <v>0</v>
      </c>
      <c r="P430" s="71">
        <v>0</v>
      </c>
      <c r="Q430" s="73">
        <v>0</v>
      </c>
      <c r="R430" s="74">
        <v>0</v>
      </c>
      <c r="S430" s="74">
        <v>0</v>
      </c>
      <c r="T430" s="71">
        <v>0</v>
      </c>
      <c r="U430" s="73">
        <v>0</v>
      </c>
      <c r="V430" s="74">
        <v>0</v>
      </c>
      <c r="W430" s="74">
        <v>0</v>
      </c>
      <c r="X430" s="71">
        <v>0</v>
      </c>
      <c r="Y430" s="187" t="s">
        <v>394</v>
      </c>
    </row>
    <row r="431" spans="1:25" ht="13.5" hidden="1" outlineLevel="3" thickBot="1" x14ac:dyDescent="0.25">
      <c r="A431" s="202"/>
      <c r="B431" s="98">
        <v>810327</v>
      </c>
      <c r="C431" s="42" t="s">
        <v>378</v>
      </c>
      <c r="D431" s="38" t="s">
        <v>348</v>
      </c>
      <c r="E431" s="72">
        <v>0</v>
      </c>
      <c r="F431" s="14">
        <v>0</v>
      </c>
      <c r="G431" s="14">
        <v>0</v>
      </c>
      <c r="H431" s="71">
        <v>0</v>
      </c>
      <c r="I431" s="72">
        <v>0</v>
      </c>
      <c r="J431" s="14">
        <v>0</v>
      </c>
      <c r="K431" s="14">
        <v>0</v>
      </c>
      <c r="L431" s="71">
        <v>0</v>
      </c>
      <c r="M431" s="72">
        <v>0</v>
      </c>
      <c r="N431" s="14">
        <v>0</v>
      </c>
      <c r="O431" s="14">
        <v>0</v>
      </c>
      <c r="P431" s="71">
        <v>0</v>
      </c>
      <c r="Q431" s="72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187" t="s">
        <v>394</v>
      </c>
    </row>
    <row r="432" spans="1:25" ht="13.5" hidden="1" outlineLevel="3" thickBot="1" x14ac:dyDescent="0.25">
      <c r="A432" s="202"/>
      <c r="B432" s="98">
        <v>810327</v>
      </c>
      <c r="C432" s="42" t="s">
        <v>376</v>
      </c>
      <c r="D432" s="38" t="s">
        <v>349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7" t="s">
        <v>394</v>
      </c>
    </row>
    <row r="433" spans="1:25" ht="13.5" hidden="1" outlineLevel="3" thickBot="1" x14ac:dyDescent="0.25">
      <c r="A433" s="203"/>
      <c r="B433" s="99">
        <v>810327</v>
      </c>
      <c r="C433" s="139" t="s">
        <v>374</v>
      </c>
      <c r="D433" s="45" t="s">
        <v>306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2">
        <v>0</v>
      </c>
      <c r="V433" s="163">
        <v>0</v>
      </c>
      <c r="W433" s="161">
        <v>0</v>
      </c>
      <c r="X433" s="77">
        <v>0</v>
      </c>
      <c r="Y433" s="187" t="s">
        <v>394</v>
      </c>
    </row>
    <row r="434" spans="1:25" ht="12.75" customHeight="1" thickBot="1" x14ac:dyDescent="0.25">
      <c r="A434" s="58"/>
      <c r="B434" s="96"/>
      <c r="C434" s="57" t="s">
        <v>20</v>
      </c>
      <c r="D434" s="53"/>
      <c r="E434" s="64">
        <v>67575</v>
      </c>
      <c r="F434" s="65">
        <v>2007</v>
      </c>
      <c r="G434" s="65">
        <v>1659</v>
      </c>
      <c r="H434" s="67">
        <v>71241</v>
      </c>
      <c r="I434" s="64">
        <v>27046</v>
      </c>
      <c r="J434" s="65">
        <v>775</v>
      </c>
      <c r="K434" s="65">
        <v>696</v>
      </c>
      <c r="L434" s="67">
        <v>28517</v>
      </c>
      <c r="M434" s="64">
        <v>53083</v>
      </c>
      <c r="N434" s="65">
        <v>1899</v>
      </c>
      <c r="O434" s="65">
        <v>1758</v>
      </c>
      <c r="P434" s="67">
        <v>56740</v>
      </c>
      <c r="Q434" s="64">
        <v>88956</v>
      </c>
      <c r="R434" s="65">
        <v>3235</v>
      </c>
      <c r="S434" s="65">
        <v>3027</v>
      </c>
      <c r="T434" s="67">
        <v>95218</v>
      </c>
      <c r="U434" s="64">
        <v>236660</v>
      </c>
      <c r="V434" s="65">
        <v>7916</v>
      </c>
      <c r="W434" s="65">
        <v>7140</v>
      </c>
      <c r="X434" s="67">
        <v>251716</v>
      </c>
      <c r="Y434" s="187" t="s">
        <v>402</v>
      </c>
    </row>
    <row r="435" spans="1:25" s="109" customFormat="1" outlineLevel="1" x14ac:dyDescent="0.2">
      <c r="A435" s="201">
        <v>810094</v>
      </c>
      <c r="B435" s="100">
        <v>810094</v>
      </c>
      <c r="C435" s="103" t="s">
        <v>134</v>
      </c>
      <c r="D435" s="104" t="s">
        <v>303</v>
      </c>
      <c r="E435" s="105">
        <v>60344</v>
      </c>
      <c r="F435" s="106">
        <v>1750</v>
      </c>
      <c r="G435" s="106">
        <v>1492</v>
      </c>
      <c r="H435" s="107">
        <v>63586</v>
      </c>
      <c r="I435" s="105">
        <v>26203</v>
      </c>
      <c r="J435" s="106">
        <v>748</v>
      </c>
      <c r="K435" s="106">
        <v>683</v>
      </c>
      <c r="L435" s="107">
        <v>27634</v>
      </c>
      <c r="M435" s="105">
        <v>46204</v>
      </c>
      <c r="N435" s="106">
        <v>1656</v>
      </c>
      <c r="O435" s="106">
        <v>1528</v>
      </c>
      <c r="P435" s="107">
        <v>49388</v>
      </c>
      <c r="Q435" s="105">
        <v>76372</v>
      </c>
      <c r="R435" s="106">
        <v>2797</v>
      </c>
      <c r="S435" s="106">
        <v>2610</v>
      </c>
      <c r="T435" s="107">
        <v>81779</v>
      </c>
      <c r="U435" s="105">
        <v>209123</v>
      </c>
      <c r="V435" s="106">
        <v>6951</v>
      </c>
      <c r="W435" s="106">
        <v>6313</v>
      </c>
      <c r="X435" s="107">
        <v>222387</v>
      </c>
      <c r="Y435" s="187" t="s">
        <v>402</v>
      </c>
    </row>
    <row r="436" spans="1:25" outlineLevel="2" x14ac:dyDescent="0.2">
      <c r="A436" s="202"/>
      <c r="B436" s="98">
        <v>810094</v>
      </c>
      <c r="C436" s="15" t="s">
        <v>396</v>
      </c>
      <c r="D436" s="38" t="s">
        <v>221</v>
      </c>
      <c r="E436" s="72">
        <v>45766</v>
      </c>
      <c r="F436" s="14">
        <v>1361</v>
      </c>
      <c r="G436" s="14">
        <v>1188</v>
      </c>
      <c r="H436" s="71">
        <v>48315</v>
      </c>
      <c r="I436" s="72">
        <v>26203</v>
      </c>
      <c r="J436" s="14">
        <v>748</v>
      </c>
      <c r="K436" s="14">
        <v>683</v>
      </c>
      <c r="L436" s="71">
        <v>27634</v>
      </c>
      <c r="M436" s="72">
        <v>31926</v>
      </c>
      <c r="N436" s="14">
        <v>1220</v>
      </c>
      <c r="O436" s="14">
        <v>1158</v>
      </c>
      <c r="P436" s="71">
        <v>34304</v>
      </c>
      <c r="Q436" s="72">
        <v>57018</v>
      </c>
      <c r="R436" s="14">
        <v>2181</v>
      </c>
      <c r="S436" s="14">
        <v>2069</v>
      </c>
      <c r="T436" s="71">
        <v>61268</v>
      </c>
      <c r="U436" s="72">
        <v>160913</v>
      </c>
      <c r="V436" s="14">
        <v>5510</v>
      </c>
      <c r="W436" s="70">
        <v>5098</v>
      </c>
      <c r="X436" s="71">
        <v>171521</v>
      </c>
      <c r="Y436" s="187" t="s">
        <v>402</v>
      </c>
    </row>
    <row r="437" spans="1:25" hidden="1" outlineLevel="2" x14ac:dyDescent="0.2">
      <c r="A437" s="202"/>
      <c r="B437" s="98">
        <v>810094</v>
      </c>
      <c r="C437" s="15" t="s">
        <v>361</v>
      </c>
      <c r="D437" s="38" t="s">
        <v>222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7" t="s">
        <v>394</v>
      </c>
    </row>
    <row r="438" spans="1:25" outlineLevel="2" x14ac:dyDescent="0.2">
      <c r="A438" s="202"/>
      <c r="B438" s="98">
        <v>810094</v>
      </c>
      <c r="C438" s="15" t="s">
        <v>299</v>
      </c>
      <c r="D438" s="38" t="s">
        <v>223</v>
      </c>
      <c r="E438" s="73">
        <v>9392</v>
      </c>
      <c r="F438" s="74">
        <v>210</v>
      </c>
      <c r="G438" s="74">
        <v>129</v>
      </c>
      <c r="H438" s="71">
        <v>9731</v>
      </c>
      <c r="I438" s="73">
        <v>0</v>
      </c>
      <c r="J438" s="74">
        <v>0</v>
      </c>
      <c r="K438" s="74">
        <v>0</v>
      </c>
      <c r="L438" s="71">
        <v>0</v>
      </c>
      <c r="M438" s="73">
        <v>9361</v>
      </c>
      <c r="N438" s="74">
        <v>258</v>
      </c>
      <c r="O438" s="74">
        <v>197</v>
      </c>
      <c r="P438" s="71">
        <v>9816</v>
      </c>
      <c r="Q438" s="73">
        <v>10256</v>
      </c>
      <c r="R438" s="74">
        <v>286</v>
      </c>
      <c r="S438" s="74">
        <v>222</v>
      </c>
      <c r="T438" s="71">
        <v>10764</v>
      </c>
      <c r="U438" s="73">
        <v>29009</v>
      </c>
      <c r="V438" s="74">
        <v>754</v>
      </c>
      <c r="W438" s="74">
        <v>548</v>
      </c>
      <c r="X438" s="71">
        <v>30311</v>
      </c>
      <c r="Y438" s="187" t="s">
        <v>402</v>
      </c>
    </row>
    <row r="439" spans="1:25" outlineLevel="3" x14ac:dyDescent="0.2">
      <c r="A439" s="202"/>
      <c r="B439" s="98">
        <v>810094</v>
      </c>
      <c r="C439" s="152" t="s">
        <v>377</v>
      </c>
      <c r="D439" s="38" t="s">
        <v>379</v>
      </c>
      <c r="E439" s="72">
        <v>870</v>
      </c>
      <c r="F439" s="14">
        <v>23</v>
      </c>
      <c r="G439" s="14">
        <v>22</v>
      </c>
      <c r="H439" s="71">
        <v>915</v>
      </c>
      <c r="I439" s="72">
        <v>0</v>
      </c>
      <c r="J439" s="14">
        <v>0</v>
      </c>
      <c r="K439" s="14">
        <v>0</v>
      </c>
      <c r="L439" s="71">
        <v>0</v>
      </c>
      <c r="M439" s="72">
        <v>856</v>
      </c>
      <c r="N439" s="14">
        <v>25</v>
      </c>
      <c r="O439" s="14">
        <v>24</v>
      </c>
      <c r="P439" s="71">
        <v>905</v>
      </c>
      <c r="Q439" s="72">
        <v>1573</v>
      </c>
      <c r="R439" s="14">
        <v>47</v>
      </c>
      <c r="S439" s="14">
        <v>44</v>
      </c>
      <c r="T439" s="71">
        <v>1664</v>
      </c>
      <c r="U439" s="72">
        <v>3299</v>
      </c>
      <c r="V439" s="14">
        <v>95</v>
      </c>
      <c r="W439" s="70">
        <v>90</v>
      </c>
      <c r="X439" s="71">
        <v>3484</v>
      </c>
      <c r="Y439" s="187" t="s">
        <v>402</v>
      </c>
    </row>
    <row r="440" spans="1:25" outlineLevel="3" x14ac:dyDescent="0.2">
      <c r="A440" s="202"/>
      <c r="B440" s="98">
        <v>810094</v>
      </c>
      <c r="C440" s="152" t="s">
        <v>386</v>
      </c>
      <c r="D440" s="38" t="s">
        <v>380</v>
      </c>
      <c r="E440" s="72">
        <v>8522</v>
      </c>
      <c r="F440" s="14">
        <v>187</v>
      </c>
      <c r="G440" s="14">
        <v>107</v>
      </c>
      <c r="H440" s="71">
        <v>8816</v>
      </c>
      <c r="I440" s="72">
        <v>0</v>
      </c>
      <c r="J440" s="14">
        <v>0</v>
      </c>
      <c r="K440" s="14">
        <v>0</v>
      </c>
      <c r="L440" s="71">
        <v>0</v>
      </c>
      <c r="M440" s="72">
        <v>8505</v>
      </c>
      <c r="N440" s="14">
        <v>233</v>
      </c>
      <c r="O440" s="14">
        <v>173</v>
      </c>
      <c r="P440" s="71">
        <v>8911</v>
      </c>
      <c r="Q440" s="72">
        <v>8683</v>
      </c>
      <c r="R440" s="14">
        <v>239</v>
      </c>
      <c r="S440" s="14">
        <v>178</v>
      </c>
      <c r="T440" s="71">
        <v>9100</v>
      </c>
      <c r="U440" s="72">
        <v>25710</v>
      </c>
      <c r="V440" s="14">
        <v>659</v>
      </c>
      <c r="W440" s="70">
        <v>458</v>
      </c>
      <c r="X440" s="71">
        <v>26827</v>
      </c>
      <c r="Y440" s="187" t="s">
        <v>402</v>
      </c>
    </row>
    <row r="441" spans="1:25" outlineLevel="2" x14ac:dyDescent="0.2">
      <c r="A441" s="202"/>
      <c r="B441" s="98">
        <v>810094</v>
      </c>
      <c r="C441" s="15" t="s">
        <v>375</v>
      </c>
      <c r="D441" s="38" t="s">
        <v>224</v>
      </c>
      <c r="E441" s="73">
        <v>5186</v>
      </c>
      <c r="F441" s="74">
        <v>179</v>
      </c>
      <c r="G441" s="74">
        <v>175</v>
      </c>
      <c r="H441" s="71">
        <v>5540</v>
      </c>
      <c r="I441" s="73">
        <v>0</v>
      </c>
      <c r="J441" s="74">
        <v>0</v>
      </c>
      <c r="K441" s="74">
        <v>0</v>
      </c>
      <c r="L441" s="71">
        <v>0</v>
      </c>
      <c r="M441" s="73">
        <v>4917</v>
      </c>
      <c r="N441" s="74">
        <v>178</v>
      </c>
      <c r="O441" s="74">
        <v>173</v>
      </c>
      <c r="P441" s="71">
        <v>5268</v>
      </c>
      <c r="Q441" s="73">
        <v>9098</v>
      </c>
      <c r="R441" s="74">
        <v>330</v>
      </c>
      <c r="S441" s="74">
        <v>319</v>
      </c>
      <c r="T441" s="71">
        <v>9747</v>
      </c>
      <c r="U441" s="73">
        <v>19201</v>
      </c>
      <c r="V441" s="74">
        <v>687</v>
      </c>
      <c r="W441" s="74">
        <v>667</v>
      </c>
      <c r="X441" s="71">
        <v>20555</v>
      </c>
      <c r="Y441" s="187" t="s">
        <v>402</v>
      </c>
    </row>
    <row r="442" spans="1:25" outlineLevel="3" x14ac:dyDescent="0.2">
      <c r="A442" s="202"/>
      <c r="B442" s="98">
        <v>810094</v>
      </c>
      <c r="C442" s="42" t="s">
        <v>378</v>
      </c>
      <c r="D442" s="38" t="s">
        <v>348</v>
      </c>
      <c r="E442" s="72">
        <v>5181</v>
      </c>
      <c r="F442" s="14">
        <v>179</v>
      </c>
      <c r="G442" s="14">
        <v>175</v>
      </c>
      <c r="H442" s="71">
        <v>5535</v>
      </c>
      <c r="I442" s="72">
        <v>0</v>
      </c>
      <c r="J442" s="14">
        <v>0</v>
      </c>
      <c r="K442" s="14">
        <v>0</v>
      </c>
      <c r="L442" s="71">
        <v>0</v>
      </c>
      <c r="M442" s="72">
        <v>4826</v>
      </c>
      <c r="N442" s="14">
        <v>173</v>
      </c>
      <c r="O442" s="14">
        <v>168</v>
      </c>
      <c r="P442" s="71">
        <v>5167</v>
      </c>
      <c r="Q442" s="72">
        <v>8959</v>
      </c>
      <c r="R442" s="14">
        <v>323</v>
      </c>
      <c r="S442" s="14">
        <v>312</v>
      </c>
      <c r="T442" s="71">
        <v>9594</v>
      </c>
      <c r="U442" s="72">
        <v>18966</v>
      </c>
      <c r="V442" s="14">
        <v>675</v>
      </c>
      <c r="W442" s="70">
        <v>655</v>
      </c>
      <c r="X442" s="71">
        <v>20296</v>
      </c>
      <c r="Y442" s="187" t="s">
        <v>402</v>
      </c>
    </row>
    <row r="443" spans="1:25" ht="13.5" outlineLevel="3" thickBot="1" x14ac:dyDescent="0.25">
      <c r="A443" s="202"/>
      <c r="B443" s="98">
        <v>810094</v>
      </c>
      <c r="C443" s="42" t="s">
        <v>376</v>
      </c>
      <c r="D443" s="38" t="s">
        <v>349</v>
      </c>
      <c r="E443" s="72">
        <v>5</v>
      </c>
      <c r="F443" s="14">
        <v>0</v>
      </c>
      <c r="G443" s="14">
        <v>0</v>
      </c>
      <c r="H443" s="71">
        <v>5</v>
      </c>
      <c r="I443" s="72">
        <v>0</v>
      </c>
      <c r="J443" s="14">
        <v>0</v>
      </c>
      <c r="K443" s="14">
        <v>0</v>
      </c>
      <c r="L443" s="71">
        <v>0</v>
      </c>
      <c r="M443" s="72">
        <v>91</v>
      </c>
      <c r="N443" s="14">
        <v>5</v>
      </c>
      <c r="O443" s="14">
        <v>5</v>
      </c>
      <c r="P443" s="71">
        <v>101</v>
      </c>
      <c r="Q443" s="72">
        <v>139</v>
      </c>
      <c r="R443" s="14">
        <v>7</v>
      </c>
      <c r="S443" s="14">
        <v>7</v>
      </c>
      <c r="T443" s="71">
        <v>153</v>
      </c>
      <c r="U443" s="72">
        <v>235</v>
      </c>
      <c r="V443" s="14">
        <v>12</v>
      </c>
      <c r="W443" s="70">
        <v>12</v>
      </c>
      <c r="X443" s="71">
        <v>259</v>
      </c>
      <c r="Y443" s="187" t="s">
        <v>402</v>
      </c>
    </row>
    <row r="444" spans="1:25" ht="13.5" hidden="1" outlineLevel="3" thickBot="1" x14ac:dyDescent="0.25">
      <c r="A444" s="203"/>
      <c r="B444" s="99">
        <v>810094</v>
      </c>
      <c r="C444" s="139" t="s">
        <v>374</v>
      </c>
      <c r="D444" s="45" t="s">
        <v>306</v>
      </c>
      <c r="E444" s="184">
        <v>0</v>
      </c>
      <c r="F444" s="185">
        <v>0</v>
      </c>
      <c r="G444" s="185">
        <v>0</v>
      </c>
      <c r="H444" s="77">
        <v>0</v>
      </c>
      <c r="I444" s="184">
        <v>0</v>
      </c>
      <c r="J444" s="185">
        <v>0</v>
      </c>
      <c r="K444" s="185">
        <v>0</v>
      </c>
      <c r="L444" s="77">
        <v>0</v>
      </c>
      <c r="M444" s="184">
        <v>0</v>
      </c>
      <c r="N444" s="185">
        <v>0</v>
      </c>
      <c r="O444" s="185">
        <v>0</v>
      </c>
      <c r="P444" s="77">
        <v>0</v>
      </c>
      <c r="Q444" s="184">
        <v>0</v>
      </c>
      <c r="R444" s="185">
        <v>0</v>
      </c>
      <c r="S444" s="185">
        <v>0</v>
      </c>
      <c r="T444" s="77">
        <v>0</v>
      </c>
      <c r="U444" s="162">
        <v>0</v>
      </c>
      <c r="V444" s="163">
        <v>0</v>
      </c>
      <c r="W444" s="161">
        <v>0</v>
      </c>
      <c r="X444" s="77">
        <v>0</v>
      </c>
      <c r="Y444" s="187" t="s">
        <v>394</v>
      </c>
    </row>
    <row r="445" spans="1:25" s="109" customFormat="1" outlineLevel="1" x14ac:dyDescent="0.2">
      <c r="A445" s="201">
        <v>810095</v>
      </c>
      <c r="B445" s="100">
        <v>810095</v>
      </c>
      <c r="C445" s="103" t="s">
        <v>135</v>
      </c>
      <c r="D445" s="104" t="s">
        <v>303</v>
      </c>
      <c r="E445" s="105">
        <v>7034</v>
      </c>
      <c r="F445" s="106">
        <v>238</v>
      </c>
      <c r="G445" s="106">
        <v>158</v>
      </c>
      <c r="H445" s="107">
        <v>7430</v>
      </c>
      <c r="I445" s="105">
        <v>843</v>
      </c>
      <c r="J445" s="106">
        <v>27</v>
      </c>
      <c r="K445" s="106">
        <v>13</v>
      </c>
      <c r="L445" s="107">
        <v>883</v>
      </c>
      <c r="M445" s="105">
        <v>6611</v>
      </c>
      <c r="N445" s="106">
        <v>222</v>
      </c>
      <c r="O445" s="106">
        <v>209</v>
      </c>
      <c r="P445" s="107">
        <v>7042</v>
      </c>
      <c r="Q445" s="105">
        <v>12031</v>
      </c>
      <c r="R445" s="106">
        <v>404</v>
      </c>
      <c r="S445" s="106">
        <v>379</v>
      </c>
      <c r="T445" s="107">
        <v>12814</v>
      </c>
      <c r="U445" s="105">
        <v>26519</v>
      </c>
      <c r="V445" s="106">
        <v>891</v>
      </c>
      <c r="W445" s="106">
        <v>759</v>
      </c>
      <c r="X445" s="107">
        <v>28169</v>
      </c>
      <c r="Y445" s="187" t="s">
        <v>402</v>
      </c>
    </row>
    <row r="446" spans="1:25" hidden="1" outlineLevel="2" x14ac:dyDescent="0.2">
      <c r="A446" s="202"/>
      <c r="B446" s="98">
        <v>810095</v>
      </c>
      <c r="C446" s="15" t="s">
        <v>396</v>
      </c>
      <c r="D446" s="38" t="s">
        <v>221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394</v>
      </c>
    </row>
    <row r="447" spans="1:25" ht="13.5" outlineLevel="2" thickBot="1" x14ac:dyDescent="0.25">
      <c r="A447" s="202"/>
      <c r="B447" s="98">
        <v>810095</v>
      </c>
      <c r="C447" s="15" t="s">
        <v>361</v>
      </c>
      <c r="D447" s="38" t="s">
        <v>222</v>
      </c>
      <c r="E447" s="72">
        <v>7034</v>
      </c>
      <c r="F447" s="14">
        <v>238</v>
      </c>
      <c r="G447" s="14">
        <v>158</v>
      </c>
      <c r="H447" s="71">
        <v>7430</v>
      </c>
      <c r="I447" s="72">
        <v>843</v>
      </c>
      <c r="J447" s="14">
        <v>27</v>
      </c>
      <c r="K447" s="14">
        <v>13</v>
      </c>
      <c r="L447" s="71">
        <v>883</v>
      </c>
      <c r="M447" s="72">
        <v>6611</v>
      </c>
      <c r="N447" s="14">
        <v>222</v>
      </c>
      <c r="O447" s="14">
        <v>209</v>
      </c>
      <c r="P447" s="71">
        <v>7042</v>
      </c>
      <c r="Q447" s="72">
        <v>12031</v>
      </c>
      <c r="R447" s="14">
        <v>404</v>
      </c>
      <c r="S447" s="14">
        <v>379</v>
      </c>
      <c r="T447" s="71">
        <v>12814</v>
      </c>
      <c r="U447" s="72">
        <v>26519</v>
      </c>
      <c r="V447" s="14">
        <v>891</v>
      </c>
      <c r="W447" s="70">
        <v>759</v>
      </c>
      <c r="X447" s="71">
        <v>28169</v>
      </c>
      <c r="Y447" s="187" t="s">
        <v>402</v>
      </c>
    </row>
    <row r="448" spans="1:25" ht="13.5" hidden="1" outlineLevel="2" collapsed="1" thickBot="1" x14ac:dyDescent="0.25">
      <c r="A448" s="202"/>
      <c r="B448" s="98">
        <v>810095</v>
      </c>
      <c r="C448" s="15" t="s">
        <v>299</v>
      </c>
      <c r="D448" s="38" t="s">
        <v>223</v>
      </c>
      <c r="E448" s="73">
        <v>0</v>
      </c>
      <c r="F448" s="74">
        <v>0</v>
      </c>
      <c r="G448" s="74">
        <v>0</v>
      </c>
      <c r="H448" s="71">
        <v>0</v>
      </c>
      <c r="I448" s="73">
        <v>0</v>
      </c>
      <c r="J448" s="74">
        <v>0</v>
      </c>
      <c r="K448" s="74">
        <v>0</v>
      </c>
      <c r="L448" s="71">
        <v>0</v>
      </c>
      <c r="M448" s="73">
        <v>0</v>
      </c>
      <c r="N448" s="74">
        <v>0</v>
      </c>
      <c r="O448" s="74">
        <v>0</v>
      </c>
      <c r="P448" s="71">
        <v>0</v>
      </c>
      <c r="Q448" s="73">
        <v>0</v>
      </c>
      <c r="R448" s="74">
        <v>0</v>
      </c>
      <c r="S448" s="74">
        <v>0</v>
      </c>
      <c r="T448" s="71">
        <v>0</v>
      </c>
      <c r="U448" s="73">
        <v>0</v>
      </c>
      <c r="V448" s="74">
        <v>0</v>
      </c>
      <c r="W448" s="74">
        <v>0</v>
      </c>
      <c r="X448" s="71">
        <v>0</v>
      </c>
      <c r="Y448" s="187" t="s">
        <v>394</v>
      </c>
    </row>
    <row r="449" spans="1:25" ht="13.5" hidden="1" outlineLevel="3" thickBot="1" x14ac:dyDescent="0.25">
      <c r="A449" s="202"/>
      <c r="B449" s="98">
        <v>810095</v>
      </c>
      <c r="C449" s="152" t="s">
        <v>377</v>
      </c>
      <c r="D449" s="38" t="s">
        <v>379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394</v>
      </c>
    </row>
    <row r="450" spans="1:25" ht="13.5" hidden="1" outlineLevel="3" thickBot="1" x14ac:dyDescent="0.25">
      <c r="A450" s="202"/>
      <c r="B450" s="98">
        <v>810095</v>
      </c>
      <c r="C450" s="152" t="s">
        <v>386</v>
      </c>
      <c r="D450" s="38" t="s">
        <v>380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7" t="s">
        <v>394</v>
      </c>
    </row>
    <row r="451" spans="1:25" ht="13.5" hidden="1" outlineLevel="2" collapsed="1" thickBot="1" x14ac:dyDescent="0.25">
      <c r="A451" s="202"/>
      <c r="B451" s="98">
        <v>810095</v>
      </c>
      <c r="C451" s="15" t="s">
        <v>375</v>
      </c>
      <c r="D451" s="38" t="s">
        <v>224</v>
      </c>
      <c r="E451" s="73">
        <v>0</v>
      </c>
      <c r="F451" s="74">
        <v>0</v>
      </c>
      <c r="G451" s="74">
        <v>0</v>
      </c>
      <c r="H451" s="71">
        <v>0</v>
      </c>
      <c r="I451" s="73">
        <v>0</v>
      </c>
      <c r="J451" s="74">
        <v>0</v>
      </c>
      <c r="K451" s="74">
        <v>0</v>
      </c>
      <c r="L451" s="71">
        <v>0</v>
      </c>
      <c r="M451" s="73">
        <v>0</v>
      </c>
      <c r="N451" s="74">
        <v>0</v>
      </c>
      <c r="O451" s="74">
        <v>0</v>
      </c>
      <c r="P451" s="71">
        <v>0</v>
      </c>
      <c r="Q451" s="73">
        <v>0</v>
      </c>
      <c r="R451" s="74">
        <v>0</v>
      </c>
      <c r="S451" s="74">
        <v>0</v>
      </c>
      <c r="T451" s="71">
        <v>0</v>
      </c>
      <c r="U451" s="73">
        <v>0</v>
      </c>
      <c r="V451" s="74">
        <v>0</v>
      </c>
      <c r="W451" s="74">
        <v>0</v>
      </c>
      <c r="X451" s="71">
        <v>0</v>
      </c>
      <c r="Y451" s="187" t="s">
        <v>394</v>
      </c>
    </row>
    <row r="452" spans="1:25" ht="13.5" hidden="1" outlineLevel="3" thickBot="1" x14ac:dyDescent="0.25">
      <c r="A452" s="202"/>
      <c r="B452" s="98">
        <v>810095</v>
      </c>
      <c r="C452" s="42" t="s">
        <v>378</v>
      </c>
      <c r="D452" s="38" t="s">
        <v>348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394</v>
      </c>
    </row>
    <row r="453" spans="1:25" ht="13.5" hidden="1" outlineLevel="3" thickBot="1" x14ac:dyDescent="0.25">
      <c r="A453" s="202"/>
      <c r="B453" s="98">
        <v>810095</v>
      </c>
      <c r="C453" s="42" t="s">
        <v>376</v>
      </c>
      <c r="D453" s="38" t="s">
        <v>349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7" t="s">
        <v>394</v>
      </c>
    </row>
    <row r="454" spans="1:25" ht="13.5" hidden="1" outlineLevel="3" thickBot="1" x14ac:dyDescent="0.25">
      <c r="A454" s="203"/>
      <c r="B454" s="99">
        <v>810095</v>
      </c>
      <c r="C454" s="139" t="s">
        <v>374</v>
      </c>
      <c r="D454" s="45" t="s">
        <v>306</v>
      </c>
      <c r="E454" s="184">
        <v>0</v>
      </c>
      <c r="F454" s="185">
        <v>0</v>
      </c>
      <c r="G454" s="185">
        <v>0</v>
      </c>
      <c r="H454" s="77">
        <v>0</v>
      </c>
      <c r="I454" s="184">
        <v>0</v>
      </c>
      <c r="J454" s="185">
        <v>0</v>
      </c>
      <c r="K454" s="185">
        <v>0</v>
      </c>
      <c r="L454" s="77">
        <v>0</v>
      </c>
      <c r="M454" s="184">
        <v>0</v>
      </c>
      <c r="N454" s="185">
        <v>0</v>
      </c>
      <c r="O454" s="185">
        <v>0</v>
      </c>
      <c r="P454" s="77">
        <v>0</v>
      </c>
      <c r="Q454" s="184">
        <v>0</v>
      </c>
      <c r="R454" s="185">
        <v>0</v>
      </c>
      <c r="S454" s="185">
        <v>0</v>
      </c>
      <c r="T454" s="77">
        <v>0</v>
      </c>
      <c r="U454" s="162">
        <v>0</v>
      </c>
      <c r="V454" s="163">
        <v>0</v>
      </c>
      <c r="W454" s="161">
        <v>0</v>
      </c>
      <c r="X454" s="77">
        <v>0</v>
      </c>
      <c r="Y454" s="187" t="s">
        <v>394</v>
      </c>
    </row>
    <row r="455" spans="1:25" s="109" customFormat="1" outlineLevel="1" x14ac:dyDescent="0.2">
      <c r="A455" s="201">
        <v>810163</v>
      </c>
      <c r="B455" s="100">
        <v>810163</v>
      </c>
      <c r="C455" s="103" t="s">
        <v>200</v>
      </c>
      <c r="D455" s="104" t="s">
        <v>303</v>
      </c>
      <c r="E455" s="105">
        <v>166</v>
      </c>
      <c r="F455" s="106">
        <v>5</v>
      </c>
      <c r="G455" s="106">
        <v>5</v>
      </c>
      <c r="H455" s="107">
        <v>176</v>
      </c>
      <c r="I455" s="105">
        <v>0</v>
      </c>
      <c r="J455" s="106">
        <v>0</v>
      </c>
      <c r="K455" s="106">
        <v>0</v>
      </c>
      <c r="L455" s="107">
        <v>0</v>
      </c>
      <c r="M455" s="105">
        <v>123</v>
      </c>
      <c r="N455" s="106">
        <v>12</v>
      </c>
      <c r="O455" s="106">
        <v>10</v>
      </c>
      <c r="P455" s="107">
        <v>145</v>
      </c>
      <c r="Q455" s="105">
        <v>153</v>
      </c>
      <c r="R455" s="106">
        <v>14</v>
      </c>
      <c r="S455" s="106">
        <v>12</v>
      </c>
      <c r="T455" s="107">
        <v>179</v>
      </c>
      <c r="U455" s="105">
        <v>442</v>
      </c>
      <c r="V455" s="106">
        <v>31</v>
      </c>
      <c r="W455" s="106">
        <v>27</v>
      </c>
      <c r="X455" s="107">
        <v>500</v>
      </c>
      <c r="Y455" s="187" t="s">
        <v>402</v>
      </c>
    </row>
    <row r="456" spans="1:25" hidden="1" outlineLevel="2" x14ac:dyDescent="0.2">
      <c r="A456" s="202"/>
      <c r="B456" s="98">
        <v>810163</v>
      </c>
      <c r="C456" s="15" t="s">
        <v>396</v>
      </c>
      <c r="D456" s="38" t="s">
        <v>221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394</v>
      </c>
    </row>
    <row r="457" spans="1:25" ht="13.5" outlineLevel="2" thickBot="1" x14ac:dyDescent="0.25">
      <c r="A457" s="202"/>
      <c r="B457" s="98">
        <v>810163</v>
      </c>
      <c r="C457" s="15" t="s">
        <v>361</v>
      </c>
      <c r="D457" s="38" t="s">
        <v>222</v>
      </c>
      <c r="E457" s="72">
        <v>166</v>
      </c>
      <c r="F457" s="14">
        <v>5</v>
      </c>
      <c r="G457" s="14">
        <v>5</v>
      </c>
      <c r="H457" s="71">
        <v>176</v>
      </c>
      <c r="I457" s="72">
        <v>0</v>
      </c>
      <c r="J457" s="14">
        <v>0</v>
      </c>
      <c r="K457" s="14">
        <v>0</v>
      </c>
      <c r="L457" s="71">
        <v>0</v>
      </c>
      <c r="M457" s="72">
        <v>123</v>
      </c>
      <c r="N457" s="14">
        <v>12</v>
      </c>
      <c r="O457" s="14">
        <v>10</v>
      </c>
      <c r="P457" s="71">
        <v>145</v>
      </c>
      <c r="Q457" s="72">
        <v>153</v>
      </c>
      <c r="R457" s="14">
        <v>14</v>
      </c>
      <c r="S457" s="14">
        <v>12</v>
      </c>
      <c r="T457" s="71">
        <v>179</v>
      </c>
      <c r="U457" s="72">
        <v>442</v>
      </c>
      <c r="V457" s="14">
        <v>31</v>
      </c>
      <c r="W457" s="70">
        <v>27</v>
      </c>
      <c r="X457" s="71">
        <v>500</v>
      </c>
      <c r="Y457" s="187" t="s">
        <v>402</v>
      </c>
    </row>
    <row r="458" spans="1:25" ht="13.5" hidden="1" outlineLevel="2" collapsed="1" thickBot="1" x14ac:dyDescent="0.25">
      <c r="A458" s="202"/>
      <c r="B458" s="98">
        <v>810163</v>
      </c>
      <c r="C458" s="15" t="s">
        <v>299</v>
      </c>
      <c r="D458" s="38" t="s">
        <v>223</v>
      </c>
      <c r="E458" s="73">
        <v>0</v>
      </c>
      <c r="F458" s="74">
        <v>0</v>
      </c>
      <c r="G458" s="74">
        <v>0</v>
      </c>
      <c r="H458" s="71">
        <v>0</v>
      </c>
      <c r="I458" s="73">
        <v>0</v>
      </c>
      <c r="J458" s="74">
        <v>0</v>
      </c>
      <c r="K458" s="74">
        <v>0</v>
      </c>
      <c r="L458" s="71">
        <v>0</v>
      </c>
      <c r="M458" s="73">
        <v>0</v>
      </c>
      <c r="N458" s="74">
        <v>0</v>
      </c>
      <c r="O458" s="74">
        <v>0</v>
      </c>
      <c r="P458" s="71">
        <v>0</v>
      </c>
      <c r="Q458" s="73">
        <v>0</v>
      </c>
      <c r="R458" s="74">
        <v>0</v>
      </c>
      <c r="S458" s="74">
        <v>0</v>
      </c>
      <c r="T458" s="71">
        <v>0</v>
      </c>
      <c r="U458" s="73">
        <v>0</v>
      </c>
      <c r="V458" s="74">
        <v>0</v>
      </c>
      <c r="W458" s="74">
        <v>0</v>
      </c>
      <c r="X458" s="71">
        <v>0</v>
      </c>
      <c r="Y458" s="187" t="s">
        <v>394</v>
      </c>
    </row>
    <row r="459" spans="1:25" ht="13.5" hidden="1" outlineLevel="3" thickBot="1" x14ac:dyDescent="0.25">
      <c r="A459" s="202"/>
      <c r="B459" s="98">
        <v>810163</v>
      </c>
      <c r="C459" s="152" t="s">
        <v>377</v>
      </c>
      <c r="D459" s="38" t="s">
        <v>379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394</v>
      </c>
    </row>
    <row r="460" spans="1:25" ht="13.5" hidden="1" outlineLevel="3" thickBot="1" x14ac:dyDescent="0.25">
      <c r="A460" s="202"/>
      <c r="B460" s="98">
        <v>810163</v>
      </c>
      <c r="C460" s="152" t="s">
        <v>386</v>
      </c>
      <c r="D460" s="38" t="s">
        <v>380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7" t="s">
        <v>394</v>
      </c>
    </row>
    <row r="461" spans="1:25" ht="13.5" hidden="1" outlineLevel="2" collapsed="1" thickBot="1" x14ac:dyDescent="0.25">
      <c r="A461" s="202"/>
      <c r="B461" s="98">
        <v>810163</v>
      </c>
      <c r="C461" s="15" t="s">
        <v>375</v>
      </c>
      <c r="D461" s="38" t="s">
        <v>224</v>
      </c>
      <c r="E461" s="73">
        <v>0</v>
      </c>
      <c r="F461" s="74">
        <v>0</v>
      </c>
      <c r="G461" s="74">
        <v>0</v>
      </c>
      <c r="H461" s="71">
        <v>0</v>
      </c>
      <c r="I461" s="73">
        <v>0</v>
      </c>
      <c r="J461" s="74">
        <v>0</v>
      </c>
      <c r="K461" s="74">
        <v>0</v>
      </c>
      <c r="L461" s="71">
        <v>0</v>
      </c>
      <c r="M461" s="73">
        <v>0</v>
      </c>
      <c r="N461" s="74">
        <v>0</v>
      </c>
      <c r="O461" s="74">
        <v>0</v>
      </c>
      <c r="P461" s="71">
        <v>0</v>
      </c>
      <c r="Q461" s="73">
        <v>0</v>
      </c>
      <c r="R461" s="74">
        <v>0</v>
      </c>
      <c r="S461" s="74">
        <v>0</v>
      </c>
      <c r="T461" s="71">
        <v>0</v>
      </c>
      <c r="U461" s="73">
        <v>0</v>
      </c>
      <c r="V461" s="74">
        <v>0</v>
      </c>
      <c r="W461" s="74">
        <v>0</v>
      </c>
      <c r="X461" s="71">
        <v>0</v>
      </c>
      <c r="Y461" s="187" t="s">
        <v>394</v>
      </c>
    </row>
    <row r="462" spans="1:25" ht="13.5" hidden="1" outlineLevel="3" thickBot="1" x14ac:dyDescent="0.25">
      <c r="A462" s="202"/>
      <c r="B462" s="98">
        <v>810163</v>
      </c>
      <c r="C462" s="42" t="s">
        <v>378</v>
      </c>
      <c r="D462" s="38" t="s">
        <v>348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394</v>
      </c>
    </row>
    <row r="463" spans="1:25" ht="13.5" hidden="1" outlineLevel="3" thickBot="1" x14ac:dyDescent="0.25">
      <c r="A463" s="202"/>
      <c r="B463" s="98">
        <v>810163</v>
      </c>
      <c r="C463" s="42" t="s">
        <v>376</v>
      </c>
      <c r="D463" s="38" t="s">
        <v>349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187" t="s">
        <v>394</v>
      </c>
    </row>
    <row r="464" spans="1:25" ht="13.5" hidden="1" outlineLevel="3" thickBot="1" x14ac:dyDescent="0.25">
      <c r="A464" s="203"/>
      <c r="B464" s="99">
        <v>810163</v>
      </c>
      <c r="C464" s="139" t="s">
        <v>374</v>
      </c>
      <c r="D464" s="45" t="s">
        <v>306</v>
      </c>
      <c r="E464" s="184">
        <v>0</v>
      </c>
      <c r="F464" s="185">
        <v>0</v>
      </c>
      <c r="G464" s="185">
        <v>0</v>
      </c>
      <c r="H464" s="77">
        <v>0</v>
      </c>
      <c r="I464" s="184">
        <v>0</v>
      </c>
      <c r="J464" s="185">
        <v>0</v>
      </c>
      <c r="K464" s="185">
        <v>0</v>
      </c>
      <c r="L464" s="77">
        <v>0</v>
      </c>
      <c r="M464" s="184">
        <v>0</v>
      </c>
      <c r="N464" s="185">
        <v>0</v>
      </c>
      <c r="O464" s="185">
        <v>0</v>
      </c>
      <c r="P464" s="77">
        <v>0</v>
      </c>
      <c r="Q464" s="184">
        <v>0</v>
      </c>
      <c r="R464" s="185">
        <v>0</v>
      </c>
      <c r="S464" s="185">
        <v>0</v>
      </c>
      <c r="T464" s="77">
        <v>0</v>
      </c>
      <c r="U464" s="162">
        <v>0</v>
      </c>
      <c r="V464" s="163">
        <v>0</v>
      </c>
      <c r="W464" s="161">
        <v>0</v>
      </c>
      <c r="X464" s="77">
        <v>0</v>
      </c>
      <c r="Y464" s="187" t="s">
        <v>394</v>
      </c>
    </row>
    <row r="465" spans="1:25" s="109" customFormat="1" ht="13.5" hidden="1" outlineLevel="1" collapsed="1" thickBot="1" x14ac:dyDescent="0.25">
      <c r="A465" s="201">
        <v>810184</v>
      </c>
      <c r="B465" s="100">
        <v>810184</v>
      </c>
      <c r="C465" s="103" t="s">
        <v>136</v>
      </c>
      <c r="D465" s="104" t="s">
        <v>303</v>
      </c>
      <c r="E465" s="105">
        <v>0</v>
      </c>
      <c r="F465" s="106">
        <v>0</v>
      </c>
      <c r="G465" s="106">
        <v>0</v>
      </c>
      <c r="H465" s="107">
        <v>0</v>
      </c>
      <c r="I465" s="105">
        <v>0</v>
      </c>
      <c r="J465" s="106">
        <v>0</v>
      </c>
      <c r="K465" s="106">
        <v>0</v>
      </c>
      <c r="L465" s="107">
        <v>0</v>
      </c>
      <c r="M465" s="105">
        <v>0</v>
      </c>
      <c r="N465" s="106">
        <v>0</v>
      </c>
      <c r="O465" s="106">
        <v>0</v>
      </c>
      <c r="P465" s="107">
        <v>0</v>
      </c>
      <c r="Q465" s="105">
        <v>0</v>
      </c>
      <c r="R465" s="106">
        <v>0</v>
      </c>
      <c r="S465" s="106">
        <v>0</v>
      </c>
      <c r="T465" s="107">
        <v>0</v>
      </c>
      <c r="U465" s="105">
        <v>0</v>
      </c>
      <c r="V465" s="106">
        <v>0</v>
      </c>
      <c r="W465" s="106">
        <v>0</v>
      </c>
      <c r="X465" s="107">
        <v>0</v>
      </c>
      <c r="Y465" s="187" t="s">
        <v>394</v>
      </c>
    </row>
    <row r="466" spans="1:25" ht="13.5" hidden="1" outlineLevel="2" thickBot="1" x14ac:dyDescent="0.25">
      <c r="A466" s="202"/>
      <c r="B466" s="98">
        <v>810184</v>
      </c>
      <c r="C466" s="15" t="s">
        <v>396</v>
      </c>
      <c r="D466" s="38" t="s">
        <v>221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394</v>
      </c>
    </row>
    <row r="467" spans="1:25" ht="13.5" hidden="1" outlineLevel="2" thickBot="1" x14ac:dyDescent="0.25">
      <c r="A467" s="202"/>
      <c r="B467" s="98">
        <v>810184</v>
      </c>
      <c r="C467" s="15" t="s">
        <v>361</v>
      </c>
      <c r="D467" s="38" t="s">
        <v>222</v>
      </c>
      <c r="E467" s="72">
        <v>0</v>
      </c>
      <c r="F467" s="14">
        <v>0</v>
      </c>
      <c r="G467" s="14">
        <v>0</v>
      </c>
      <c r="H467" s="71">
        <v>0</v>
      </c>
      <c r="I467" s="72">
        <v>0</v>
      </c>
      <c r="J467" s="14">
        <v>0</v>
      </c>
      <c r="K467" s="14">
        <v>0</v>
      </c>
      <c r="L467" s="71">
        <v>0</v>
      </c>
      <c r="M467" s="72">
        <v>0</v>
      </c>
      <c r="N467" s="14">
        <v>0</v>
      </c>
      <c r="O467" s="14">
        <v>0</v>
      </c>
      <c r="P467" s="71">
        <v>0</v>
      </c>
      <c r="Q467" s="72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187" t="s">
        <v>394</v>
      </c>
    </row>
    <row r="468" spans="1:25" ht="13.5" hidden="1" outlineLevel="2" thickBot="1" x14ac:dyDescent="0.25">
      <c r="A468" s="202"/>
      <c r="B468" s="98">
        <v>810184</v>
      </c>
      <c r="C468" s="15" t="s">
        <v>299</v>
      </c>
      <c r="D468" s="38" t="s">
        <v>223</v>
      </c>
      <c r="E468" s="73">
        <v>0</v>
      </c>
      <c r="F468" s="74">
        <v>0</v>
      </c>
      <c r="G468" s="74">
        <v>0</v>
      </c>
      <c r="H468" s="71">
        <v>0</v>
      </c>
      <c r="I468" s="73">
        <v>0</v>
      </c>
      <c r="J468" s="74">
        <v>0</v>
      </c>
      <c r="K468" s="74">
        <v>0</v>
      </c>
      <c r="L468" s="71">
        <v>0</v>
      </c>
      <c r="M468" s="73">
        <v>0</v>
      </c>
      <c r="N468" s="74">
        <v>0</v>
      </c>
      <c r="O468" s="74">
        <v>0</v>
      </c>
      <c r="P468" s="71">
        <v>0</v>
      </c>
      <c r="Q468" s="73">
        <v>0</v>
      </c>
      <c r="R468" s="74">
        <v>0</v>
      </c>
      <c r="S468" s="74">
        <v>0</v>
      </c>
      <c r="T468" s="71">
        <v>0</v>
      </c>
      <c r="U468" s="73">
        <v>0</v>
      </c>
      <c r="V468" s="74">
        <v>0</v>
      </c>
      <c r="W468" s="74">
        <v>0</v>
      </c>
      <c r="X468" s="71">
        <v>0</v>
      </c>
      <c r="Y468" s="187" t="s">
        <v>394</v>
      </c>
    </row>
    <row r="469" spans="1:25" ht="13.5" hidden="1" outlineLevel="3" thickBot="1" x14ac:dyDescent="0.25">
      <c r="A469" s="202"/>
      <c r="B469" s="98">
        <v>810184</v>
      </c>
      <c r="C469" s="152" t="s">
        <v>377</v>
      </c>
      <c r="D469" s="38" t="s">
        <v>379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394</v>
      </c>
    </row>
    <row r="470" spans="1:25" ht="13.5" hidden="1" outlineLevel="3" thickBot="1" x14ac:dyDescent="0.25">
      <c r="A470" s="202"/>
      <c r="B470" s="98">
        <v>810184</v>
      </c>
      <c r="C470" s="152" t="s">
        <v>386</v>
      </c>
      <c r="D470" s="38" t="s">
        <v>380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7" t="s">
        <v>394</v>
      </c>
    </row>
    <row r="471" spans="1:25" ht="13.5" hidden="1" outlineLevel="2" thickBot="1" x14ac:dyDescent="0.25">
      <c r="A471" s="202"/>
      <c r="B471" s="98">
        <v>810184</v>
      </c>
      <c r="C471" s="15" t="s">
        <v>375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187" t="s">
        <v>394</v>
      </c>
    </row>
    <row r="472" spans="1:25" ht="13.5" hidden="1" outlineLevel="3" thickBot="1" x14ac:dyDescent="0.25">
      <c r="A472" s="202"/>
      <c r="B472" s="98">
        <v>810184</v>
      </c>
      <c r="C472" s="42" t="s">
        <v>378</v>
      </c>
      <c r="D472" s="38" t="s">
        <v>348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394</v>
      </c>
    </row>
    <row r="473" spans="1:25" ht="13.5" hidden="1" outlineLevel="3" thickBot="1" x14ac:dyDescent="0.25">
      <c r="A473" s="202"/>
      <c r="B473" s="98">
        <v>810184</v>
      </c>
      <c r="C473" s="42" t="s">
        <v>376</v>
      </c>
      <c r="D473" s="38" t="s">
        <v>349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7" t="s">
        <v>394</v>
      </c>
    </row>
    <row r="474" spans="1:25" ht="13.5" hidden="1" outlineLevel="3" thickBot="1" x14ac:dyDescent="0.25">
      <c r="A474" s="203"/>
      <c r="B474" s="99">
        <v>810184</v>
      </c>
      <c r="C474" s="139" t="s">
        <v>374</v>
      </c>
      <c r="D474" s="45" t="s">
        <v>306</v>
      </c>
      <c r="E474" s="184">
        <v>0</v>
      </c>
      <c r="F474" s="185">
        <v>0</v>
      </c>
      <c r="G474" s="185">
        <v>0</v>
      </c>
      <c r="H474" s="77">
        <v>0</v>
      </c>
      <c r="I474" s="184">
        <v>0</v>
      </c>
      <c r="J474" s="185">
        <v>0</v>
      </c>
      <c r="K474" s="185">
        <v>0</v>
      </c>
      <c r="L474" s="77">
        <v>0</v>
      </c>
      <c r="M474" s="184">
        <v>0</v>
      </c>
      <c r="N474" s="185">
        <v>0</v>
      </c>
      <c r="O474" s="185">
        <v>0</v>
      </c>
      <c r="P474" s="77">
        <v>0</v>
      </c>
      <c r="Q474" s="184">
        <v>0</v>
      </c>
      <c r="R474" s="185">
        <v>0</v>
      </c>
      <c r="S474" s="185">
        <v>0</v>
      </c>
      <c r="T474" s="77">
        <v>0</v>
      </c>
      <c r="U474" s="162">
        <v>0</v>
      </c>
      <c r="V474" s="163">
        <v>0</v>
      </c>
      <c r="W474" s="161">
        <v>0</v>
      </c>
      <c r="X474" s="77">
        <v>0</v>
      </c>
      <c r="Y474" s="187" t="s">
        <v>394</v>
      </c>
    </row>
    <row r="475" spans="1:25" s="109" customFormat="1" outlineLevel="1" x14ac:dyDescent="0.2">
      <c r="A475" s="201">
        <v>810189</v>
      </c>
      <c r="B475" s="100">
        <v>810189</v>
      </c>
      <c r="C475" s="103" t="s">
        <v>390</v>
      </c>
      <c r="D475" s="104" t="s">
        <v>303</v>
      </c>
      <c r="E475" s="105">
        <v>0</v>
      </c>
      <c r="F475" s="106">
        <v>0</v>
      </c>
      <c r="G475" s="106">
        <v>0</v>
      </c>
      <c r="H475" s="107">
        <v>0</v>
      </c>
      <c r="I475" s="105">
        <v>0</v>
      </c>
      <c r="J475" s="106">
        <v>0</v>
      </c>
      <c r="K475" s="106">
        <v>0</v>
      </c>
      <c r="L475" s="107">
        <v>0</v>
      </c>
      <c r="M475" s="105">
        <v>0</v>
      </c>
      <c r="N475" s="106">
        <v>0</v>
      </c>
      <c r="O475" s="106">
        <v>0</v>
      </c>
      <c r="P475" s="107">
        <v>0</v>
      </c>
      <c r="Q475" s="105">
        <v>0</v>
      </c>
      <c r="R475" s="106">
        <v>0</v>
      </c>
      <c r="S475" s="106">
        <v>0</v>
      </c>
      <c r="T475" s="107">
        <v>0</v>
      </c>
      <c r="U475" s="105">
        <v>0</v>
      </c>
      <c r="V475" s="106">
        <v>0</v>
      </c>
      <c r="W475" s="106">
        <v>0</v>
      </c>
      <c r="X475" s="107">
        <v>0</v>
      </c>
      <c r="Y475" s="187" t="s">
        <v>402</v>
      </c>
    </row>
    <row r="476" spans="1:25" hidden="1" outlineLevel="2" x14ac:dyDescent="0.2">
      <c r="A476" s="202"/>
      <c r="B476" s="98">
        <v>810189</v>
      </c>
      <c r="C476" s="15" t="s">
        <v>396</v>
      </c>
      <c r="D476" s="38" t="s">
        <v>221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7" t="s">
        <v>394</v>
      </c>
    </row>
    <row r="477" spans="1:25" hidden="1" outlineLevel="2" x14ac:dyDescent="0.2">
      <c r="A477" s="202"/>
      <c r="B477" s="98">
        <v>810189</v>
      </c>
      <c r="C477" s="15" t="s">
        <v>361</v>
      </c>
      <c r="D477" s="38" t="s">
        <v>222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394</v>
      </c>
    </row>
    <row r="478" spans="1:25" hidden="1" outlineLevel="2" collapsed="1" x14ac:dyDescent="0.2">
      <c r="A478" s="202"/>
      <c r="B478" s="98">
        <v>810189</v>
      </c>
      <c r="C478" s="15" t="s">
        <v>299</v>
      </c>
      <c r="D478" s="38" t="s">
        <v>223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7" t="s">
        <v>394</v>
      </c>
    </row>
    <row r="479" spans="1:25" hidden="1" outlineLevel="3" x14ac:dyDescent="0.2">
      <c r="A479" s="202"/>
      <c r="B479" s="98">
        <v>810189</v>
      </c>
      <c r="C479" s="152" t="s">
        <v>377</v>
      </c>
      <c r="D479" s="38" t="s">
        <v>379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7" t="s">
        <v>394</v>
      </c>
    </row>
    <row r="480" spans="1:25" hidden="1" outlineLevel="3" x14ac:dyDescent="0.2">
      <c r="A480" s="202"/>
      <c r="B480" s="98">
        <v>810189</v>
      </c>
      <c r="C480" s="152" t="s">
        <v>386</v>
      </c>
      <c r="D480" s="38" t="s">
        <v>380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7" t="s">
        <v>394</v>
      </c>
    </row>
    <row r="481" spans="1:25" hidden="1" outlineLevel="2" x14ac:dyDescent="0.2">
      <c r="A481" s="202"/>
      <c r="B481" s="98">
        <v>810189</v>
      </c>
      <c r="C481" s="15" t="s">
        <v>375</v>
      </c>
      <c r="D481" s="38" t="s">
        <v>224</v>
      </c>
      <c r="E481" s="73">
        <v>0</v>
      </c>
      <c r="F481" s="74">
        <v>0</v>
      </c>
      <c r="G481" s="74">
        <v>0</v>
      </c>
      <c r="H481" s="71">
        <v>0</v>
      </c>
      <c r="I481" s="73">
        <v>0</v>
      </c>
      <c r="J481" s="74">
        <v>0</v>
      </c>
      <c r="K481" s="74">
        <v>0</v>
      </c>
      <c r="L481" s="71">
        <v>0</v>
      </c>
      <c r="M481" s="73">
        <v>0</v>
      </c>
      <c r="N481" s="74">
        <v>0</v>
      </c>
      <c r="O481" s="74">
        <v>0</v>
      </c>
      <c r="P481" s="71">
        <v>0</v>
      </c>
      <c r="Q481" s="73">
        <v>0</v>
      </c>
      <c r="R481" s="74">
        <v>0</v>
      </c>
      <c r="S481" s="74">
        <v>0</v>
      </c>
      <c r="T481" s="71">
        <v>0</v>
      </c>
      <c r="U481" s="73">
        <v>0</v>
      </c>
      <c r="V481" s="74">
        <v>0</v>
      </c>
      <c r="W481" s="74">
        <v>0</v>
      </c>
      <c r="X481" s="71">
        <v>0</v>
      </c>
      <c r="Y481" s="187" t="s">
        <v>394</v>
      </c>
    </row>
    <row r="482" spans="1:25" hidden="1" outlineLevel="3" x14ac:dyDescent="0.2">
      <c r="A482" s="202"/>
      <c r="B482" s="98">
        <v>810189</v>
      </c>
      <c r="C482" s="42" t="s">
        <v>378</v>
      </c>
      <c r="D482" s="38" t="s">
        <v>348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7" t="s">
        <v>394</v>
      </c>
    </row>
    <row r="483" spans="1:25" hidden="1" outlineLevel="3" x14ac:dyDescent="0.2">
      <c r="A483" s="202"/>
      <c r="B483" s="98">
        <v>810189</v>
      </c>
      <c r="C483" s="42" t="s">
        <v>376</v>
      </c>
      <c r="D483" s="38" t="s">
        <v>349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7" t="s">
        <v>394</v>
      </c>
    </row>
    <row r="484" spans="1:25" ht="13.5" outlineLevel="3" thickBot="1" x14ac:dyDescent="0.25">
      <c r="A484" s="203"/>
      <c r="B484" s="99">
        <v>810189</v>
      </c>
      <c r="C484" s="139" t="s">
        <v>374</v>
      </c>
      <c r="D484" s="45" t="s">
        <v>306</v>
      </c>
      <c r="E484" s="184">
        <v>5020</v>
      </c>
      <c r="F484" s="185">
        <v>109</v>
      </c>
      <c r="G484" s="185">
        <v>25</v>
      </c>
      <c r="H484" s="77">
        <v>5154</v>
      </c>
      <c r="I484" s="184">
        <v>4978</v>
      </c>
      <c r="J484" s="185">
        <v>108</v>
      </c>
      <c r="K484" s="185">
        <v>71</v>
      </c>
      <c r="L484" s="77">
        <v>5157</v>
      </c>
      <c r="M484" s="184">
        <v>4192</v>
      </c>
      <c r="N484" s="185">
        <v>91</v>
      </c>
      <c r="O484" s="185">
        <v>60</v>
      </c>
      <c r="P484" s="77">
        <v>4343</v>
      </c>
      <c r="Q484" s="184">
        <v>2623</v>
      </c>
      <c r="R484" s="185">
        <v>57</v>
      </c>
      <c r="S484" s="185">
        <v>38</v>
      </c>
      <c r="T484" s="77">
        <v>2718</v>
      </c>
      <c r="U484" s="162">
        <v>16813</v>
      </c>
      <c r="V484" s="163">
        <v>365</v>
      </c>
      <c r="W484" s="161">
        <v>194</v>
      </c>
      <c r="X484" s="77">
        <v>17372</v>
      </c>
      <c r="Y484" s="187" t="s">
        <v>402</v>
      </c>
    </row>
    <row r="485" spans="1:25" s="109" customFormat="1" outlineLevel="1" x14ac:dyDescent="0.2">
      <c r="A485" s="201">
        <v>810193</v>
      </c>
      <c r="B485" s="100">
        <v>810193</v>
      </c>
      <c r="C485" s="103" t="s">
        <v>21</v>
      </c>
      <c r="D485" s="104" t="s">
        <v>303</v>
      </c>
      <c r="E485" s="105">
        <v>6</v>
      </c>
      <c r="F485" s="106">
        <v>0</v>
      </c>
      <c r="G485" s="106">
        <v>0</v>
      </c>
      <c r="H485" s="107">
        <v>6</v>
      </c>
      <c r="I485" s="105">
        <v>0</v>
      </c>
      <c r="J485" s="106">
        <v>0</v>
      </c>
      <c r="K485" s="106">
        <v>0</v>
      </c>
      <c r="L485" s="107">
        <v>0</v>
      </c>
      <c r="M485" s="105">
        <v>25</v>
      </c>
      <c r="N485" s="106">
        <v>0</v>
      </c>
      <c r="O485" s="106">
        <v>2</v>
      </c>
      <c r="P485" s="107">
        <v>27</v>
      </c>
      <c r="Q485" s="105">
        <v>69</v>
      </c>
      <c r="R485" s="106">
        <v>0</v>
      </c>
      <c r="S485" s="106">
        <v>6</v>
      </c>
      <c r="T485" s="107">
        <v>75</v>
      </c>
      <c r="U485" s="105">
        <v>100</v>
      </c>
      <c r="V485" s="106">
        <v>0</v>
      </c>
      <c r="W485" s="106">
        <v>8</v>
      </c>
      <c r="X485" s="107">
        <v>108</v>
      </c>
      <c r="Y485" s="187" t="s">
        <v>402</v>
      </c>
    </row>
    <row r="486" spans="1:25" hidden="1" outlineLevel="2" x14ac:dyDescent="0.2">
      <c r="A486" s="202"/>
      <c r="B486" s="98">
        <v>810193</v>
      </c>
      <c r="C486" s="15" t="s">
        <v>396</v>
      </c>
      <c r="D486" s="38" t="s">
        <v>221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394</v>
      </c>
    </row>
    <row r="487" spans="1:25" ht="13.5" outlineLevel="2" thickBot="1" x14ac:dyDescent="0.25">
      <c r="A487" s="202"/>
      <c r="B487" s="98">
        <v>810193</v>
      </c>
      <c r="C487" s="15" t="s">
        <v>361</v>
      </c>
      <c r="D487" s="38" t="s">
        <v>222</v>
      </c>
      <c r="E487" s="72">
        <v>6</v>
      </c>
      <c r="F487" s="14">
        <v>0</v>
      </c>
      <c r="G487" s="14">
        <v>0</v>
      </c>
      <c r="H487" s="71">
        <v>6</v>
      </c>
      <c r="I487" s="72">
        <v>0</v>
      </c>
      <c r="J487" s="14">
        <v>0</v>
      </c>
      <c r="K487" s="14">
        <v>0</v>
      </c>
      <c r="L487" s="71">
        <v>0</v>
      </c>
      <c r="M487" s="72">
        <v>25</v>
      </c>
      <c r="N487" s="14">
        <v>0</v>
      </c>
      <c r="O487" s="14">
        <v>2</v>
      </c>
      <c r="P487" s="71">
        <v>27</v>
      </c>
      <c r="Q487" s="72">
        <v>69</v>
      </c>
      <c r="R487" s="14">
        <v>0</v>
      </c>
      <c r="S487" s="14">
        <v>6</v>
      </c>
      <c r="T487" s="71">
        <v>75</v>
      </c>
      <c r="U487" s="72">
        <v>100</v>
      </c>
      <c r="V487" s="14">
        <v>0</v>
      </c>
      <c r="W487" s="70">
        <v>8</v>
      </c>
      <c r="X487" s="71">
        <v>108</v>
      </c>
      <c r="Y487" s="187" t="s">
        <v>402</v>
      </c>
    </row>
    <row r="488" spans="1:25" ht="13.5" hidden="1" outlineLevel="2" collapsed="1" thickBot="1" x14ac:dyDescent="0.25">
      <c r="A488" s="202"/>
      <c r="B488" s="98">
        <v>810193</v>
      </c>
      <c r="C488" s="15" t="s">
        <v>299</v>
      </c>
      <c r="D488" s="38" t="s">
        <v>223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394</v>
      </c>
    </row>
    <row r="489" spans="1:25" ht="13.5" hidden="1" outlineLevel="3" thickBot="1" x14ac:dyDescent="0.25">
      <c r="A489" s="202"/>
      <c r="B489" s="98">
        <v>810193</v>
      </c>
      <c r="C489" s="152" t="s">
        <v>377</v>
      </c>
      <c r="D489" s="38" t="s">
        <v>379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394</v>
      </c>
    </row>
    <row r="490" spans="1:25" ht="13.5" hidden="1" outlineLevel="3" thickBot="1" x14ac:dyDescent="0.25">
      <c r="A490" s="202"/>
      <c r="B490" s="98">
        <v>810193</v>
      </c>
      <c r="C490" s="152" t="s">
        <v>386</v>
      </c>
      <c r="D490" s="38" t="s">
        <v>380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394</v>
      </c>
    </row>
    <row r="491" spans="1:25" ht="13.5" hidden="1" outlineLevel="2" collapsed="1" thickBot="1" x14ac:dyDescent="0.25">
      <c r="A491" s="202"/>
      <c r="B491" s="98">
        <v>810193</v>
      </c>
      <c r="C491" s="15" t="s">
        <v>375</v>
      </c>
      <c r="D491" s="38" t="s">
        <v>224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394</v>
      </c>
    </row>
    <row r="492" spans="1:25" ht="13.5" hidden="1" outlineLevel="3" thickBot="1" x14ac:dyDescent="0.25">
      <c r="A492" s="202"/>
      <c r="B492" s="98">
        <v>810193</v>
      </c>
      <c r="C492" s="42" t="s">
        <v>378</v>
      </c>
      <c r="D492" s="38" t="s">
        <v>348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394</v>
      </c>
    </row>
    <row r="493" spans="1:25" ht="13.5" hidden="1" outlineLevel="3" thickBot="1" x14ac:dyDescent="0.25">
      <c r="A493" s="202"/>
      <c r="B493" s="98">
        <v>810193</v>
      </c>
      <c r="C493" s="42" t="s">
        <v>376</v>
      </c>
      <c r="D493" s="38" t="s">
        <v>349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394</v>
      </c>
    </row>
    <row r="494" spans="1:25" ht="13.5" hidden="1" outlineLevel="3" thickBot="1" x14ac:dyDescent="0.25">
      <c r="A494" s="203"/>
      <c r="B494" s="99">
        <v>810193</v>
      </c>
      <c r="C494" s="139" t="s">
        <v>374</v>
      </c>
      <c r="D494" s="45" t="s">
        <v>306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2">
        <v>0</v>
      </c>
      <c r="V494" s="163">
        <v>0</v>
      </c>
      <c r="W494" s="161">
        <v>0</v>
      </c>
      <c r="X494" s="77">
        <v>0</v>
      </c>
      <c r="Y494" s="187" t="s">
        <v>394</v>
      </c>
    </row>
    <row r="495" spans="1:25" s="109" customFormat="1" outlineLevel="1" x14ac:dyDescent="0.2">
      <c r="A495" s="201">
        <v>810244</v>
      </c>
      <c r="B495" s="100">
        <v>810244</v>
      </c>
      <c r="C495" s="103" t="s">
        <v>201</v>
      </c>
      <c r="D495" s="104" t="s">
        <v>303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38</v>
      </c>
      <c r="N495" s="106">
        <v>1</v>
      </c>
      <c r="O495" s="106">
        <v>1</v>
      </c>
      <c r="P495" s="107">
        <v>40</v>
      </c>
      <c r="Q495" s="105">
        <v>114</v>
      </c>
      <c r="R495" s="106">
        <v>3</v>
      </c>
      <c r="S495" s="106">
        <v>3</v>
      </c>
      <c r="T495" s="107">
        <v>120</v>
      </c>
      <c r="U495" s="105">
        <v>152</v>
      </c>
      <c r="V495" s="106">
        <v>4</v>
      </c>
      <c r="W495" s="106">
        <v>4</v>
      </c>
      <c r="X495" s="107">
        <v>160</v>
      </c>
      <c r="Y495" s="187" t="s">
        <v>402</v>
      </c>
    </row>
    <row r="496" spans="1:25" ht="13.5" outlineLevel="2" thickBot="1" x14ac:dyDescent="0.25">
      <c r="A496" s="202"/>
      <c r="B496" s="98">
        <v>810244</v>
      </c>
      <c r="C496" s="15" t="s">
        <v>396</v>
      </c>
      <c r="D496" s="38" t="s">
        <v>221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38</v>
      </c>
      <c r="N496" s="14">
        <v>1</v>
      </c>
      <c r="O496" s="14">
        <v>1</v>
      </c>
      <c r="P496" s="71">
        <v>40</v>
      </c>
      <c r="Q496" s="72">
        <v>114</v>
      </c>
      <c r="R496" s="14">
        <v>3</v>
      </c>
      <c r="S496" s="14">
        <v>3</v>
      </c>
      <c r="T496" s="71">
        <v>120</v>
      </c>
      <c r="U496" s="72">
        <v>152</v>
      </c>
      <c r="V496" s="14">
        <v>4</v>
      </c>
      <c r="W496" s="70">
        <v>4</v>
      </c>
      <c r="X496" s="71">
        <v>160</v>
      </c>
      <c r="Y496" s="187" t="s">
        <v>402</v>
      </c>
    </row>
    <row r="497" spans="1:25" ht="13.5" hidden="1" outlineLevel="2" thickBot="1" x14ac:dyDescent="0.25">
      <c r="A497" s="202"/>
      <c r="B497" s="98">
        <v>810244</v>
      </c>
      <c r="C497" s="15" t="s">
        <v>361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187" t="s">
        <v>394</v>
      </c>
    </row>
    <row r="498" spans="1:25" ht="13.5" hidden="1" outlineLevel="2" collapsed="1" thickBot="1" x14ac:dyDescent="0.25">
      <c r="A498" s="202"/>
      <c r="B498" s="98">
        <v>810244</v>
      </c>
      <c r="C498" s="15" t="s">
        <v>299</v>
      </c>
      <c r="D498" s="38" t="s">
        <v>223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394</v>
      </c>
    </row>
    <row r="499" spans="1:25" ht="13.5" hidden="1" outlineLevel="3" thickBot="1" x14ac:dyDescent="0.25">
      <c r="A499" s="202"/>
      <c r="B499" s="98">
        <v>810244</v>
      </c>
      <c r="C499" s="152" t="s">
        <v>377</v>
      </c>
      <c r="D499" s="38" t="s">
        <v>379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394</v>
      </c>
    </row>
    <row r="500" spans="1:25" ht="13.5" hidden="1" outlineLevel="3" thickBot="1" x14ac:dyDescent="0.25">
      <c r="A500" s="202"/>
      <c r="B500" s="98">
        <v>810244</v>
      </c>
      <c r="C500" s="152" t="s">
        <v>386</v>
      </c>
      <c r="D500" s="38" t="s">
        <v>380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394</v>
      </c>
    </row>
    <row r="501" spans="1:25" ht="13.5" hidden="1" outlineLevel="2" collapsed="1" thickBot="1" x14ac:dyDescent="0.25">
      <c r="A501" s="202"/>
      <c r="B501" s="98">
        <v>810244</v>
      </c>
      <c r="C501" s="15" t="s">
        <v>375</v>
      </c>
      <c r="D501" s="38" t="s">
        <v>224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394</v>
      </c>
    </row>
    <row r="502" spans="1:25" ht="13.5" hidden="1" outlineLevel="3" thickBot="1" x14ac:dyDescent="0.25">
      <c r="A502" s="202"/>
      <c r="B502" s="98">
        <v>810244</v>
      </c>
      <c r="C502" s="42" t="s">
        <v>378</v>
      </c>
      <c r="D502" s="38" t="s">
        <v>348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394</v>
      </c>
    </row>
    <row r="503" spans="1:25" ht="13.5" hidden="1" outlineLevel="3" thickBot="1" x14ac:dyDescent="0.25">
      <c r="A503" s="202"/>
      <c r="B503" s="98">
        <v>810244</v>
      </c>
      <c r="C503" s="42" t="s">
        <v>376</v>
      </c>
      <c r="D503" s="38" t="s">
        <v>349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394</v>
      </c>
    </row>
    <row r="504" spans="1:25" ht="13.5" hidden="1" outlineLevel="3" thickBot="1" x14ac:dyDescent="0.25">
      <c r="A504" s="203"/>
      <c r="B504" s="99">
        <v>810244</v>
      </c>
      <c r="C504" s="139" t="s">
        <v>374</v>
      </c>
      <c r="D504" s="45" t="s">
        <v>306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2">
        <v>0</v>
      </c>
      <c r="V504" s="163">
        <v>0</v>
      </c>
      <c r="W504" s="161">
        <v>0</v>
      </c>
      <c r="X504" s="77">
        <v>0</v>
      </c>
      <c r="Y504" s="187" t="s">
        <v>394</v>
      </c>
    </row>
    <row r="505" spans="1:25" s="109" customFormat="1" outlineLevel="1" x14ac:dyDescent="0.2">
      <c r="A505" s="201">
        <v>810311</v>
      </c>
      <c r="B505" s="100">
        <v>810311</v>
      </c>
      <c r="C505" s="103" t="s">
        <v>93</v>
      </c>
      <c r="D505" s="104" t="s">
        <v>303</v>
      </c>
      <c r="E505" s="105">
        <v>7</v>
      </c>
      <c r="F505" s="106">
        <v>12</v>
      </c>
      <c r="G505" s="106">
        <v>3</v>
      </c>
      <c r="H505" s="107">
        <v>22</v>
      </c>
      <c r="I505" s="105">
        <v>0</v>
      </c>
      <c r="J505" s="106">
        <v>0</v>
      </c>
      <c r="K505" s="106">
        <v>0</v>
      </c>
      <c r="L505" s="107">
        <v>0</v>
      </c>
      <c r="M505" s="105">
        <v>9</v>
      </c>
      <c r="N505" s="106">
        <v>7</v>
      </c>
      <c r="O505" s="106">
        <v>7</v>
      </c>
      <c r="P505" s="107">
        <v>23</v>
      </c>
      <c r="Q505" s="105">
        <v>19</v>
      </c>
      <c r="R505" s="106">
        <v>14</v>
      </c>
      <c r="S505" s="106">
        <v>14</v>
      </c>
      <c r="T505" s="107">
        <v>47</v>
      </c>
      <c r="U505" s="105">
        <v>35</v>
      </c>
      <c r="V505" s="106">
        <v>33</v>
      </c>
      <c r="W505" s="106">
        <v>24</v>
      </c>
      <c r="X505" s="107">
        <v>92</v>
      </c>
      <c r="Y505" s="187" t="s">
        <v>402</v>
      </c>
    </row>
    <row r="506" spans="1:25" hidden="1" outlineLevel="2" x14ac:dyDescent="0.2">
      <c r="A506" s="202"/>
      <c r="B506" s="98">
        <v>810311</v>
      </c>
      <c r="C506" s="15" t="s">
        <v>396</v>
      </c>
      <c r="D506" s="38" t="s">
        <v>221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394</v>
      </c>
    </row>
    <row r="507" spans="1:25" ht="13.5" outlineLevel="2" thickBot="1" x14ac:dyDescent="0.25">
      <c r="A507" s="202"/>
      <c r="B507" s="98">
        <v>810311</v>
      </c>
      <c r="C507" s="15" t="s">
        <v>361</v>
      </c>
      <c r="D507" s="38" t="s">
        <v>222</v>
      </c>
      <c r="E507" s="72">
        <v>7</v>
      </c>
      <c r="F507" s="14">
        <v>12</v>
      </c>
      <c r="G507" s="14">
        <v>3</v>
      </c>
      <c r="H507" s="71">
        <v>22</v>
      </c>
      <c r="I507" s="72">
        <v>0</v>
      </c>
      <c r="J507" s="14">
        <v>0</v>
      </c>
      <c r="K507" s="14">
        <v>0</v>
      </c>
      <c r="L507" s="71">
        <v>0</v>
      </c>
      <c r="M507" s="72">
        <v>9</v>
      </c>
      <c r="N507" s="14">
        <v>7</v>
      </c>
      <c r="O507" s="14">
        <v>7</v>
      </c>
      <c r="P507" s="71">
        <v>23</v>
      </c>
      <c r="Q507" s="72">
        <v>19</v>
      </c>
      <c r="R507" s="14">
        <v>14</v>
      </c>
      <c r="S507" s="14">
        <v>14</v>
      </c>
      <c r="T507" s="71">
        <v>47</v>
      </c>
      <c r="U507" s="72">
        <v>35</v>
      </c>
      <c r="V507" s="14">
        <v>33</v>
      </c>
      <c r="W507" s="70">
        <v>24</v>
      </c>
      <c r="X507" s="71">
        <v>92</v>
      </c>
      <c r="Y507" s="187" t="s">
        <v>402</v>
      </c>
    </row>
    <row r="508" spans="1:25" ht="13.5" hidden="1" outlineLevel="2" collapsed="1" thickBot="1" x14ac:dyDescent="0.25">
      <c r="A508" s="202"/>
      <c r="B508" s="98">
        <v>810311</v>
      </c>
      <c r="C508" s="15" t="s">
        <v>299</v>
      </c>
      <c r="D508" s="38" t="s">
        <v>223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394</v>
      </c>
    </row>
    <row r="509" spans="1:25" ht="13.5" hidden="1" outlineLevel="3" thickBot="1" x14ac:dyDescent="0.25">
      <c r="A509" s="202"/>
      <c r="B509" s="98">
        <v>810311</v>
      </c>
      <c r="C509" s="152" t="s">
        <v>377</v>
      </c>
      <c r="D509" s="38" t="s">
        <v>379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394</v>
      </c>
    </row>
    <row r="510" spans="1:25" ht="13.5" hidden="1" outlineLevel="3" thickBot="1" x14ac:dyDescent="0.25">
      <c r="A510" s="202"/>
      <c r="B510" s="98">
        <v>810311</v>
      </c>
      <c r="C510" s="152" t="s">
        <v>386</v>
      </c>
      <c r="D510" s="38" t="s">
        <v>380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394</v>
      </c>
    </row>
    <row r="511" spans="1:25" ht="13.5" hidden="1" outlineLevel="2" collapsed="1" thickBot="1" x14ac:dyDescent="0.25">
      <c r="A511" s="202"/>
      <c r="B511" s="98">
        <v>810311</v>
      </c>
      <c r="C511" s="15" t="s">
        <v>375</v>
      </c>
      <c r="D511" s="38" t="s">
        <v>224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394</v>
      </c>
    </row>
    <row r="512" spans="1:25" ht="13.5" hidden="1" outlineLevel="3" thickBot="1" x14ac:dyDescent="0.25">
      <c r="A512" s="202"/>
      <c r="B512" s="98">
        <v>810311</v>
      </c>
      <c r="C512" s="42" t="s">
        <v>378</v>
      </c>
      <c r="D512" s="38" t="s">
        <v>348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394</v>
      </c>
    </row>
    <row r="513" spans="1:25" ht="13.5" hidden="1" outlineLevel="3" thickBot="1" x14ac:dyDescent="0.25">
      <c r="A513" s="202"/>
      <c r="B513" s="98">
        <v>810311</v>
      </c>
      <c r="C513" s="42" t="s">
        <v>376</v>
      </c>
      <c r="D513" s="38" t="s">
        <v>349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394</v>
      </c>
    </row>
    <row r="514" spans="1:25" ht="13.5" hidden="1" outlineLevel="3" thickBot="1" x14ac:dyDescent="0.25">
      <c r="A514" s="203"/>
      <c r="B514" s="99">
        <v>810311</v>
      </c>
      <c r="C514" s="139" t="s">
        <v>374</v>
      </c>
      <c r="D514" s="45" t="s">
        <v>306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2">
        <v>0</v>
      </c>
      <c r="V514" s="163">
        <v>0</v>
      </c>
      <c r="W514" s="161">
        <v>0</v>
      </c>
      <c r="X514" s="77">
        <v>0</v>
      </c>
      <c r="Y514" s="187" t="s">
        <v>394</v>
      </c>
    </row>
    <row r="515" spans="1:25" s="109" customFormat="1" outlineLevel="1" x14ac:dyDescent="0.2">
      <c r="A515" s="201">
        <v>810316</v>
      </c>
      <c r="B515" s="100">
        <v>810316</v>
      </c>
      <c r="C515" s="103" t="s">
        <v>202</v>
      </c>
      <c r="D515" s="104" t="s">
        <v>303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402</v>
      </c>
    </row>
    <row r="516" spans="1:25" hidden="1" outlineLevel="2" x14ac:dyDescent="0.2">
      <c r="A516" s="202"/>
      <c r="B516" s="98">
        <v>810316</v>
      </c>
      <c r="C516" s="15" t="s">
        <v>396</v>
      </c>
      <c r="D516" s="38" t="s">
        <v>221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394</v>
      </c>
    </row>
    <row r="517" spans="1:25" hidden="1" outlineLevel="2" x14ac:dyDescent="0.2">
      <c r="A517" s="202"/>
      <c r="B517" s="98">
        <v>810316</v>
      </c>
      <c r="C517" s="15" t="s">
        <v>361</v>
      </c>
      <c r="D517" s="38" t="s">
        <v>222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394</v>
      </c>
    </row>
    <row r="518" spans="1:25" hidden="1" outlineLevel="2" collapsed="1" x14ac:dyDescent="0.2">
      <c r="A518" s="202"/>
      <c r="B518" s="98">
        <v>810316</v>
      </c>
      <c r="C518" s="15" t="s">
        <v>299</v>
      </c>
      <c r="D518" s="38" t="s">
        <v>223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394</v>
      </c>
    </row>
    <row r="519" spans="1:25" hidden="1" outlineLevel="3" x14ac:dyDescent="0.2">
      <c r="A519" s="202"/>
      <c r="B519" s="98">
        <v>810316</v>
      </c>
      <c r="C519" s="152" t="s">
        <v>377</v>
      </c>
      <c r="D519" s="38" t="s">
        <v>379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394</v>
      </c>
    </row>
    <row r="520" spans="1:25" hidden="1" outlineLevel="3" x14ac:dyDescent="0.2">
      <c r="A520" s="202"/>
      <c r="B520" s="98">
        <v>810316</v>
      </c>
      <c r="C520" s="152" t="s">
        <v>386</v>
      </c>
      <c r="D520" s="38" t="s">
        <v>380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394</v>
      </c>
    </row>
    <row r="521" spans="1:25" hidden="1" outlineLevel="2" x14ac:dyDescent="0.2">
      <c r="A521" s="202"/>
      <c r="B521" s="98">
        <v>810316</v>
      </c>
      <c r="C521" s="15" t="s">
        <v>375</v>
      </c>
      <c r="D521" s="38" t="s">
        <v>224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394</v>
      </c>
    </row>
    <row r="522" spans="1:25" hidden="1" outlineLevel="3" x14ac:dyDescent="0.2">
      <c r="A522" s="202"/>
      <c r="B522" s="98">
        <v>810316</v>
      </c>
      <c r="C522" s="42" t="s">
        <v>378</v>
      </c>
      <c r="D522" s="38" t="s">
        <v>348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394</v>
      </c>
    </row>
    <row r="523" spans="1:25" hidden="1" outlineLevel="3" x14ac:dyDescent="0.2">
      <c r="A523" s="202"/>
      <c r="B523" s="98">
        <v>810316</v>
      </c>
      <c r="C523" s="42" t="s">
        <v>376</v>
      </c>
      <c r="D523" s="38" t="s">
        <v>349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394</v>
      </c>
    </row>
    <row r="524" spans="1:25" ht="13.5" outlineLevel="3" thickBot="1" x14ac:dyDescent="0.25">
      <c r="A524" s="203"/>
      <c r="B524" s="99">
        <v>810316</v>
      </c>
      <c r="C524" s="139" t="s">
        <v>374</v>
      </c>
      <c r="D524" s="45" t="s">
        <v>306</v>
      </c>
      <c r="E524" s="184">
        <v>0</v>
      </c>
      <c r="F524" s="185">
        <v>0</v>
      </c>
      <c r="G524" s="185">
        <v>0</v>
      </c>
      <c r="H524" s="77">
        <v>0</v>
      </c>
      <c r="I524" s="184">
        <v>0</v>
      </c>
      <c r="J524" s="185">
        <v>0</v>
      </c>
      <c r="K524" s="185">
        <v>0</v>
      </c>
      <c r="L524" s="77">
        <v>0</v>
      </c>
      <c r="M524" s="184">
        <v>112</v>
      </c>
      <c r="N524" s="185">
        <v>4</v>
      </c>
      <c r="O524" s="185">
        <v>7</v>
      </c>
      <c r="P524" s="77">
        <v>123</v>
      </c>
      <c r="Q524" s="184">
        <v>334</v>
      </c>
      <c r="R524" s="185">
        <v>12</v>
      </c>
      <c r="S524" s="185">
        <v>21</v>
      </c>
      <c r="T524" s="77">
        <v>367</v>
      </c>
      <c r="U524" s="162">
        <v>446</v>
      </c>
      <c r="V524" s="163">
        <v>16</v>
      </c>
      <c r="W524" s="161">
        <v>28</v>
      </c>
      <c r="X524" s="77">
        <v>490</v>
      </c>
      <c r="Y524" s="187" t="s">
        <v>402</v>
      </c>
    </row>
    <row r="525" spans="1:25" s="109" customFormat="1" outlineLevel="1" x14ac:dyDescent="0.2">
      <c r="A525" s="201">
        <v>810331</v>
      </c>
      <c r="B525" s="100">
        <v>810331</v>
      </c>
      <c r="C525" s="103" t="s">
        <v>239</v>
      </c>
      <c r="D525" s="104" t="s">
        <v>303</v>
      </c>
      <c r="E525" s="105">
        <v>18</v>
      </c>
      <c r="F525" s="106">
        <v>2</v>
      </c>
      <c r="G525" s="106">
        <v>1</v>
      </c>
      <c r="H525" s="107">
        <v>21</v>
      </c>
      <c r="I525" s="105">
        <v>0</v>
      </c>
      <c r="J525" s="106">
        <v>0</v>
      </c>
      <c r="K525" s="106">
        <v>0</v>
      </c>
      <c r="L525" s="107">
        <v>0</v>
      </c>
      <c r="M525" s="105">
        <v>73</v>
      </c>
      <c r="N525" s="106">
        <v>1</v>
      </c>
      <c r="O525" s="106">
        <v>1</v>
      </c>
      <c r="P525" s="107">
        <v>75</v>
      </c>
      <c r="Q525" s="105">
        <v>198</v>
      </c>
      <c r="R525" s="106">
        <v>3</v>
      </c>
      <c r="S525" s="106">
        <v>3</v>
      </c>
      <c r="T525" s="107">
        <v>204</v>
      </c>
      <c r="U525" s="105">
        <v>289</v>
      </c>
      <c r="V525" s="106">
        <v>6</v>
      </c>
      <c r="W525" s="106">
        <v>5</v>
      </c>
      <c r="X525" s="107">
        <v>300</v>
      </c>
      <c r="Y525" s="187" t="s">
        <v>402</v>
      </c>
    </row>
    <row r="526" spans="1:25" hidden="1" outlineLevel="2" x14ac:dyDescent="0.2">
      <c r="A526" s="202"/>
      <c r="B526" s="98">
        <v>810331</v>
      </c>
      <c r="C526" s="15" t="s">
        <v>396</v>
      </c>
      <c r="D526" s="38" t="s">
        <v>221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394</v>
      </c>
    </row>
    <row r="527" spans="1:25" ht="13.5" outlineLevel="2" thickBot="1" x14ac:dyDescent="0.25">
      <c r="A527" s="202"/>
      <c r="B527" s="98">
        <v>810331</v>
      </c>
      <c r="C527" s="15" t="s">
        <v>361</v>
      </c>
      <c r="D527" s="38" t="s">
        <v>222</v>
      </c>
      <c r="E527" s="72">
        <v>18</v>
      </c>
      <c r="F527" s="14">
        <v>2</v>
      </c>
      <c r="G527" s="14">
        <v>1</v>
      </c>
      <c r="H527" s="71">
        <v>21</v>
      </c>
      <c r="I527" s="72">
        <v>0</v>
      </c>
      <c r="J527" s="14">
        <v>0</v>
      </c>
      <c r="K527" s="14">
        <v>0</v>
      </c>
      <c r="L527" s="71">
        <v>0</v>
      </c>
      <c r="M527" s="72">
        <v>73</v>
      </c>
      <c r="N527" s="14">
        <v>1</v>
      </c>
      <c r="O527" s="14">
        <v>1</v>
      </c>
      <c r="P527" s="71">
        <v>75</v>
      </c>
      <c r="Q527" s="72">
        <v>198</v>
      </c>
      <c r="R527" s="14">
        <v>3</v>
      </c>
      <c r="S527" s="14">
        <v>3</v>
      </c>
      <c r="T527" s="71">
        <v>204</v>
      </c>
      <c r="U527" s="72">
        <v>289</v>
      </c>
      <c r="V527" s="14">
        <v>6</v>
      </c>
      <c r="W527" s="70">
        <v>5</v>
      </c>
      <c r="X527" s="71">
        <v>300</v>
      </c>
      <c r="Y527" s="187" t="s">
        <v>402</v>
      </c>
    </row>
    <row r="528" spans="1:25" ht="13.5" hidden="1" outlineLevel="2" collapsed="1" thickBot="1" x14ac:dyDescent="0.25">
      <c r="A528" s="202"/>
      <c r="B528" s="98">
        <v>810331</v>
      </c>
      <c r="C528" s="15" t="s">
        <v>299</v>
      </c>
      <c r="D528" s="38" t="s">
        <v>223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394</v>
      </c>
    </row>
    <row r="529" spans="1:25" ht="13.5" hidden="1" outlineLevel="3" thickBot="1" x14ac:dyDescent="0.25">
      <c r="A529" s="202"/>
      <c r="B529" s="98">
        <v>810331</v>
      </c>
      <c r="C529" s="152" t="s">
        <v>377</v>
      </c>
      <c r="D529" s="38" t="s">
        <v>379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394</v>
      </c>
    </row>
    <row r="530" spans="1:25" ht="13.5" hidden="1" outlineLevel="3" thickBot="1" x14ac:dyDescent="0.25">
      <c r="A530" s="202"/>
      <c r="B530" s="98">
        <v>810331</v>
      </c>
      <c r="C530" s="152" t="s">
        <v>386</v>
      </c>
      <c r="D530" s="38" t="s">
        <v>380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394</v>
      </c>
    </row>
    <row r="531" spans="1:25" ht="13.5" hidden="1" outlineLevel="2" collapsed="1" thickBot="1" x14ac:dyDescent="0.25">
      <c r="A531" s="202"/>
      <c r="B531" s="98">
        <v>810331</v>
      </c>
      <c r="C531" s="15" t="s">
        <v>375</v>
      </c>
      <c r="D531" s="38" t="s">
        <v>224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394</v>
      </c>
    </row>
    <row r="532" spans="1:25" ht="13.5" hidden="1" outlineLevel="3" thickBot="1" x14ac:dyDescent="0.25">
      <c r="A532" s="202"/>
      <c r="B532" s="98">
        <v>810331</v>
      </c>
      <c r="C532" s="42" t="s">
        <v>378</v>
      </c>
      <c r="D532" s="38" t="s">
        <v>348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394</v>
      </c>
    </row>
    <row r="533" spans="1:25" ht="13.5" hidden="1" outlineLevel="3" thickBot="1" x14ac:dyDescent="0.25">
      <c r="A533" s="202"/>
      <c r="B533" s="98">
        <v>810331</v>
      </c>
      <c r="C533" s="42" t="s">
        <v>376</v>
      </c>
      <c r="D533" s="38" t="s">
        <v>349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394</v>
      </c>
    </row>
    <row r="534" spans="1:25" ht="13.5" hidden="1" outlineLevel="3" thickBot="1" x14ac:dyDescent="0.25">
      <c r="A534" s="203"/>
      <c r="B534" s="99">
        <v>810331</v>
      </c>
      <c r="C534" s="139" t="s">
        <v>374</v>
      </c>
      <c r="D534" s="45" t="s">
        <v>306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2">
        <v>0</v>
      </c>
      <c r="V534" s="163">
        <v>0</v>
      </c>
      <c r="W534" s="161">
        <v>0</v>
      </c>
      <c r="X534" s="77">
        <v>0</v>
      </c>
      <c r="Y534" s="187" t="s">
        <v>394</v>
      </c>
    </row>
    <row r="535" spans="1:25" ht="12.75" customHeight="1" thickBot="1" x14ac:dyDescent="0.25">
      <c r="A535" s="58"/>
      <c r="B535" s="96"/>
      <c r="C535" s="57" t="s">
        <v>22</v>
      </c>
      <c r="D535" s="53"/>
      <c r="E535" s="64">
        <v>180374</v>
      </c>
      <c r="F535" s="65">
        <v>99</v>
      </c>
      <c r="G535" s="65">
        <v>5165</v>
      </c>
      <c r="H535" s="67">
        <v>185638</v>
      </c>
      <c r="I535" s="64">
        <v>70227</v>
      </c>
      <c r="J535" s="65">
        <v>32</v>
      </c>
      <c r="K535" s="65">
        <v>2122</v>
      </c>
      <c r="L535" s="67">
        <v>72381</v>
      </c>
      <c r="M535" s="64">
        <v>158169</v>
      </c>
      <c r="N535" s="65">
        <v>154</v>
      </c>
      <c r="O535" s="65">
        <v>4133</v>
      </c>
      <c r="P535" s="67">
        <v>162456</v>
      </c>
      <c r="Q535" s="64">
        <v>332390</v>
      </c>
      <c r="R535" s="65">
        <v>318</v>
      </c>
      <c r="S535" s="65">
        <v>8555</v>
      </c>
      <c r="T535" s="67">
        <v>341263</v>
      </c>
      <c r="U535" s="64">
        <v>741160</v>
      </c>
      <c r="V535" s="65">
        <v>603</v>
      </c>
      <c r="W535" s="65">
        <v>19975</v>
      </c>
      <c r="X535" s="67">
        <v>761738</v>
      </c>
      <c r="Y535" s="187" t="s">
        <v>402</v>
      </c>
    </row>
    <row r="536" spans="1:25" s="109" customFormat="1" outlineLevel="1" x14ac:dyDescent="0.2">
      <c r="A536" s="201">
        <v>810004</v>
      </c>
      <c r="B536" s="100">
        <v>810004</v>
      </c>
      <c r="C536" s="103" t="s">
        <v>137</v>
      </c>
      <c r="D536" s="104" t="s">
        <v>303</v>
      </c>
      <c r="E536" s="105">
        <v>6166</v>
      </c>
      <c r="F536" s="106">
        <v>1</v>
      </c>
      <c r="G536" s="106">
        <v>150</v>
      </c>
      <c r="H536" s="107">
        <v>6317</v>
      </c>
      <c r="I536" s="105">
        <v>5382</v>
      </c>
      <c r="J536" s="106">
        <v>1</v>
      </c>
      <c r="K536" s="106">
        <v>126</v>
      </c>
      <c r="L536" s="107">
        <v>5509</v>
      </c>
      <c r="M536" s="105">
        <v>5659</v>
      </c>
      <c r="N536" s="106">
        <v>6</v>
      </c>
      <c r="O536" s="106">
        <v>115</v>
      </c>
      <c r="P536" s="107">
        <v>5780</v>
      </c>
      <c r="Q536" s="105">
        <v>11096</v>
      </c>
      <c r="R536" s="106">
        <v>12</v>
      </c>
      <c r="S536" s="106">
        <v>186</v>
      </c>
      <c r="T536" s="107">
        <v>11294</v>
      </c>
      <c r="U536" s="105">
        <v>28303</v>
      </c>
      <c r="V536" s="106">
        <v>20</v>
      </c>
      <c r="W536" s="106">
        <v>577</v>
      </c>
      <c r="X536" s="107">
        <v>28900</v>
      </c>
      <c r="Y536" s="187" t="s">
        <v>402</v>
      </c>
    </row>
    <row r="537" spans="1:25" ht="13.5" outlineLevel="2" thickBot="1" x14ac:dyDescent="0.25">
      <c r="A537" s="202"/>
      <c r="B537" s="98">
        <v>810004</v>
      </c>
      <c r="C537" s="15" t="s">
        <v>396</v>
      </c>
      <c r="D537" s="38" t="s">
        <v>221</v>
      </c>
      <c r="E537" s="72">
        <v>6166</v>
      </c>
      <c r="F537" s="14">
        <v>1</v>
      </c>
      <c r="G537" s="14">
        <v>150</v>
      </c>
      <c r="H537" s="71">
        <v>6317</v>
      </c>
      <c r="I537" s="72">
        <v>5382</v>
      </c>
      <c r="J537" s="14">
        <v>1</v>
      </c>
      <c r="K537" s="14">
        <v>126</v>
      </c>
      <c r="L537" s="71">
        <v>5509</v>
      </c>
      <c r="M537" s="72">
        <v>5659</v>
      </c>
      <c r="N537" s="14">
        <v>6</v>
      </c>
      <c r="O537" s="14">
        <v>115</v>
      </c>
      <c r="P537" s="71">
        <v>5780</v>
      </c>
      <c r="Q537" s="72">
        <v>11096</v>
      </c>
      <c r="R537" s="14">
        <v>12</v>
      </c>
      <c r="S537" s="14">
        <v>186</v>
      </c>
      <c r="T537" s="71">
        <v>11294</v>
      </c>
      <c r="U537" s="72">
        <v>28303</v>
      </c>
      <c r="V537" s="14">
        <v>20</v>
      </c>
      <c r="W537" s="70">
        <v>577</v>
      </c>
      <c r="X537" s="71">
        <v>28900</v>
      </c>
      <c r="Y537" s="187" t="s">
        <v>402</v>
      </c>
    </row>
    <row r="538" spans="1:25" ht="13.5" hidden="1" outlineLevel="2" thickBot="1" x14ac:dyDescent="0.25">
      <c r="A538" s="202"/>
      <c r="B538" s="98">
        <v>810004</v>
      </c>
      <c r="C538" s="15" t="s">
        <v>361</v>
      </c>
      <c r="D538" s="38" t="s">
        <v>222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7" t="s">
        <v>394</v>
      </c>
    </row>
    <row r="539" spans="1:25" ht="13.5" hidden="1" outlineLevel="2" collapsed="1" thickBot="1" x14ac:dyDescent="0.25">
      <c r="A539" s="202"/>
      <c r="B539" s="98">
        <v>810004</v>
      </c>
      <c r="C539" s="15" t="s">
        <v>299</v>
      </c>
      <c r="D539" s="38" t="s">
        <v>223</v>
      </c>
      <c r="E539" s="73">
        <v>0</v>
      </c>
      <c r="F539" s="74">
        <v>0</v>
      </c>
      <c r="G539" s="74">
        <v>0</v>
      </c>
      <c r="H539" s="71">
        <v>0</v>
      </c>
      <c r="I539" s="73">
        <v>0</v>
      </c>
      <c r="J539" s="74">
        <v>0</v>
      </c>
      <c r="K539" s="74">
        <v>0</v>
      </c>
      <c r="L539" s="71">
        <v>0</v>
      </c>
      <c r="M539" s="73">
        <v>0</v>
      </c>
      <c r="N539" s="74">
        <v>0</v>
      </c>
      <c r="O539" s="74">
        <v>0</v>
      </c>
      <c r="P539" s="71">
        <v>0</v>
      </c>
      <c r="Q539" s="73">
        <v>0</v>
      </c>
      <c r="R539" s="74">
        <v>0</v>
      </c>
      <c r="S539" s="74">
        <v>0</v>
      </c>
      <c r="T539" s="71">
        <v>0</v>
      </c>
      <c r="U539" s="73">
        <v>0</v>
      </c>
      <c r="V539" s="74">
        <v>0</v>
      </c>
      <c r="W539" s="74">
        <v>0</v>
      </c>
      <c r="X539" s="71">
        <v>0</v>
      </c>
      <c r="Y539" s="187" t="s">
        <v>394</v>
      </c>
    </row>
    <row r="540" spans="1:25" ht="13.5" hidden="1" outlineLevel="3" thickBot="1" x14ac:dyDescent="0.25">
      <c r="A540" s="202"/>
      <c r="B540" s="98">
        <v>810004</v>
      </c>
      <c r="C540" s="152" t="s">
        <v>377</v>
      </c>
      <c r="D540" s="38" t="s">
        <v>379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394</v>
      </c>
    </row>
    <row r="541" spans="1:25" ht="13.5" hidden="1" outlineLevel="3" thickBot="1" x14ac:dyDescent="0.25">
      <c r="A541" s="202"/>
      <c r="B541" s="98">
        <v>810004</v>
      </c>
      <c r="C541" s="152" t="s">
        <v>386</v>
      </c>
      <c r="D541" s="38" t="s">
        <v>380</v>
      </c>
      <c r="E541" s="72">
        <v>0</v>
      </c>
      <c r="F541" s="14">
        <v>0</v>
      </c>
      <c r="G541" s="14">
        <v>0</v>
      </c>
      <c r="H541" s="71">
        <v>0</v>
      </c>
      <c r="I541" s="72">
        <v>0</v>
      </c>
      <c r="J541" s="14">
        <v>0</v>
      </c>
      <c r="K541" s="14">
        <v>0</v>
      </c>
      <c r="L541" s="71">
        <v>0</v>
      </c>
      <c r="M541" s="72">
        <v>0</v>
      </c>
      <c r="N541" s="14">
        <v>0</v>
      </c>
      <c r="O541" s="14">
        <v>0</v>
      </c>
      <c r="P541" s="71">
        <v>0</v>
      </c>
      <c r="Q541" s="72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187" t="s">
        <v>394</v>
      </c>
    </row>
    <row r="542" spans="1:25" ht="13.5" hidden="1" outlineLevel="2" collapsed="1" thickBot="1" x14ac:dyDescent="0.25">
      <c r="A542" s="202"/>
      <c r="B542" s="98">
        <v>810004</v>
      </c>
      <c r="C542" s="15" t="s">
        <v>375</v>
      </c>
      <c r="D542" s="38" t="s">
        <v>224</v>
      </c>
      <c r="E542" s="73">
        <v>0</v>
      </c>
      <c r="F542" s="74">
        <v>0</v>
      </c>
      <c r="G542" s="74">
        <v>0</v>
      </c>
      <c r="H542" s="71">
        <v>0</v>
      </c>
      <c r="I542" s="73">
        <v>0</v>
      </c>
      <c r="J542" s="74">
        <v>0</v>
      </c>
      <c r="K542" s="74">
        <v>0</v>
      </c>
      <c r="L542" s="71">
        <v>0</v>
      </c>
      <c r="M542" s="73">
        <v>0</v>
      </c>
      <c r="N542" s="74">
        <v>0</v>
      </c>
      <c r="O542" s="74">
        <v>0</v>
      </c>
      <c r="P542" s="71">
        <v>0</v>
      </c>
      <c r="Q542" s="73">
        <v>0</v>
      </c>
      <c r="R542" s="74">
        <v>0</v>
      </c>
      <c r="S542" s="74">
        <v>0</v>
      </c>
      <c r="T542" s="71">
        <v>0</v>
      </c>
      <c r="U542" s="73">
        <v>0</v>
      </c>
      <c r="V542" s="74">
        <v>0</v>
      </c>
      <c r="W542" s="74">
        <v>0</v>
      </c>
      <c r="X542" s="71">
        <v>0</v>
      </c>
      <c r="Y542" s="187" t="s">
        <v>394</v>
      </c>
    </row>
    <row r="543" spans="1:25" ht="13.5" hidden="1" outlineLevel="3" thickBot="1" x14ac:dyDescent="0.25">
      <c r="A543" s="202"/>
      <c r="B543" s="98">
        <v>810004</v>
      </c>
      <c r="C543" s="42" t="s">
        <v>378</v>
      </c>
      <c r="D543" s="38" t="s">
        <v>348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394</v>
      </c>
    </row>
    <row r="544" spans="1:25" ht="13.5" hidden="1" outlineLevel="3" thickBot="1" x14ac:dyDescent="0.25">
      <c r="A544" s="202"/>
      <c r="B544" s="98">
        <v>810004</v>
      </c>
      <c r="C544" s="42" t="s">
        <v>376</v>
      </c>
      <c r="D544" s="38" t="s">
        <v>349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7" t="s">
        <v>394</v>
      </c>
    </row>
    <row r="545" spans="1:25" ht="13.5" hidden="1" outlineLevel="3" thickBot="1" x14ac:dyDescent="0.25">
      <c r="A545" s="203"/>
      <c r="B545" s="99">
        <v>810004</v>
      </c>
      <c r="C545" s="139" t="s">
        <v>374</v>
      </c>
      <c r="D545" s="45" t="s">
        <v>306</v>
      </c>
      <c r="E545" s="184">
        <v>0</v>
      </c>
      <c r="F545" s="185">
        <v>0</v>
      </c>
      <c r="G545" s="185">
        <v>0</v>
      </c>
      <c r="H545" s="77">
        <v>0</v>
      </c>
      <c r="I545" s="184">
        <v>0</v>
      </c>
      <c r="J545" s="185">
        <v>0</v>
      </c>
      <c r="K545" s="185">
        <v>0</v>
      </c>
      <c r="L545" s="77">
        <v>0</v>
      </c>
      <c r="M545" s="184">
        <v>0</v>
      </c>
      <c r="N545" s="185">
        <v>0</v>
      </c>
      <c r="O545" s="185">
        <v>0</v>
      </c>
      <c r="P545" s="77">
        <v>0</v>
      </c>
      <c r="Q545" s="184">
        <v>0</v>
      </c>
      <c r="R545" s="185">
        <v>0</v>
      </c>
      <c r="S545" s="185">
        <v>0</v>
      </c>
      <c r="T545" s="77">
        <v>0</v>
      </c>
      <c r="U545" s="162">
        <v>0</v>
      </c>
      <c r="V545" s="163">
        <v>0</v>
      </c>
      <c r="W545" s="161">
        <v>0</v>
      </c>
      <c r="X545" s="77">
        <v>0</v>
      </c>
      <c r="Y545" s="187" t="s">
        <v>394</v>
      </c>
    </row>
    <row r="546" spans="1:25" s="109" customFormat="1" outlineLevel="1" x14ac:dyDescent="0.2">
      <c r="A546" s="201">
        <v>810097</v>
      </c>
      <c r="B546" s="100">
        <v>810097</v>
      </c>
      <c r="C546" s="103" t="s">
        <v>138</v>
      </c>
      <c r="D546" s="104" t="s">
        <v>303</v>
      </c>
      <c r="E546" s="105">
        <v>77191</v>
      </c>
      <c r="F546" s="106">
        <v>36</v>
      </c>
      <c r="G546" s="106">
        <v>1295</v>
      </c>
      <c r="H546" s="107">
        <v>78522</v>
      </c>
      <c r="I546" s="105">
        <v>20215</v>
      </c>
      <c r="J546" s="106">
        <v>9</v>
      </c>
      <c r="K546" s="106">
        <v>324</v>
      </c>
      <c r="L546" s="107">
        <v>20548</v>
      </c>
      <c r="M546" s="105">
        <v>59740</v>
      </c>
      <c r="N546" s="106">
        <v>46</v>
      </c>
      <c r="O546" s="106">
        <v>888</v>
      </c>
      <c r="P546" s="107">
        <v>60674</v>
      </c>
      <c r="Q546" s="105">
        <v>115929</v>
      </c>
      <c r="R546" s="106">
        <v>90</v>
      </c>
      <c r="S546" s="106">
        <v>1718</v>
      </c>
      <c r="T546" s="107">
        <v>117737</v>
      </c>
      <c r="U546" s="105">
        <v>273075</v>
      </c>
      <c r="V546" s="106">
        <v>181</v>
      </c>
      <c r="W546" s="106">
        <v>4225</v>
      </c>
      <c r="X546" s="107">
        <v>277481</v>
      </c>
      <c r="Y546" s="187" t="s">
        <v>402</v>
      </c>
    </row>
    <row r="547" spans="1:25" outlineLevel="2" x14ac:dyDescent="0.2">
      <c r="A547" s="202"/>
      <c r="B547" s="98">
        <v>810097</v>
      </c>
      <c r="C547" s="15" t="s">
        <v>396</v>
      </c>
      <c r="D547" s="38" t="s">
        <v>221</v>
      </c>
      <c r="E547" s="72">
        <v>64048</v>
      </c>
      <c r="F547" s="14">
        <v>24</v>
      </c>
      <c r="G547" s="14">
        <v>1066</v>
      </c>
      <c r="H547" s="71">
        <v>65138</v>
      </c>
      <c r="I547" s="72">
        <v>20215</v>
      </c>
      <c r="J547" s="14">
        <v>9</v>
      </c>
      <c r="K547" s="14">
        <v>324</v>
      </c>
      <c r="L547" s="71">
        <v>20548</v>
      </c>
      <c r="M547" s="72">
        <v>42048</v>
      </c>
      <c r="N547" s="14">
        <v>31</v>
      </c>
      <c r="O547" s="14">
        <v>606</v>
      </c>
      <c r="P547" s="71">
        <v>42685</v>
      </c>
      <c r="Q547" s="72">
        <v>83789</v>
      </c>
      <c r="R547" s="14">
        <v>62</v>
      </c>
      <c r="S547" s="14">
        <v>1206</v>
      </c>
      <c r="T547" s="71">
        <v>85057</v>
      </c>
      <c r="U547" s="72">
        <v>210100</v>
      </c>
      <c r="V547" s="14">
        <v>126</v>
      </c>
      <c r="W547" s="70">
        <v>3202</v>
      </c>
      <c r="X547" s="71">
        <v>213428</v>
      </c>
      <c r="Y547" s="187" t="s">
        <v>402</v>
      </c>
    </row>
    <row r="548" spans="1:25" hidden="1" outlineLevel="2" x14ac:dyDescent="0.2">
      <c r="A548" s="202"/>
      <c r="B548" s="98">
        <v>810097</v>
      </c>
      <c r="C548" s="15" t="s">
        <v>361</v>
      </c>
      <c r="D548" s="38" t="s">
        <v>222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7" t="s">
        <v>394</v>
      </c>
    </row>
    <row r="549" spans="1:25" outlineLevel="2" x14ac:dyDescent="0.2">
      <c r="A549" s="202"/>
      <c r="B549" s="98">
        <v>810097</v>
      </c>
      <c r="C549" s="15" t="s">
        <v>299</v>
      </c>
      <c r="D549" s="38" t="s">
        <v>223</v>
      </c>
      <c r="E549" s="73">
        <v>12535</v>
      </c>
      <c r="F549" s="74">
        <v>11</v>
      </c>
      <c r="G549" s="74">
        <v>221</v>
      </c>
      <c r="H549" s="71">
        <v>12767</v>
      </c>
      <c r="I549" s="73">
        <v>0</v>
      </c>
      <c r="J549" s="74">
        <v>0</v>
      </c>
      <c r="K549" s="74">
        <v>0</v>
      </c>
      <c r="L549" s="71">
        <v>0</v>
      </c>
      <c r="M549" s="73">
        <v>17625</v>
      </c>
      <c r="N549" s="74">
        <v>14</v>
      </c>
      <c r="O549" s="74">
        <v>277</v>
      </c>
      <c r="P549" s="71">
        <v>17916</v>
      </c>
      <c r="Q549" s="73">
        <v>31969</v>
      </c>
      <c r="R549" s="74">
        <v>26</v>
      </c>
      <c r="S549" s="74">
        <v>502</v>
      </c>
      <c r="T549" s="71">
        <v>32497</v>
      </c>
      <c r="U549" s="73">
        <v>62129</v>
      </c>
      <c r="V549" s="74">
        <v>51</v>
      </c>
      <c r="W549" s="74">
        <v>1000</v>
      </c>
      <c r="X549" s="71">
        <v>63180</v>
      </c>
      <c r="Y549" s="187" t="s">
        <v>402</v>
      </c>
    </row>
    <row r="550" spans="1:25" hidden="1" outlineLevel="3" x14ac:dyDescent="0.2">
      <c r="A550" s="202"/>
      <c r="B550" s="98">
        <v>810097</v>
      </c>
      <c r="C550" s="152" t="s">
        <v>377</v>
      </c>
      <c r="D550" s="38" t="s">
        <v>379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394</v>
      </c>
    </row>
    <row r="551" spans="1:25" outlineLevel="3" x14ac:dyDescent="0.2">
      <c r="A551" s="202"/>
      <c r="B551" s="98">
        <v>810097</v>
      </c>
      <c r="C551" s="152" t="s">
        <v>386</v>
      </c>
      <c r="D551" s="38" t="s">
        <v>380</v>
      </c>
      <c r="E551" s="72">
        <v>12535</v>
      </c>
      <c r="F551" s="14">
        <v>11</v>
      </c>
      <c r="G551" s="14">
        <v>221</v>
      </c>
      <c r="H551" s="71">
        <v>12767</v>
      </c>
      <c r="I551" s="72">
        <v>0</v>
      </c>
      <c r="J551" s="14">
        <v>0</v>
      </c>
      <c r="K551" s="14">
        <v>0</v>
      </c>
      <c r="L551" s="71">
        <v>0</v>
      </c>
      <c r="M551" s="72">
        <v>17625</v>
      </c>
      <c r="N551" s="14">
        <v>14</v>
      </c>
      <c r="O551" s="14">
        <v>277</v>
      </c>
      <c r="P551" s="71">
        <v>17916</v>
      </c>
      <c r="Q551" s="72">
        <v>31969</v>
      </c>
      <c r="R551" s="14">
        <v>26</v>
      </c>
      <c r="S551" s="14">
        <v>502</v>
      </c>
      <c r="T551" s="71">
        <v>32497</v>
      </c>
      <c r="U551" s="72">
        <v>62129</v>
      </c>
      <c r="V551" s="14">
        <v>51</v>
      </c>
      <c r="W551" s="70">
        <v>1000</v>
      </c>
      <c r="X551" s="71">
        <v>63180</v>
      </c>
      <c r="Y551" s="187" t="s">
        <v>402</v>
      </c>
    </row>
    <row r="552" spans="1:25" outlineLevel="2" x14ac:dyDescent="0.2">
      <c r="A552" s="202"/>
      <c r="B552" s="98">
        <v>810097</v>
      </c>
      <c r="C552" s="15" t="s">
        <v>375</v>
      </c>
      <c r="D552" s="38" t="s">
        <v>224</v>
      </c>
      <c r="E552" s="73">
        <v>608</v>
      </c>
      <c r="F552" s="74">
        <v>1</v>
      </c>
      <c r="G552" s="74">
        <v>8</v>
      </c>
      <c r="H552" s="71">
        <v>617</v>
      </c>
      <c r="I552" s="73">
        <v>0</v>
      </c>
      <c r="J552" s="74">
        <v>0</v>
      </c>
      <c r="K552" s="74">
        <v>0</v>
      </c>
      <c r="L552" s="71">
        <v>0</v>
      </c>
      <c r="M552" s="73">
        <v>67</v>
      </c>
      <c r="N552" s="74">
        <v>1</v>
      </c>
      <c r="O552" s="74">
        <v>5</v>
      </c>
      <c r="P552" s="71">
        <v>73</v>
      </c>
      <c r="Q552" s="73">
        <v>171</v>
      </c>
      <c r="R552" s="74">
        <v>2</v>
      </c>
      <c r="S552" s="74">
        <v>10</v>
      </c>
      <c r="T552" s="71">
        <v>183</v>
      </c>
      <c r="U552" s="73">
        <v>846</v>
      </c>
      <c r="V552" s="74">
        <v>4</v>
      </c>
      <c r="W552" s="74">
        <v>23</v>
      </c>
      <c r="X552" s="71">
        <v>873</v>
      </c>
      <c r="Y552" s="187" t="s">
        <v>402</v>
      </c>
    </row>
    <row r="553" spans="1:25" hidden="1" outlineLevel="3" x14ac:dyDescent="0.2">
      <c r="A553" s="202"/>
      <c r="B553" s="98">
        <v>810097</v>
      </c>
      <c r="C553" s="42" t="s">
        <v>378</v>
      </c>
      <c r="D553" s="38" t="s">
        <v>348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394</v>
      </c>
    </row>
    <row r="554" spans="1:25" ht="13.5" outlineLevel="3" thickBot="1" x14ac:dyDescent="0.25">
      <c r="A554" s="202"/>
      <c r="B554" s="98">
        <v>810097</v>
      </c>
      <c r="C554" s="42" t="s">
        <v>376</v>
      </c>
      <c r="D554" s="38" t="s">
        <v>349</v>
      </c>
      <c r="E554" s="72">
        <v>608</v>
      </c>
      <c r="F554" s="14">
        <v>1</v>
      </c>
      <c r="G554" s="14">
        <v>8</v>
      </c>
      <c r="H554" s="71">
        <v>617</v>
      </c>
      <c r="I554" s="72">
        <v>0</v>
      </c>
      <c r="J554" s="14">
        <v>0</v>
      </c>
      <c r="K554" s="14">
        <v>0</v>
      </c>
      <c r="L554" s="71">
        <v>0</v>
      </c>
      <c r="M554" s="72">
        <v>67</v>
      </c>
      <c r="N554" s="14">
        <v>1</v>
      </c>
      <c r="O554" s="14">
        <v>5</v>
      </c>
      <c r="P554" s="71">
        <v>73</v>
      </c>
      <c r="Q554" s="72">
        <v>171</v>
      </c>
      <c r="R554" s="14">
        <v>2</v>
      </c>
      <c r="S554" s="14">
        <v>10</v>
      </c>
      <c r="T554" s="71">
        <v>183</v>
      </c>
      <c r="U554" s="72">
        <v>846</v>
      </c>
      <c r="V554" s="14">
        <v>4</v>
      </c>
      <c r="W554" s="70">
        <v>23</v>
      </c>
      <c r="X554" s="71">
        <v>873</v>
      </c>
      <c r="Y554" s="187" t="s">
        <v>402</v>
      </c>
    </row>
    <row r="555" spans="1:25" ht="13.5" hidden="1" outlineLevel="3" thickBot="1" x14ac:dyDescent="0.25">
      <c r="A555" s="203"/>
      <c r="B555" s="99">
        <v>810097</v>
      </c>
      <c r="C555" s="139" t="s">
        <v>374</v>
      </c>
      <c r="D555" s="45" t="s">
        <v>306</v>
      </c>
      <c r="E555" s="184">
        <v>0</v>
      </c>
      <c r="F555" s="185">
        <v>0</v>
      </c>
      <c r="G555" s="185">
        <v>0</v>
      </c>
      <c r="H555" s="77">
        <v>0</v>
      </c>
      <c r="I555" s="184">
        <v>0</v>
      </c>
      <c r="J555" s="185">
        <v>0</v>
      </c>
      <c r="K555" s="185">
        <v>0</v>
      </c>
      <c r="L555" s="77">
        <v>0</v>
      </c>
      <c r="M555" s="184">
        <v>0</v>
      </c>
      <c r="N555" s="185">
        <v>0</v>
      </c>
      <c r="O555" s="185">
        <v>0</v>
      </c>
      <c r="P555" s="77">
        <v>0</v>
      </c>
      <c r="Q555" s="184">
        <v>0</v>
      </c>
      <c r="R555" s="185">
        <v>0</v>
      </c>
      <c r="S555" s="185">
        <v>0</v>
      </c>
      <c r="T555" s="77">
        <v>0</v>
      </c>
      <c r="U555" s="162">
        <v>0</v>
      </c>
      <c r="V555" s="163">
        <v>0</v>
      </c>
      <c r="W555" s="161">
        <v>0</v>
      </c>
      <c r="X555" s="77">
        <v>0</v>
      </c>
      <c r="Y555" s="187" t="s">
        <v>394</v>
      </c>
    </row>
    <row r="556" spans="1:25" s="109" customFormat="1" outlineLevel="1" x14ac:dyDescent="0.2">
      <c r="A556" s="201">
        <v>810098</v>
      </c>
      <c r="B556" s="100">
        <v>810098</v>
      </c>
      <c r="C556" s="103" t="s">
        <v>139</v>
      </c>
      <c r="D556" s="104" t="s">
        <v>303</v>
      </c>
      <c r="E556" s="105">
        <v>9044</v>
      </c>
      <c r="F556" s="106">
        <v>7</v>
      </c>
      <c r="G556" s="106">
        <v>287</v>
      </c>
      <c r="H556" s="107">
        <v>9338</v>
      </c>
      <c r="I556" s="105">
        <v>2952</v>
      </c>
      <c r="J556" s="106">
        <v>2</v>
      </c>
      <c r="K556" s="106">
        <v>81</v>
      </c>
      <c r="L556" s="107">
        <v>3035</v>
      </c>
      <c r="M556" s="105">
        <v>7354</v>
      </c>
      <c r="N556" s="106">
        <v>9</v>
      </c>
      <c r="O556" s="106">
        <v>189</v>
      </c>
      <c r="P556" s="107">
        <v>7552</v>
      </c>
      <c r="Q556" s="105">
        <v>10012</v>
      </c>
      <c r="R556" s="106">
        <v>12</v>
      </c>
      <c r="S556" s="106">
        <v>257</v>
      </c>
      <c r="T556" s="107">
        <v>10281</v>
      </c>
      <c r="U556" s="105">
        <v>29362</v>
      </c>
      <c r="V556" s="106">
        <v>30</v>
      </c>
      <c r="W556" s="106">
        <v>814</v>
      </c>
      <c r="X556" s="107">
        <v>30206</v>
      </c>
      <c r="Y556" s="187" t="s">
        <v>402</v>
      </c>
    </row>
    <row r="557" spans="1:25" hidden="1" outlineLevel="2" x14ac:dyDescent="0.2">
      <c r="A557" s="202"/>
      <c r="B557" s="98">
        <v>810098</v>
      </c>
      <c r="C557" s="15" t="s">
        <v>396</v>
      </c>
      <c r="D557" s="38" t="s">
        <v>221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394</v>
      </c>
    </row>
    <row r="558" spans="1:25" ht="13.5" outlineLevel="2" thickBot="1" x14ac:dyDescent="0.25">
      <c r="A558" s="202"/>
      <c r="B558" s="98">
        <v>810098</v>
      </c>
      <c r="C558" s="15" t="s">
        <v>361</v>
      </c>
      <c r="D558" s="38" t="s">
        <v>222</v>
      </c>
      <c r="E558" s="72">
        <v>9044</v>
      </c>
      <c r="F558" s="14">
        <v>7</v>
      </c>
      <c r="G558" s="14">
        <v>287</v>
      </c>
      <c r="H558" s="71">
        <v>9338</v>
      </c>
      <c r="I558" s="72">
        <v>2952</v>
      </c>
      <c r="J558" s="14">
        <v>2</v>
      </c>
      <c r="K558" s="14">
        <v>81</v>
      </c>
      <c r="L558" s="71">
        <v>3035</v>
      </c>
      <c r="M558" s="72">
        <v>7354</v>
      </c>
      <c r="N558" s="14">
        <v>9</v>
      </c>
      <c r="O558" s="14">
        <v>189</v>
      </c>
      <c r="P558" s="71">
        <v>7552</v>
      </c>
      <c r="Q558" s="72">
        <v>10012</v>
      </c>
      <c r="R558" s="14">
        <v>12</v>
      </c>
      <c r="S558" s="14">
        <v>257</v>
      </c>
      <c r="T558" s="71">
        <v>10281</v>
      </c>
      <c r="U558" s="72">
        <v>29362</v>
      </c>
      <c r="V558" s="14">
        <v>30</v>
      </c>
      <c r="W558" s="70">
        <v>814</v>
      </c>
      <c r="X558" s="71">
        <v>30206</v>
      </c>
      <c r="Y558" s="187" t="s">
        <v>402</v>
      </c>
    </row>
    <row r="559" spans="1:25" ht="13.5" hidden="1" outlineLevel="2" collapsed="1" thickBot="1" x14ac:dyDescent="0.25">
      <c r="A559" s="202"/>
      <c r="B559" s="98">
        <v>810098</v>
      </c>
      <c r="C559" s="15" t="s">
        <v>299</v>
      </c>
      <c r="D559" s="38" t="s">
        <v>223</v>
      </c>
      <c r="E559" s="73">
        <v>0</v>
      </c>
      <c r="F559" s="74">
        <v>0</v>
      </c>
      <c r="G559" s="74">
        <v>0</v>
      </c>
      <c r="H559" s="71">
        <v>0</v>
      </c>
      <c r="I559" s="73">
        <v>0</v>
      </c>
      <c r="J559" s="74">
        <v>0</v>
      </c>
      <c r="K559" s="74">
        <v>0</v>
      </c>
      <c r="L559" s="71">
        <v>0</v>
      </c>
      <c r="M559" s="73">
        <v>0</v>
      </c>
      <c r="N559" s="74">
        <v>0</v>
      </c>
      <c r="O559" s="74">
        <v>0</v>
      </c>
      <c r="P559" s="71">
        <v>0</v>
      </c>
      <c r="Q559" s="73">
        <v>0</v>
      </c>
      <c r="R559" s="74">
        <v>0</v>
      </c>
      <c r="S559" s="74">
        <v>0</v>
      </c>
      <c r="T559" s="71">
        <v>0</v>
      </c>
      <c r="U559" s="73">
        <v>0</v>
      </c>
      <c r="V559" s="74">
        <v>0</v>
      </c>
      <c r="W559" s="74">
        <v>0</v>
      </c>
      <c r="X559" s="71">
        <v>0</v>
      </c>
      <c r="Y559" s="187" t="s">
        <v>394</v>
      </c>
    </row>
    <row r="560" spans="1:25" ht="13.5" hidden="1" outlineLevel="3" thickBot="1" x14ac:dyDescent="0.25">
      <c r="A560" s="202"/>
      <c r="B560" s="98">
        <v>810098</v>
      </c>
      <c r="C560" s="152" t="s">
        <v>377</v>
      </c>
      <c r="D560" s="38" t="s">
        <v>379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394</v>
      </c>
    </row>
    <row r="561" spans="1:25" ht="13.5" hidden="1" outlineLevel="3" thickBot="1" x14ac:dyDescent="0.25">
      <c r="A561" s="202"/>
      <c r="B561" s="98">
        <v>810098</v>
      </c>
      <c r="C561" s="152" t="s">
        <v>386</v>
      </c>
      <c r="D561" s="38" t="s">
        <v>380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7" t="s">
        <v>394</v>
      </c>
    </row>
    <row r="562" spans="1:25" ht="13.5" hidden="1" outlineLevel="2" collapsed="1" thickBot="1" x14ac:dyDescent="0.25">
      <c r="A562" s="202"/>
      <c r="B562" s="98">
        <v>810098</v>
      </c>
      <c r="C562" s="15" t="s">
        <v>375</v>
      </c>
      <c r="D562" s="38" t="s">
        <v>224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187" t="s">
        <v>394</v>
      </c>
    </row>
    <row r="563" spans="1:25" ht="13.5" hidden="1" outlineLevel="3" thickBot="1" x14ac:dyDescent="0.25">
      <c r="A563" s="202"/>
      <c r="B563" s="98">
        <v>810098</v>
      </c>
      <c r="C563" s="42" t="s">
        <v>378</v>
      </c>
      <c r="D563" s="38" t="s">
        <v>348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394</v>
      </c>
    </row>
    <row r="564" spans="1:25" ht="13.5" hidden="1" outlineLevel="3" thickBot="1" x14ac:dyDescent="0.25">
      <c r="A564" s="202"/>
      <c r="B564" s="98">
        <v>810098</v>
      </c>
      <c r="C564" s="42" t="s">
        <v>376</v>
      </c>
      <c r="D564" s="38" t="s">
        <v>349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187" t="s">
        <v>394</v>
      </c>
    </row>
    <row r="565" spans="1:25" ht="13.5" hidden="1" outlineLevel="3" thickBot="1" x14ac:dyDescent="0.25">
      <c r="A565" s="203"/>
      <c r="B565" s="99">
        <v>810098</v>
      </c>
      <c r="C565" s="139" t="s">
        <v>374</v>
      </c>
      <c r="D565" s="45" t="s">
        <v>306</v>
      </c>
      <c r="E565" s="184">
        <v>0</v>
      </c>
      <c r="F565" s="185">
        <v>0</v>
      </c>
      <c r="G565" s="185">
        <v>0</v>
      </c>
      <c r="H565" s="77">
        <v>0</v>
      </c>
      <c r="I565" s="184">
        <v>0</v>
      </c>
      <c r="J565" s="185">
        <v>0</v>
      </c>
      <c r="K565" s="185">
        <v>0</v>
      </c>
      <c r="L565" s="77">
        <v>0</v>
      </c>
      <c r="M565" s="184">
        <v>0</v>
      </c>
      <c r="N565" s="185">
        <v>0</v>
      </c>
      <c r="O565" s="185">
        <v>0</v>
      </c>
      <c r="P565" s="77">
        <v>0</v>
      </c>
      <c r="Q565" s="184">
        <v>0</v>
      </c>
      <c r="R565" s="185">
        <v>0</v>
      </c>
      <c r="S565" s="185">
        <v>0</v>
      </c>
      <c r="T565" s="77">
        <v>0</v>
      </c>
      <c r="U565" s="162">
        <v>0</v>
      </c>
      <c r="V565" s="163">
        <v>0</v>
      </c>
      <c r="W565" s="161">
        <v>0</v>
      </c>
      <c r="X565" s="77">
        <v>0</v>
      </c>
      <c r="Y565" s="187" t="s">
        <v>394</v>
      </c>
    </row>
    <row r="566" spans="1:25" s="109" customFormat="1" outlineLevel="1" x14ac:dyDescent="0.2">
      <c r="A566" s="201">
        <v>810099</v>
      </c>
      <c r="B566" s="100">
        <v>810099</v>
      </c>
      <c r="C566" s="103" t="s">
        <v>140</v>
      </c>
      <c r="D566" s="104" t="s">
        <v>303</v>
      </c>
      <c r="E566" s="105">
        <v>69323</v>
      </c>
      <c r="F566" s="106">
        <v>17</v>
      </c>
      <c r="G566" s="106">
        <v>2374</v>
      </c>
      <c r="H566" s="107">
        <v>71714</v>
      </c>
      <c r="I566" s="105">
        <v>36279</v>
      </c>
      <c r="J566" s="106">
        <v>13</v>
      </c>
      <c r="K566" s="106">
        <v>1243</v>
      </c>
      <c r="L566" s="107">
        <v>37535</v>
      </c>
      <c r="M566" s="105">
        <v>63613</v>
      </c>
      <c r="N566" s="106">
        <v>31</v>
      </c>
      <c r="O566" s="106">
        <v>1997</v>
      </c>
      <c r="P566" s="107">
        <v>65641</v>
      </c>
      <c r="Q566" s="105">
        <v>154182</v>
      </c>
      <c r="R566" s="106">
        <v>77</v>
      </c>
      <c r="S566" s="106">
        <v>4849</v>
      </c>
      <c r="T566" s="107">
        <v>159108</v>
      </c>
      <c r="U566" s="105">
        <v>323397</v>
      </c>
      <c r="V566" s="106">
        <v>138</v>
      </c>
      <c r="W566" s="106">
        <v>10463</v>
      </c>
      <c r="X566" s="107">
        <v>333998</v>
      </c>
      <c r="Y566" s="187" t="s">
        <v>402</v>
      </c>
    </row>
    <row r="567" spans="1:25" outlineLevel="2" x14ac:dyDescent="0.2">
      <c r="A567" s="202"/>
      <c r="B567" s="98">
        <v>810099</v>
      </c>
      <c r="C567" s="15" t="s">
        <v>396</v>
      </c>
      <c r="D567" s="38" t="s">
        <v>221</v>
      </c>
      <c r="E567" s="72">
        <v>47180</v>
      </c>
      <c r="F567" s="14">
        <v>13</v>
      </c>
      <c r="G567" s="14">
        <v>1678</v>
      </c>
      <c r="H567" s="71">
        <v>48871</v>
      </c>
      <c r="I567" s="72">
        <v>36279</v>
      </c>
      <c r="J567" s="14">
        <v>13</v>
      </c>
      <c r="K567" s="14">
        <v>1243</v>
      </c>
      <c r="L567" s="71">
        <v>37535</v>
      </c>
      <c r="M567" s="72">
        <v>54036</v>
      </c>
      <c r="N567" s="14">
        <v>29</v>
      </c>
      <c r="O567" s="14">
        <v>1701</v>
      </c>
      <c r="P567" s="71">
        <v>55766</v>
      </c>
      <c r="Q567" s="72">
        <v>132417</v>
      </c>
      <c r="R567" s="14">
        <v>72</v>
      </c>
      <c r="S567" s="14">
        <v>4168</v>
      </c>
      <c r="T567" s="71">
        <v>136657</v>
      </c>
      <c r="U567" s="72">
        <v>269912</v>
      </c>
      <c r="V567" s="14">
        <v>127</v>
      </c>
      <c r="W567" s="70">
        <v>8790</v>
      </c>
      <c r="X567" s="71">
        <v>278829</v>
      </c>
      <c r="Y567" s="187" t="s">
        <v>402</v>
      </c>
    </row>
    <row r="568" spans="1:25" hidden="1" outlineLevel="2" x14ac:dyDescent="0.2">
      <c r="A568" s="202"/>
      <c r="B568" s="98">
        <v>810099</v>
      </c>
      <c r="C568" s="15" t="s">
        <v>361</v>
      </c>
      <c r="D568" s="38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7" t="s">
        <v>394</v>
      </c>
    </row>
    <row r="569" spans="1:25" outlineLevel="2" x14ac:dyDescent="0.2">
      <c r="A569" s="202"/>
      <c r="B569" s="98">
        <v>810099</v>
      </c>
      <c r="C569" s="15" t="s">
        <v>299</v>
      </c>
      <c r="D569" s="38" t="s">
        <v>223</v>
      </c>
      <c r="E569" s="73">
        <v>3236</v>
      </c>
      <c r="F569" s="74">
        <v>1</v>
      </c>
      <c r="G569" s="74">
        <v>65</v>
      </c>
      <c r="H569" s="71">
        <v>3302</v>
      </c>
      <c r="I569" s="73">
        <v>0</v>
      </c>
      <c r="J569" s="74">
        <v>0</v>
      </c>
      <c r="K569" s="74">
        <v>0</v>
      </c>
      <c r="L569" s="71">
        <v>0</v>
      </c>
      <c r="M569" s="73">
        <v>2225</v>
      </c>
      <c r="N569" s="74">
        <v>1</v>
      </c>
      <c r="O569" s="74">
        <v>53</v>
      </c>
      <c r="P569" s="71">
        <v>2279</v>
      </c>
      <c r="Q569" s="73">
        <v>4412</v>
      </c>
      <c r="R569" s="74">
        <v>1</v>
      </c>
      <c r="S569" s="74">
        <v>106</v>
      </c>
      <c r="T569" s="71">
        <v>4519</v>
      </c>
      <c r="U569" s="73">
        <v>9873</v>
      </c>
      <c r="V569" s="74">
        <v>3</v>
      </c>
      <c r="W569" s="74">
        <v>224</v>
      </c>
      <c r="X569" s="71">
        <v>10100</v>
      </c>
      <c r="Y569" s="187" t="s">
        <v>402</v>
      </c>
    </row>
    <row r="570" spans="1:25" outlineLevel="3" x14ac:dyDescent="0.2">
      <c r="A570" s="202"/>
      <c r="B570" s="98">
        <v>810099</v>
      </c>
      <c r="C570" s="152" t="s">
        <v>377</v>
      </c>
      <c r="D570" s="38" t="s">
        <v>379</v>
      </c>
      <c r="E570" s="72">
        <v>3236</v>
      </c>
      <c r="F570" s="14">
        <v>1</v>
      </c>
      <c r="G570" s="14">
        <v>65</v>
      </c>
      <c r="H570" s="71">
        <v>3302</v>
      </c>
      <c r="I570" s="72">
        <v>0</v>
      </c>
      <c r="J570" s="14">
        <v>0</v>
      </c>
      <c r="K570" s="14">
        <v>0</v>
      </c>
      <c r="L570" s="71">
        <v>0</v>
      </c>
      <c r="M570" s="72">
        <v>2225</v>
      </c>
      <c r="N570" s="14">
        <v>1</v>
      </c>
      <c r="O570" s="14">
        <v>53</v>
      </c>
      <c r="P570" s="71">
        <v>2279</v>
      </c>
      <c r="Q570" s="72">
        <v>4412</v>
      </c>
      <c r="R570" s="14">
        <v>1</v>
      </c>
      <c r="S570" s="14">
        <v>106</v>
      </c>
      <c r="T570" s="71">
        <v>4519</v>
      </c>
      <c r="U570" s="72">
        <v>9873</v>
      </c>
      <c r="V570" s="14">
        <v>3</v>
      </c>
      <c r="W570" s="70">
        <v>224</v>
      </c>
      <c r="X570" s="71">
        <v>10100</v>
      </c>
      <c r="Y570" s="187" t="s">
        <v>402</v>
      </c>
    </row>
    <row r="571" spans="1:25" hidden="1" outlineLevel="3" x14ac:dyDescent="0.2">
      <c r="A571" s="202"/>
      <c r="B571" s="98">
        <v>810099</v>
      </c>
      <c r="C571" s="152" t="s">
        <v>386</v>
      </c>
      <c r="D571" s="38" t="s">
        <v>380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7" t="s">
        <v>394</v>
      </c>
    </row>
    <row r="572" spans="1:25" outlineLevel="2" x14ac:dyDescent="0.2">
      <c r="A572" s="202"/>
      <c r="B572" s="98">
        <v>810099</v>
      </c>
      <c r="C572" s="15" t="s">
        <v>375</v>
      </c>
      <c r="D572" s="38" t="s">
        <v>224</v>
      </c>
      <c r="E572" s="73">
        <v>18907</v>
      </c>
      <c r="F572" s="74">
        <v>3</v>
      </c>
      <c r="G572" s="74">
        <v>631</v>
      </c>
      <c r="H572" s="71">
        <v>19541</v>
      </c>
      <c r="I572" s="73">
        <v>0</v>
      </c>
      <c r="J572" s="74">
        <v>0</v>
      </c>
      <c r="K572" s="74">
        <v>0</v>
      </c>
      <c r="L572" s="71">
        <v>0</v>
      </c>
      <c r="M572" s="73">
        <v>7352</v>
      </c>
      <c r="N572" s="74">
        <v>1</v>
      </c>
      <c r="O572" s="74">
        <v>243</v>
      </c>
      <c r="P572" s="71">
        <v>7596</v>
      </c>
      <c r="Q572" s="73">
        <v>17353</v>
      </c>
      <c r="R572" s="74">
        <v>4</v>
      </c>
      <c r="S572" s="74">
        <v>575</v>
      </c>
      <c r="T572" s="71">
        <v>17932</v>
      </c>
      <c r="U572" s="73">
        <v>43612</v>
      </c>
      <c r="V572" s="74">
        <v>8</v>
      </c>
      <c r="W572" s="74">
        <v>1449</v>
      </c>
      <c r="X572" s="71">
        <v>45069</v>
      </c>
      <c r="Y572" s="187" t="s">
        <v>402</v>
      </c>
    </row>
    <row r="573" spans="1:25" ht="13.5" outlineLevel="3" thickBot="1" x14ac:dyDescent="0.25">
      <c r="A573" s="202"/>
      <c r="B573" s="98">
        <v>810099</v>
      </c>
      <c r="C573" s="42" t="s">
        <v>378</v>
      </c>
      <c r="D573" s="38" t="s">
        <v>348</v>
      </c>
      <c r="E573" s="72">
        <v>18907</v>
      </c>
      <c r="F573" s="14">
        <v>3</v>
      </c>
      <c r="G573" s="14">
        <v>631</v>
      </c>
      <c r="H573" s="71">
        <v>19541</v>
      </c>
      <c r="I573" s="72">
        <v>0</v>
      </c>
      <c r="J573" s="14">
        <v>0</v>
      </c>
      <c r="K573" s="14">
        <v>0</v>
      </c>
      <c r="L573" s="71">
        <v>0</v>
      </c>
      <c r="M573" s="72">
        <v>7352</v>
      </c>
      <c r="N573" s="14">
        <v>1</v>
      </c>
      <c r="O573" s="14">
        <v>243</v>
      </c>
      <c r="P573" s="71">
        <v>7596</v>
      </c>
      <c r="Q573" s="72">
        <v>17353</v>
      </c>
      <c r="R573" s="14">
        <v>4</v>
      </c>
      <c r="S573" s="14">
        <v>575</v>
      </c>
      <c r="T573" s="71">
        <v>17932</v>
      </c>
      <c r="U573" s="72">
        <v>43612</v>
      </c>
      <c r="V573" s="14">
        <v>8</v>
      </c>
      <c r="W573" s="70">
        <v>1449</v>
      </c>
      <c r="X573" s="71">
        <v>45069</v>
      </c>
      <c r="Y573" s="187" t="s">
        <v>402</v>
      </c>
    </row>
    <row r="574" spans="1:25" ht="13.5" hidden="1" outlineLevel="3" thickBot="1" x14ac:dyDescent="0.25">
      <c r="A574" s="202"/>
      <c r="B574" s="98">
        <v>810099</v>
      </c>
      <c r="C574" s="42" t="s">
        <v>376</v>
      </c>
      <c r="D574" s="38" t="s">
        <v>349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187" t="s">
        <v>394</v>
      </c>
    </row>
    <row r="575" spans="1:25" ht="13.5" hidden="1" outlineLevel="3" thickBot="1" x14ac:dyDescent="0.25">
      <c r="A575" s="203"/>
      <c r="B575" s="99">
        <v>810099</v>
      </c>
      <c r="C575" s="139" t="s">
        <v>374</v>
      </c>
      <c r="D575" s="45" t="s">
        <v>306</v>
      </c>
      <c r="E575" s="184">
        <v>0</v>
      </c>
      <c r="F575" s="185">
        <v>0</v>
      </c>
      <c r="G575" s="185">
        <v>0</v>
      </c>
      <c r="H575" s="77">
        <v>0</v>
      </c>
      <c r="I575" s="184">
        <v>0</v>
      </c>
      <c r="J575" s="185">
        <v>0</v>
      </c>
      <c r="K575" s="185">
        <v>0</v>
      </c>
      <c r="L575" s="77">
        <v>0</v>
      </c>
      <c r="M575" s="184">
        <v>0</v>
      </c>
      <c r="N575" s="185">
        <v>0</v>
      </c>
      <c r="O575" s="185">
        <v>0</v>
      </c>
      <c r="P575" s="77">
        <v>0</v>
      </c>
      <c r="Q575" s="184">
        <v>0</v>
      </c>
      <c r="R575" s="185">
        <v>0</v>
      </c>
      <c r="S575" s="185">
        <v>0</v>
      </c>
      <c r="T575" s="77">
        <v>0</v>
      </c>
      <c r="U575" s="162">
        <v>0</v>
      </c>
      <c r="V575" s="163">
        <v>0</v>
      </c>
      <c r="W575" s="161">
        <v>0</v>
      </c>
      <c r="X575" s="77">
        <v>0</v>
      </c>
      <c r="Y575" s="187" t="s">
        <v>394</v>
      </c>
    </row>
    <row r="576" spans="1:25" s="109" customFormat="1" outlineLevel="1" x14ac:dyDescent="0.2">
      <c r="A576" s="201">
        <v>810100</v>
      </c>
      <c r="B576" s="100">
        <v>810100</v>
      </c>
      <c r="C576" s="103" t="s">
        <v>141</v>
      </c>
      <c r="D576" s="104" t="s">
        <v>303</v>
      </c>
      <c r="E576" s="105">
        <v>8221</v>
      </c>
      <c r="F576" s="106">
        <v>4</v>
      </c>
      <c r="G576" s="106">
        <v>228</v>
      </c>
      <c r="H576" s="107">
        <v>8453</v>
      </c>
      <c r="I576" s="105">
        <v>514</v>
      </c>
      <c r="J576" s="106">
        <v>0</v>
      </c>
      <c r="K576" s="106">
        <v>17</v>
      </c>
      <c r="L576" s="107">
        <v>531</v>
      </c>
      <c r="M576" s="105">
        <v>10893</v>
      </c>
      <c r="N576" s="106">
        <v>14</v>
      </c>
      <c r="O576" s="106">
        <v>194</v>
      </c>
      <c r="P576" s="107">
        <v>11101</v>
      </c>
      <c r="Q576" s="105">
        <v>23863</v>
      </c>
      <c r="R576" s="106">
        <v>30</v>
      </c>
      <c r="S576" s="106">
        <v>424</v>
      </c>
      <c r="T576" s="107">
        <v>24317</v>
      </c>
      <c r="U576" s="105">
        <v>43491</v>
      </c>
      <c r="V576" s="106">
        <v>48</v>
      </c>
      <c r="W576" s="106">
        <v>863</v>
      </c>
      <c r="X576" s="107">
        <v>44402</v>
      </c>
      <c r="Y576" s="187" t="s">
        <v>402</v>
      </c>
    </row>
    <row r="577" spans="1:25" hidden="1" outlineLevel="2" x14ac:dyDescent="0.2">
      <c r="A577" s="202"/>
      <c r="B577" s="98">
        <v>810100</v>
      </c>
      <c r="C577" s="15" t="s">
        <v>396</v>
      </c>
      <c r="D577" s="38" t="s">
        <v>221</v>
      </c>
      <c r="E577" s="72">
        <v>0</v>
      </c>
      <c r="F577" s="14">
        <v>0</v>
      </c>
      <c r="G577" s="14">
        <v>0</v>
      </c>
      <c r="H577" s="71">
        <v>0</v>
      </c>
      <c r="I577" s="72">
        <v>0</v>
      </c>
      <c r="J577" s="14">
        <v>0</v>
      </c>
      <c r="K577" s="14">
        <v>0</v>
      </c>
      <c r="L577" s="71">
        <v>0</v>
      </c>
      <c r="M577" s="72">
        <v>0</v>
      </c>
      <c r="N577" s="14">
        <v>0</v>
      </c>
      <c r="O577" s="14">
        <v>0</v>
      </c>
      <c r="P577" s="71">
        <v>0</v>
      </c>
      <c r="Q577" s="72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187" t="s">
        <v>394</v>
      </c>
    </row>
    <row r="578" spans="1:25" ht="13.5" outlineLevel="2" thickBot="1" x14ac:dyDescent="0.25">
      <c r="A578" s="202"/>
      <c r="B578" s="98">
        <v>810100</v>
      </c>
      <c r="C578" s="15" t="s">
        <v>361</v>
      </c>
      <c r="D578" s="38" t="s">
        <v>222</v>
      </c>
      <c r="E578" s="72">
        <v>8221</v>
      </c>
      <c r="F578" s="14">
        <v>4</v>
      </c>
      <c r="G578" s="14">
        <v>228</v>
      </c>
      <c r="H578" s="71">
        <v>8453</v>
      </c>
      <c r="I578" s="72">
        <v>514</v>
      </c>
      <c r="J578" s="14">
        <v>0</v>
      </c>
      <c r="K578" s="14">
        <v>17</v>
      </c>
      <c r="L578" s="71">
        <v>531</v>
      </c>
      <c r="M578" s="72">
        <v>10893</v>
      </c>
      <c r="N578" s="14">
        <v>14</v>
      </c>
      <c r="O578" s="14">
        <v>194</v>
      </c>
      <c r="P578" s="71">
        <v>11101</v>
      </c>
      <c r="Q578" s="72">
        <v>23863</v>
      </c>
      <c r="R578" s="14">
        <v>30</v>
      </c>
      <c r="S578" s="14">
        <v>424</v>
      </c>
      <c r="T578" s="71">
        <v>24317</v>
      </c>
      <c r="U578" s="72">
        <v>43491</v>
      </c>
      <c r="V578" s="14">
        <v>48</v>
      </c>
      <c r="W578" s="70">
        <v>863</v>
      </c>
      <c r="X578" s="71">
        <v>44402</v>
      </c>
      <c r="Y578" s="187" t="s">
        <v>402</v>
      </c>
    </row>
    <row r="579" spans="1:25" ht="13.5" hidden="1" outlineLevel="2" collapsed="1" thickBot="1" x14ac:dyDescent="0.25">
      <c r="A579" s="202"/>
      <c r="B579" s="98">
        <v>810100</v>
      </c>
      <c r="C579" s="15" t="s">
        <v>299</v>
      </c>
      <c r="D579" s="38" t="s">
        <v>223</v>
      </c>
      <c r="E579" s="73">
        <v>0</v>
      </c>
      <c r="F579" s="74">
        <v>0</v>
      </c>
      <c r="G579" s="74">
        <v>0</v>
      </c>
      <c r="H579" s="71">
        <v>0</v>
      </c>
      <c r="I579" s="73">
        <v>0</v>
      </c>
      <c r="J579" s="74">
        <v>0</v>
      </c>
      <c r="K579" s="74">
        <v>0</v>
      </c>
      <c r="L579" s="71">
        <v>0</v>
      </c>
      <c r="M579" s="73">
        <v>0</v>
      </c>
      <c r="N579" s="74">
        <v>0</v>
      </c>
      <c r="O579" s="74">
        <v>0</v>
      </c>
      <c r="P579" s="71">
        <v>0</v>
      </c>
      <c r="Q579" s="73">
        <v>0</v>
      </c>
      <c r="R579" s="74">
        <v>0</v>
      </c>
      <c r="S579" s="74">
        <v>0</v>
      </c>
      <c r="T579" s="71">
        <v>0</v>
      </c>
      <c r="U579" s="73">
        <v>0</v>
      </c>
      <c r="V579" s="74">
        <v>0</v>
      </c>
      <c r="W579" s="74">
        <v>0</v>
      </c>
      <c r="X579" s="71">
        <v>0</v>
      </c>
      <c r="Y579" s="187" t="s">
        <v>394</v>
      </c>
    </row>
    <row r="580" spans="1:25" ht="13.5" hidden="1" outlineLevel="3" thickBot="1" x14ac:dyDescent="0.25">
      <c r="A580" s="202"/>
      <c r="B580" s="98">
        <v>810100</v>
      </c>
      <c r="C580" s="152" t="s">
        <v>377</v>
      </c>
      <c r="D580" s="38" t="s">
        <v>379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394</v>
      </c>
    </row>
    <row r="581" spans="1:25" ht="13.5" hidden="1" outlineLevel="3" thickBot="1" x14ac:dyDescent="0.25">
      <c r="A581" s="202"/>
      <c r="B581" s="98">
        <v>810100</v>
      </c>
      <c r="C581" s="152" t="s">
        <v>386</v>
      </c>
      <c r="D581" s="38" t="s">
        <v>380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7" t="s">
        <v>394</v>
      </c>
    </row>
    <row r="582" spans="1:25" ht="13.5" hidden="1" outlineLevel="2" collapsed="1" thickBot="1" x14ac:dyDescent="0.25">
      <c r="A582" s="202"/>
      <c r="B582" s="98">
        <v>810100</v>
      </c>
      <c r="C582" s="15" t="s">
        <v>375</v>
      </c>
      <c r="D582" s="38" t="s">
        <v>224</v>
      </c>
      <c r="E582" s="73">
        <v>0</v>
      </c>
      <c r="F582" s="74">
        <v>0</v>
      </c>
      <c r="G582" s="74">
        <v>0</v>
      </c>
      <c r="H582" s="71">
        <v>0</v>
      </c>
      <c r="I582" s="73">
        <v>0</v>
      </c>
      <c r="J582" s="74">
        <v>0</v>
      </c>
      <c r="K582" s="74">
        <v>0</v>
      </c>
      <c r="L582" s="71">
        <v>0</v>
      </c>
      <c r="M582" s="73">
        <v>0</v>
      </c>
      <c r="N582" s="74">
        <v>0</v>
      </c>
      <c r="O582" s="74">
        <v>0</v>
      </c>
      <c r="P582" s="71">
        <v>0</v>
      </c>
      <c r="Q582" s="73">
        <v>0</v>
      </c>
      <c r="R582" s="74">
        <v>0</v>
      </c>
      <c r="S582" s="74">
        <v>0</v>
      </c>
      <c r="T582" s="71">
        <v>0</v>
      </c>
      <c r="U582" s="73">
        <v>0</v>
      </c>
      <c r="V582" s="74">
        <v>0</v>
      </c>
      <c r="W582" s="74">
        <v>0</v>
      </c>
      <c r="X582" s="71">
        <v>0</v>
      </c>
      <c r="Y582" s="187" t="s">
        <v>394</v>
      </c>
    </row>
    <row r="583" spans="1:25" ht="13.5" hidden="1" outlineLevel="3" thickBot="1" x14ac:dyDescent="0.25">
      <c r="A583" s="202"/>
      <c r="B583" s="98">
        <v>810100</v>
      </c>
      <c r="C583" s="42" t="s">
        <v>378</v>
      </c>
      <c r="D583" s="38" t="s">
        <v>348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394</v>
      </c>
    </row>
    <row r="584" spans="1:25" ht="13.5" hidden="1" outlineLevel="3" thickBot="1" x14ac:dyDescent="0.25">
      <c r="A584" s="202"/>
      <c r="B584" s="98">
        <v>810100</v>
      </c>
      <c r="C584" s="42" t="s">
        <v>376</v>
      </c>
      <c r="D584" s="38" t="s">
        <v>349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7" t="s">
        <v>394</v>
      </c>
    </row>
    <row r="585" spans="1:25" ht="13.5" hidden="1" outlineLevel="3" thickBot="1" x14ac:dyDescent="0.25">
      <c r="A585" s="203"/>
      <c r="B585" s="99">
        <v>810100</v>
      </c>
      <c r="C585" s="139" t="s">
        <v>374</v>
      </c>
      <c r="D585" s="45" t="s">
        <v>306</v>
      </c>
      <c r="E585" s="184">
        <v>0</v>
      </c>
      <c r="F585" s="185">
        <v>0</v>
      </c>
      <c r="G585" s="185">
        <v>0</v>
      </c>
      <c r="H585" s="77">
        <v>0</v>
      </c>
      <c r="I585" s="184">
        <v>0</v>
      </c>
      <c r="J585" s="185">
        <v>0</v>
      </c>
      <c r="K585" s="185">
        <v>0</v>
      </c>
      <c r="L585" s="77">
        <v>0</v>
      </c>
      <c r="M585" s="184">
        <v>0</v>
      </c>
      <c r="N585" s="185">
        <v>0</v>
      </c>
      <c r="O585" s="185">
        <v>0</v>
      </c>
      <c r="P585" s="77">
        <v>0</v>
      </c>
      <c r="Q585" s="184">
        <v>0</v>
      </c>
      <c r="R585" s="185">
        <v>0</v>
      </c>
      <c r="S585" s="185">
        <v>0</v>
      </c>
      <c r="T585" s="77">
        <v>0</v>
      </c>
      <c r="U585" s="162">
        <v>0</v>
      </c>
      <c r="V585" s="163">
        <v>0</v>
      </c>
      <c r="W585" s="161">
        <v>0</v>
      </c>
      <c r="X585" s="77">
        <v>0</v>
      </c>
      <c r="Y585" s="187" t="s">
        <v>394</v>
      </c>
    </row>
    <row r="586" spans="1:25" s="109" customFormat="1" outlineLevel="1" x14ac:dyDescent="0.2">
      <c r="A586" s="201">
        <v>810101</v>
      </c>
      <c r="B586" s="100">
        <v>810101</v>
      </c>
      <c r="C586" s="103" t="s">
        <v>142</v>
      </c>
      <c r="D586" s="104" t="s">
        <v>303</v>
      </c>
      <c r="E586" s="105">
        <v>1263</v>
      </c>
      <c r="F586" s="106">
        <v>2</v>
      </c>
      <c r="G586" s="106">
        <v>147</v>
      </c>
      <c r="H586" s="107">
        <v>1412</v>
      </c>
      <c r="I586" s="105">
        <v>965</v>
      </c>
      <c r="J586" s="106">
        <v>0</v>
      </c>
      <c r="K586" s="106">
        <v>91</v>
      </c>
      <c r="L586" s="107">
        <v>1056</v>
      </c>
      <c r="M586" s="105">
        <v>1302</v>
      </c>
      <c r="N586" s="106">
        <v>1</v>
      </c>
      <c r="O586" s="106">
        <v>153</v>
      </c>
      <c r="P586" s="107">
        <v>1456</v>
      </c>
      <c r="Q586" s="105">
        <v>1857</v>
      </c>
      <c r="R586" s="106">
        <v>1</v>
      </c>
      <c r="S586" s="106">
        <v>218</v>
      </c>
      <c r="T586" s="107">
        <v>2076</v>
      </c>
      <c r="U586" s="105">
        <v>5387</v>
      </c>
      <c r="V586" s="106">
        <v>4</v>
      </c>
      <c r="W586" s="106">
        <v>609</v>
      </c>
      <c r="X586" s="107">
        <v>6000</v>
      </c>
      <c r="Y586" s="187" t="s">
        <v>402</v>
      </c>
    </row>
    <row r="587" spans="1:25" ht="13.5" outlineLevel="2" thickBot="1" x14ac:dyDescent="0.25">
      <c r="A587" s="202"/>
      <c r="B587" s="98">
        <v>810101</v>
      </c>
      <c r="C587" s="15" t="s">
        <v>396</v>
      </c>
      <c r="D587" s="38" t="s">
        <v>221</v>
      </c>
      <c r="E587" s="72">
        <v>1263</v>
      </c>
      <c r="F587" s="14">
        <v>2</v>
      </c>
      <c r="G587" s="14">
        <v>147</v>
      </c>
      <c r="H587" s="71">
        <v>1412</v>
      </c>
      <c r="I587" s="72">
        <v>965</v>
      </c>
      <c r="J587" s="14">
        <v>0</v>
      </c>
      <c r="K587" s="14">
        <v>91</v>
      </c>
      <c r="L587" s="71">
        <v>1056</v>
      </c>
      <c r="M587" s="72">
        <v>1302</v>
      </c>
      <c r="N587" s="14">
        <v>1</v>
      </c>
      <c r="O587" s="14">
        <v>153</v>
      </c>
      <c r="P587" s="71">
        <v>1456</v>
      </c>
      <c r="Q587" s="72">
        <v>1857</v>
      </c>
      <c r="R587" s="14">
        <v>1</v>
      </c>
      <c r="S587" s="14">
        <v>218</v>
      </c>
      <c r="T587" s="71">
        <v>2076</v>
      </c>
      <c r="U587" s="72">
        <v>5387</v>
      </c>
      <c r="V587" s="14">
        <v>4</v>
      </c>
      <c r="W587" s="70">
        <v>609</v>
      </c>
      <c r="X587" s="71">
        <v>6000</v>
      </c>
      <c r="Y587" s="187" t="s">
        <v>402</v>
      </c>
    </row>
    <row r="588" spans="1:25" ht="13.5" hidden="1" outlineLevel="2" thickBot="1" x14ac:dyDescent="0.25">
      <c r="A588" s="202"/>
      <c r="B588" s="98">
        <v>810101</v>
      </c>
      <c r="C588" s="15" t="s">
        <v>361</v>
      </c>
      <c r="D588" s="38" t="s">
        <v>222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394</v>
      </c>
    </row>
    <row r="589" spans="1:25" ht="13.5" hidden="1" outlineLevel="2" collapsed="1" thickBot="1" x14ac:dyDescent="0.25">
      <c r="A589" s="202"/>
      <c r="B589" s="98">
        <v>810101</v>
      </c>
      <c r="C589" s="15" t="s">
        <v>299</v>
      </c>
      <c r="D589" s="38" t="s">
        <v>223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394</v>
      </c>
    </row>
    <row r="590" spans="1:25" ht="13.5" hidden="1" outlineLevel="3" thickBot="1" x14ac:dyDescent="0.25">
      <c r="A590" s="202"/>
      <c r="B590" s="98">
        <v>810101</v>
      </c>
      <c r="C590" s="152" t="s">
        <v>377</v>
      </c>
      <c r="D590" s="38" t="s">
        <v>379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394</v>
      </c>
    </row>
    <row r="591" spans="1:25" ht="13.5" hidden="1" outlineLevel="3" thickBot="1" x14ac:dyDescent="0.25">
      <c r="A591" s="202"/>
      <c r="B591" s="98">
        <v>810101</v>
      </c>
      <c r="C591" s="152" t="s">
        <v>386</v>
      </c>
      <c r="D591" s="38" t="s">
        <v>380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394</v>
      </c>
    </row>
    <row r="592" spans="1:25" ht="13.5" hidden="1" outlineLevel="2" collapsed="1" thickBot="1" x14ac:dyDescent="0.25">
      <c r="A592" s="202"/>
      <c r="B592" s="98">
        <v>810101</v>
      </c>
      <c r="C592" s="15" t="s">
        <v>375</v>
      </c>
      <c r="D592" s="38" t="s">
        <v>224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394</v>
      </c>
    </row>
    <row r="593" spans="1:25" ht="13.5" hidden="1" outlineLevel="3" thickBot="1" x14ac:dyDescent="0.25">
      <c r="A593" s="202"/>
      <c r="B593" s="98">
        <v>810101</v>
      </c>
      <c r="C593" s="42" t="s">
        <v>378</v>
      </c>
      <c r="D593" s="38" t="s">
        <v>348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394</v>
      </c>
    </row>
    <row r="594" spans="1:25" ht="13.5" hidden="1" outlineLevel="3" thickBot="1" x14ac:dyDescent="0.25">
      <c r="A594" s="202"/>
      <c r="B594" s="98">
        <v>810101</v>
      </c>
      <c r="C594" s="42" t="s">
        <v>376</v>
      </c>
      <c r="D594" s="38" t="s">
        <v>349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394</v>
      </c>
    </row>
    <row r="595" spans="1:25" ht="13.5" hidden="1" outlineLevel="3" thickBot="1" x14ac:dyDescent="0.25">
      <c r="A595" s="203"/>
      <c r="B595" s="99">
        <v>810101</v>
      </c>
      <c r="C595" s="139" t="s">
        <v>374</v>
      </c>
      <c r="D595" s="45" t="s">
        <v>306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2">
        <v>0</v>
      </c>
      <c r="V595" s="163">
        <v>0</v>
      </c>
      <c r="W595" s="161">
        <v>0</v>
      </c>
      <c r="X595" s="77">
        <v>0</v>
      </c>
      <c r="Y595" s="187" t="s">
        <v>394</v>
      </c>
    </row>
    <row r="596" spans="1:25" s="109" customFormat="1" outlineLevel="1" x14ac:dyDescent="0.2">
      <c r="A596" s="201">
        <v>810103</v>
      </c>
      <c r="B596" s="100">
        <v>810103</v>
      </c>
      <c r="C596" s="103" t="s">
        <v>143</v>
      </c>
      <c r="D596" s="104" t="s">
        <v>303</v>
      </c>
      <c r="E596" s="105">
        <v>3760</v>
      </c>
      <c r="F596" s="106">
        <v>3</v>
      </c>
      <c r="G596" s="106">
        <v>92</v>
      </c>
      <c r="H596" s="107">
        <v>3855</v>
      </c>
      <c r="I596" s="105">
        <v>2066</v>
      </c>
      <c r="J596" s="106">
        <v>4</v>
      </c>
      <c r="K596" s="106">
        <v>54</v>
      </c>
      <c r="L596" s="107">
        <v>2124</v>
      </c>
      <c r="M596" s="105">
        <v>4325</v>
      </c>
      <c r="N596" s="106">
        <v>4</v>
      </c>
      <c r="O596" s="106">
        <v>92</v>
      </c>
      <c r="P596" s="107">
        <v>4421</v>
      </c>
      <c r="Q596" s="105">
        <v>7039</v>
      </c>
      <c r="R596" s="106">
        <v>7</v>
      </c>
      <c r="S596" s="106">
        <v>150</v>
      </c>
      <c r="T596" s="107">
        <v>7196</v>
      </c>
      <c r="U596" s="105">
        <v>17190</v>
      </c>
      <c r="V596" s="106">
        <v>18</v>
      </c>
      <c r="W596" s="106">
        <v>388</v>
      </c>
      <c r="X596" s="107">
        <v>17596</v>
      </c>
      <c r="Y596" s="187" t="s">
        <v>402</v>
      </c>
    </row>
    <row r="597" spans="1:25" outlineLevel="2" x14ac:dyDescent="0.2">
      <c r="A597" s="202"/>
      <c r="B597" s="98">
        <v>810103</v>
      </c>
      <c r="C597" s="15" t="s">
        <v>396</v>
      </c>
      <c r="D597" s="38" t="s">
        <v>221</v>
      </c>
      <c r="E597" s="72">
        <v>3760</v>
      </c>
      <c r="F597" s="14">
        <v>3</v>
      </c>
      <c r="G597" s="14">
        <v>92</v>
      </c>
      <c r="H597" s="71">
        <v>3855</v>
      </c>
      <c r="I597" s="72">
        <v>2066</v>
      </c>
      <c r="J597" s="14">
        <v>4</v>
      </c>
      <c r="K597" s="14">
        <v>54</v>
      </c>
      <c r="L597" s="71">
        <v>2124</v>
      </c>
      <c r="M597" s="72">
        <v>4325</v>
      </c>
      <c r="N597" s="14">
        <v>4</v>
      </c>
      <c r="O597" s="14">
        <v>92</v>
      </c>
      <c r="P597" s="71">
        <v>4421</v>
      </c>
      <c r="Q597" s="72">
        <v>7039</v>
      </c>
      <c r="R597" s="14">
        <v>7</v>
      </c>
      <c r="S597" s="14">
        <v>150</v>
      </c>
      <c r="T597" s="71">
        <v>7196</v>
      </c>
      <c r="U597" s="72">
        <v>17190</v>
      </c>
      <c r="V597" s="14">
        <v>18</v>
      </c>
      <c r="W597" s="70">
        <v>388</v>
      </c>
      <c r="X597" s="71">
        <v>17596</v>
      </c>
      <c r="Y597" s="187" t="s">
        <v>402</v>
      </c>
    </row>
    <row r="598" spans="1:25" hidden="1" outlineLevel="2" x14ac:dyDescent="0.2">
      <c r="A598" s="202"/>
      <c r="B598" s="98">
        <v>810103</v>
      </c>
      <c r="C598" s="15" t="s">
        <v>361</v>
      </c>
      <c r="D598" s="38" t="s">
        <v>222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394</v>
      </c>
    </row>
    <row r="599" spans="1:25" hidden="1" outlineLevel="2" collapsed="1" x14ac:dyDescent="0.2">
      <c r="A599" s="202"/>
      <c r="B599" s="98">
        <v>810103</v>
      </c>
      <c r="C599" s="15" t="s">
        <v>299</v>
      </c>
      <c r="D599" s="38" t="s">
        <v>223</v>
      </c>
      <c r="E599" s="73">
        <v>0</v>
      </c>
      <c r="F599" s="74">
        <v>0</v>
      </c>
      <c r="G599" s="74">
        <v>0</v>
      </c>
      <c r="H599" s="71">
        <v>0</v>
      </c>
      <c r="I599" s="73">
        <v>0</v>
      </c>
      <c r="J599" s="74">
        <v>0</v>
      </c>
      <c r="K599" s="74">
        <v>0</v>
      </c>
      <c r="L599" s="71">
        <v>0</v>
      </c>
      <c r="M599" s="73">
        <v>0</v>
      </c>
      <c r="N599" s="74">
        <v>0</v>
      </c>
      <c r="O599" s="74">
        <v>0</v>
      </c>
      <c r="P599" s="71">
        <v>0</v>
      </c>
      <c r="Q599" s="73">
        <v>0</v>
      </c>
      <c r="R599" s="74">
        <v>0</v>
      </c>
      <c r="S599" s="74">
        <v>0</v>
      </c>
      <c r="T599" s="71">
        <v>0</v>
      </c>
      <c r="U599" s="73">
        <v>0</v>
      </c>
      <c r="V599" s="74">
        <v>0</v>
      </c>
      <c r="W599" s="74">
        <v>0</v>
      </c>
      <c r="X599" s="71">
        <v>0</v>
      </c>
      <c r="Y599" s="187" t="s">
        <v>394</v>
      </c>
    </row>
    <row r="600" spans="1:25" hidden="1" outlineLevel="3" x14ac:dyDescent="0.2">
      <c r="A600" s="202"/>
      <c r="B600" s="98">
        <v>810103</v>
      </c>
      <c r="C600" s="152" t="s">
        <v>377</v>
      </c>
      <c r="D600" s="38" t="s">
        <v>379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394</v>
      </c>
    </row>
    <row r="601" spans="1:25" hidden="1" outlineLevel="3" x14ac:dyDescent="0.2">
      <c r="A601" s="202"/>
      <c r="B601" s="98">
        <v>810103</v>
      </c>
      <c r="C601" s="152" t="s">
        <v>386</v>
      </c>
      <c r="D601" s="38" t="s">
        <v>380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7" t="s">
        <v>394</v>
      </c>
    </row>
    <row r="602" spans="1:25" hidden="1" outlineLevel="2" x14ac:dyDescent="0.2">
      <c r="A602" s="202"/>
      <c r="B602" s="98">
        <v>810103</v>
      </c>
      <c r="C602" s="15" t="s">
        <v>375</v>
      </c>
      <c r="D602" s="38" t="s">
        <v>224</v>
      </c>
      <c r="E602" s="73">
        <v>0</v>
      </c>
      <c r="F602" s="74">
        <v>0</v>
      </c>
      <c r="G602" s="74">
        <v>0</v>
      </c>
      <c r="H602" s="71">
        <v>0</v>
      </c>
      <c r="I602" s="73">
        <v>0</v>
      </c>
      <c r="J602" s="74">
        <v>0</v>
      </c>
      <c r="K602" s="74">
        <v>0</v>
      </c>
      <c r="L602" s="71">
        <v>0</v>
      </c>
      <c r="M602" s="73">
        <v>0</v>
      </c>
      <c r="N602" s="74">
        <v>0</v>
      </c>
      <c r="O602" s="74">
        <v>0</v>
      </c>
      <c r="P602" s="71">
        <v>0</v>
      </c>
      <c r="Q602" s="73">
        <v>0</v>
      </c>
      <c r="R602" s="74">
        <v>0</v>
      </c>
      <c r="S602" s="74">
        <v>0</v>
      </c>
      <c r="T602" s="71">
        <v>0</v>
      </c>
      <c r="U602" s="73">
        <v>0</v>
      </c>
      <c r="V602" s="74">
        <v>0</v>
      </c>
      <c r="W602" s="74">
        <v>0</v>
      </c>
      <c r="X602" s="71">
        <v>0</v>
      </c>
      <c r="Y602" s="187" t="s">
        <v>394</v>
      </c>
    </row>
    <row r="603" spans="1:25" hidden="1" outlineLevel="3" x14ac:dyDescent="0.2">
      <c r="A603" s="202"/>
      <c r="B603" s="98">
        <v>810103</v>
      </c>
      <c r="C603" s="42" t="s">
        <v>378</v>
      </c>
      <c r="D603" s="38" t="s">
        <v>348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394</v>
      </c>
    </row>
    <row r="604" spans="1:25" hidden="1" outlineLevel="3" x14ac:dyDescent="0.2">
      <c r="A604" s="202"/>
      <c r="B604" s="98">
        <v>810103</v>
      </c>
      <c r="C604" s="42" t="s">
        <v>376</v>
      </c>
      <c r="D604" s="38" t="s">
        <v>349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7" t="s">
        <v>394</v>
      </c>
    </row>
    <row r="605" spans="1:25" ht="13.5" outlineLevel="3" thickBot="1" x14ac:dyDescent="0.25">
      <c r="A605" s="203"/>
      <c r="B605" s="99">
        <v>810103</v>
      </c>
      <c r="C605" s="139" t="s">
        <v>374</v>
      </c>
      <c r="D605" s="45" t="s">
        <v>306</v>
      </c>
      <c r="E605" s="184">
        <v>12071</v>
      </c>
      <c r="F605" s="185">
        <v>11</v>
      </c>
      <c r="G605" s="185">
        <v>684</v>
      </c>
      <c r="H605" s="77">
        <v>12766</v>
      </c>
      <c r="I605" s="184">
        <v>6292</v>
      </c>
      <c r="J605" s="185">
        <v>13</v>
      </c>
      <c r="K605" s="185">
        <v>241</v>
      </c>
      <c r="L605" s="77">
        <v>6546</v>
      </c>
      <c r="M605" s="184">
        <v>12016</v>
      </c>
      <c r="N605" s="185">
        <v>24</v>
      </c>
      <c r="O605" s="185">
        <v>460</v>
      </c>
      <c r="P605" s="77">
        <v>12500</v>
      </c>
      <c r="Q605" s="184">
        <v>17485</v>
      </c>
      <c r="R605" s="185">
        <v>34</v>
      </c>
      <c r="S605" s="185">
        <v>669</v>
      </c>
      <c r="T605" s="77">
        <v>18188</v>
      </c>
      <c r="U605" s="162">
        <v>47864</v>
      </c>
      <c r="V605" s="163">
        <v>82</v>
      </c>
      <c r="W605" s="161">
        <v>2054</v>
      </c>
      <c r="X605" s="77">
        <v>50000</v>
      </c>
      <c r="Y605" s="187" t="s">
        <v>402</v>
      </c>
    </row>
    <row r="606" spans="1:25" s="109" customFormat="1" ht="13.5" hidden="1" outlineLevel="1" collapsed="1" thickBot="1" x14ac:dyDescent="0.25">
      <c r="A606" s="201">
        <v>810104</v>
      </c>
      <c r="B606" s="100">
        <v>810104</v>
      </c>
      <c r="C606" s="103" t="s">
        <v>144</v>
      </c>
      <c r="D606" s="104" t="s">
        <v>303</v>
      </c>
      <c r="E606" s="105">
        <v>0</v>
      </c>
      <c r="F606" s="106">
        <v>0</v>
      </c>
      <c r="G606" s="106">
        <v>0</v>
      </c>
      <c r="H606" s="107">
        <v>0</v>
      </c>
      <c r="I606" s="105">
        <v>0</v>
      </c>
      <c r="J606" s="106">
        <v>0</v>
      </c>
      <c r="K606" s="106">
        <v>0</v>
      </c>
      <c r="L606" s="107">
        <v>0</v>
      </c>
      <c r="M606" s="105">
        <v>0</v>
      </c>
      <c r="N606" s="106">
        <v>0</v>
      </c>
      <c r="O606" s="106">
        <v>0</v>
      </c>
      <c r="P606" s="107">
        <v>0</v>
      </c>
      <c r="Q606" s="105">
        <v>0</v>
      </c>
      <c r="R606" s="106">
        <v>0</v>
      </c>
      <c r="S606" s="106">
        <v>0</v>
      </c>
      <c r="T606" s="107">
        <v>0</v>
      </c>
      <c r="U606" s="105">
        <v>0</v>
      </c>
      <c r="V606" s="106">
        <v>0</v>
      </c>
      <c r="W606" s="106">
        <v>0</v>
      </c>
      <c r="X606" s="107">
        <v>0</v>
      </c>
      <c r="Y606" s="187" t="s">
        <v>394</v>
      </c>
    </row>
    <row r="607" spans="1:25" ht="13.5" hidden="1" outlineLevel="2" thickBot="1" x14ac:dyDescent="0.25">
      <c r="A607" s="202"/>
      <c r="B607" s="98">
        <v>810104</v>
      </c>
      <c r="C607" s="15" t="s">
        <v>396</v>
      </c>
      <c r="D607" s="38" t="s">
        <v>221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394</v>
      </c>
    </row>
    <row r="608" spans="1:25" ht="13.5" hidden="1" outlineLevel="2" thickBot="1" x14ac:dyDescent="0.25">
      <c r="A608" s="202"/>
      <c r="B608" s="98">
        <v>810104</v>
      </c>
      <c r="C608" s="15" t="s">
        <v>361</v>
      </c>
      <c r="D608" s="38" t="s">
        <v>222</v>
      </c>
      <c r="E608" s="72">
        <v>0</v>
      </c>
      <c r="F608" s="14">
        <v>0</v>
      </c>
      <c r="G608" s="14">
        <v>0</v>
      </c>
      <c r="H608" s="71">
        <v>0</v>
      </c>
      <c r="I608" s="72">
        <v>0</v>
      </c>
      <c r="J608" s="14">
        <v>0</v>
      </c>
      <c r="K608" s="14">
        <v>0</v>
      </c>
      <c r="L608" s="71">
        <v>0</v>
      </c>
      <c r="M608" s="72">
        <v>0</v>
      </c>
      <c r="N608" s="14">
        <v>0</v>
      </c>
      <c r="O608" s="14">
        <v>0</v>
      </c>
      <c r="P608" s="71">
        <v>0</v>
      </c>
      <c r="Q608" s="72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187" t="s">
        <v>394</v>
      </c>
    </row>
    <row r="609" spans="1:25" ht="13.5" hidden="1" outlineLevel="2" thickBot="1" x14ac:dyDescent="0.25">
      <c r="A609" s="202"/>
      <c r="B609" s="98">
        <v>810104</v>
      </c>
      <c r="C609" s="15" t="s">
        <v>299</v>
      </c>
      <c r="D609" s="38" t="s">
        <v>223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394</v>
      </c>
    </row>
    <row r="610" spans="1:25" ht="13.5" hidden="1" outlineLevel="3" thickBot="1" x14ac:dyDescent="0.25">
      <c r="A610" s="202"/>
      <c r="B610" s="98">
        <v>810104</v>
      </c>
      <c r="C610" s="152" t="s">
        <v>377</v>
      </c>
      <c r="D610" s="38" t="s">
        <v>379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394</v>
      </c>
    </row>
    <row r="611" spans="1:25" ht="13.5" hidden="1" outlineLevel="3" thickBot="1" x14ac:dyDescent="0.25">
      <c r="A611" s="202"/>
      <c r="B611" s="98">
        <v>810104</v>
      </c>
      <c r="C611" s="152" t="s">
        <v>386</v>
      </c>
      <c r="D611" s="38" t="s">
        <v>380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394</v>
      </c>
    </row>
    <row r="612" spans="1:25" ht="13.5" hidden="1" outlineLevel="2" thickBot="1" x14ac:dyDescent="0.25">
      <c r="A612" s="202"/>
      <c r="B612" s="98">
        <v>810104</v>
      </c>
      <c r="C612" s="15" t="s">
        <v>375</v>
      </c>
      <c r="D612" s="38" t="s">
        <v>224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394</v>
      </c>
    </row>
    <row r="613" spans="1:25" ht="13.5" hidden="1" outlineLevel="3" thickBot="1" x14ac:dyDescent="0.25">
      <c r="A613" s="202"/>
      <c r="B613" s="98">
        <v>810104</v>
      </c>
      <c r="C613" s="42" t="s">
        <v>378</v>
      </c>
      <c r="D613" s="38" t="s">
        <v>348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394</v>
      </c>
    </row>
    <row r="614" spans="1:25" ht="13.5" hidden="1" outlineLevel="3" thickBot="1" x14ac:dyDescent="0.25">
      <c r="A614" s="202"/>
      <c r="B614" s="98">
        <v>810104</v>
      </c>
      <c r="C614" s="42" t="s">
        <v>376</v>
      </c>
      <c r="D614" s="38" t="s">
        <v>349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394</v>
      </c>
    </row>
    <row r="615" spans="1:25" ht="13.5" hidden="1" outlineLevel="3" thickBot="1" x14ac:dyDescent="0.25">
      <c r="A615" s="203"/>
      <c r="B615" s="99">
        <v>810104</v>
      </c>
      <c r="C615" s="139" t="s">
        <v>374</v>
      </c>
      <c r="D615" s="45" t="s">
        <v>306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2">
        <v>0</v>
      </c>
      <c r="V615" s="163">
        <v>0</v>
      </c>
      <c r="W615" s="161">
        <v>0</v>
      </c>
      <c r="X615" s="77">
        <v>0</v>
      </c>
      <c r="Y615" s="187" t="s">
        <v>394</v>
      </c>
    </row>
    <row r="616" spans="1:25" s="109" customFormat="1" ht="13.5" hidden="1" outlineLevel="1" collapsed="1" thickBot="1" x14ac:dyDescent="0.25">
      <c r="A616" s="201">
        <v>810105</v>
      </c>
      <c r="B616" s="100">
        <v>810105</v>
      </c>
      <c r="C616" s="103" t="s">
        <v>145</v>
      </c>
      <c r="D616" s="104" t="s">
        <v>303</v>
      </c>
      <c r="E616" s="105">
        <v>0</v>
      </c>
      <c r="F616" s="106">
        <v>0</v>
      </c>
      <c r="G616" s="106">
        <v>0</v>
      </c>
      <c r="H616" s="107">
        <v>0</v>
      </c>
      <c r="I616" s="105">
        <v>0</v>
      </c>
      <c r="J616" s="106">
        <v>0</v>
      </c>
      <c r="K616" s="106">
        <v>0</v>
      </c>
      <c r="L616" s="107">
        <v>0</v>
      </c>
      <c r="M616" s="105">
        <v>0</v>
      </c>
      <c r="N616" s="106">
        <v>0</v>
      </c>
      <c r="O616" s="106">
        <v>0</v>
      </c>
      <c r="P616" s="107">
        <v>0</v>
      </c>
      <c r="Q616" s="105">
        <v>0</v>
      </c>
      <c r="R616" s="106">
        <v>0</v>
      </c>
      <c r="S616" s="106">
        <v>0</v>
      </c>
      <c r="T616" s="107">
        <v>0</v>
      </c>
      <c r="U616" s="105">
        <v>0</v>
      </c>
      <c r="V616" s="106">
        <v>0</v>
      </c>
      <c r="W616" s="106">
        <v>0</v>
      </c>
      <c r="X616" s="107">
        <v>0</v>
      </c>
      <c r="Y616" s="187" t="s">
        <v>394</v>
      </c>
    </row>
    <row r="617" spans="1:25" ht="13.5" hidden="1" outlineLevel="2" thickBot="1" x14ac:dyDescent="0.25">
      <c r="A617" s="202"/>
      <c r="B617" s="98">
        <v>810105</v>
      </c>
      <c r="C617" s="15" t="s">
        <v>396</v>
      </c>
      <c r="D617" s="38" t="s">
        <v>221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7" t="s">
        <v>394</v>
      </c>
    </row>
    <row r="618" spans="1:25" ht="13.5" hidden="1" outlineLevel="2" thickBot="1" x14ac:dyDescent="0.25">
      <c r="A618" s="202"/>
      <c r="B618" s="98">
        <v>810105</v>
      </c>
      <c r="C618" s="15" t="s">
        <v>361</v>
      </c>
      <c r="D618" s="38" t="s">
        <v>222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394</v>
      </c>
    </row>
    <row r="619" spans="1:25" ht="13.5" hidden="1" outlineLevel="2" thickBot="1" x14ac:dyDescent="0.25">
      <c r="A619" s="202"/>
      <c r="B619" s="98">
        <v>810105</v>
      </c>
      <c r="C619" s="15" t="s">
        <v>299</v>
      </c>
      <c r="D619" s="38" t="s">
        <v>223</v>
      </c>
      <c r="E619" s="73">
        <v>0</v>
      </c>
      <c r="F619" s="74">
        <v>0</v>
      </c>
      <c r="G619" s="74">
        <v>0</v>
      </c>
      <c r="H619" s="71">
        <v>0</v>
      </c>
      <c r="I619" s="73">
        <v>0</v>
      </c>
      <c r="J619" s="74">
        <v>0</v>
      </c>
      <c r="K619" s="74">
        <v>0</v>
      </c>
      <c r="L619" s="71">
        <v>0</v>
      </c>
      <c r="M619" s="73">
        <v>0</v>
      </c>
      <c r="N619" s="74">
        <v>0</v>
      </c>
      <c r="O619" s="74">
        <v>0</v>
      </c>
      <c r="P619" s="71">
        <v>0</v>
      </c>
      <c r="Q619" s="73">
        <v>0</v>
      </c>
      <c r="R619" s="74">
        <v>0</v>
      </c>
      <c r="S619" s="74">
        <v>0</v>
      </c>
      <c r="T619" s="71">
        <v>0</v>
      </c>
      <c r="U619" s="73">
        <v>0</v>
      </c>
      <c r="V619" s="74">
        <v>0</v>
      </c>
      <c r="W619" s="74">
        <v>0</v>
      </c>
      <c r="X619" s="71">
        <v>0</v>
      </c>
      <c r="Y619" s="187" t="s">
        <v>394</v>
      </c>
    </row>
    <row r="620" spans="1:25" ht="13.5" hidden="1" outlineLevel="3" thickBot="1" x14ac:dyDescent="0.25">
      <c r="A620" s="202"/>
      <c r="B620" s="98">
        <v>810105</v>
      </c>
      <c r="C620" s="152" t="s">
        <v>377</v>
      </c>
      <c r="D620" s="38" t="s">
        <v>379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7" t="s">
        <v>394</v>
      </c>
    </row>
    <row r="621" spans="1:25" ht="13.5" hidden="1" outlineLevel="3" thickBot="1" x14ac:dyDescent="0.25">
      <c r="A621" s="202"/>
      <c r="B621" s="98">
        <v>810105</v>
      </c>
      <c r="C621" s="152" t="s">
        <v>386</v>
      </c>
      <c r="D621" s="38" t="s">
        <v>380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394</v>
      </c>
    </row>
    <row r="622" spans="1:25" ht="13.5" hidden="1" outlineLevel="2" thickBot="1" x14ac:dyDescent="0.25">
      <c r="A622" s="202"/>
      <c r="B622" s="98">
        <v>810105</v>
      </c>
      <c r="C622" s="15" t="s">
        <v>375</v>
      </c>
      <c r="D622" s="38" t="s">
        <v>224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7" t="s">
        <v>394</v>
      </c>
    </row>
    <row r="623" spans="1:25" ht="13.5" hidden="1" outlineLevel="3" thickBot="1" x14ac:dyDescent="0.25">
      <c r="A623" s="202"/>
      <c r="B623" s="98">
        <v>810105</v>
      </c>
      <c r="C623" s="42" t="s">
        <v>378</v>
      </c>
      <c r="D623" s="38" t="s">
        <v>348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7" t="s">
        <v>394</v>
      </c>
    </row>
    <row r="624" spans="1:25" ht="13.5" hidden="1" outlineLevel="3" thickBot="1" x14ac:dyDescent="0.25">
      <c r="A624" s="202"/>
      <c r="B624" s="98">
        <v>810105</v>
      </c>
      <c r="C624" s="42" t="s">
        <v>376</v>
      </c>
      <c r="D624" s="38" t="s">
        <v>349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394</v>
      </c>
    </row>
    <row r="625" spans="1:25" ht="13.5" hidden="1" outlineLevel="3" thickBot="1" x14ac:dyDescent="0.25">
      <c r="A625" s="203"/>
      <c r="B625" s="99">
        <v>810105</v>
      </c>
      <c r="C625" s="139" t="s">
        <v>374</v>
      </c>
      <c r="D625" s="45" t="s">
        <v>306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2">
        <v>0</v>
      </c>
      <c r="V625" s="163">
        <v>0</v>
      </c>
      <c r="W625" s="161">
        <v>0</v>
      </c>
      <c r="X625" s="77">
        <v>0</v>
      </c>
      <c r="Y625" s="187" t="s">
        <v>394</v>
      </c>
    </row>
    <row r="626" spans="1:25" s="109" customFormat="1" outlineLevel="1" x14ac:dyDescent="0.2">
      <c r="A626" s="201">
        <v>810106</v>
      </c>
      <c r="B626" s="100">
        <v>810106</v>
      </c>
      <c r="C626" s="103" t="s">
        <v>146</v>
      </c>
      <c r="D626" s="104" t="s">
        <v>303</v>
      </c>
      <c r="E626" s="105">
        <v>1094</v>
      </c>
      <c r="F626" s="106">
        <v>0</v>
      </c>
      <c r="G626" s="106">
        <v>226</v>
      </c>
      <c r="H626" s="107">
        <v>1320</v>
      </c>
      <c r="I626" s="105">
        <v>1004</v>
      </c>
      <c r="J626" s="106">
        <v>1</v>
      </c>
      <c r="K626" s="106">
        <v>145</v>
      </c>
      <c r="L626" s="107">
        <v>1150</v>
      </c>
      <c r="M626" s="105">
        <v>1080</v>
      </c>
      <c r="N626" s="106">
        <v>2</v>
      </c>
      <c r="O626" s="106">
        <v>186</v>
      </c>
      <c r="P626" s="107">
        <v>1268</v>
      </c>
      <c r="Q626" s="105">
        <v>819</v>
      </c>
      <c r="R626" s="106">
        <v>1</v>
      </c>
      <c r="S626" s="106">
        <v>142</v>
      </c>
      <c r="T626" s="107">
        <v>962</v>
      </c>
      <c r="U626" s="105">
        <v>3997</v>
      </c>
      <c r="V626" s="106">
        <v>4</v>
      </c>
      <c r="W626" s="106">
        <v>699</v>
      </c>
      <c r="X626" s="107">
        <v>4700</v>
      </c>
      <c r="Y626" s="187" t="s">
        <v>402</v>
      </c>
    </row>
    <row r="627" spans="1:25" outlineLevel="2" x14ac:dyDescent="0.2">
      <c r="A627" s="202"/>
      <c r="B627" s="98">
        <v>810106</v>
      </c>
      <c r="C627" s="15" t="s">
        <v>396</v>
      </c>
      <c r="D627" s="38" t="s">
        <v>221</v>
      </c>
      <c r="E627" s="72">
        <v>1094</v>
      </c>
      <c r="F627" s="14">
        <v>0</v>
      </c>
      <c r="G627" s="14">
        <v>226</v>
      </c>
      <c r="H627" s="71">
        <v>1320</v>
      </c>
      <c r="I627" s="72">
        <v>1004</v>
      </c>
      <c r="J627" s="14">
        <v>1</v>
      </c>
      <c r="K627" s="14">
        <v>145</v>
      </c>
      <c r="L627" s="71">
        <v>1150</v>
      </c>
      <c r="M627" s="72">
        <v>1080</v>
      </c>
      <c r="N627" s="14">
        <v>2</v>
      </c>
      <c r="O627" s="14">
        <v>186</v>
      </c>
      <c r="P627" s="71">
        <v>1268</v>
      </c>
      <c r="Q627" s="72">
        <v>819</v>
      </c>
      <c r="R627" s="14">
        <v>1</v>
      </c>
      <c r="S627" s="14">
        <v>142</v>
      </c>
      <c r="T627" s="71">
        <v>962</v>
      </c>
      <c r="U627" s="72">
        <v>3997</v>
      </c>
      <c r="V627" s="14">
        <v>4</v>
      </c>
      <c r="W627" s="70">
        <v>699</v>
      </c>
      <c r="X627" s="71">
        <v>4700</v>
      </c>
      <c r="Y627" s="187" t="s">
        <v>402</v>
      </c>
    </row>
    <row r="628" spans="1:25" hidden="1" outlineLevel="2" x14ac:dyDescent="0.2">
      <c r="A628" s="202"/>
      <c r="B628" s="98">
        <v>810106</v>
      </c>
      <c r="C628" s="15" t="s">
        <v>361</v>
      </c>
      <c r="D628" s="38" t="s">
        <v>222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7" t="s">
        <v>394</v>
      </c>
    </row>
    <row r="629" spans="1:25" hidden="1" outlineLevel="2" collapsed="1" x14ac:dyDescent="0.2">
      <c r="A629" s="202"/>
      <c r="B629" s="98">
        <v>810106</v>
      </c>
      <c r="C629" s="15" t="s">
        <v>299</v>
      </c>
      <c r="D629" s="38" t="s">
        <v>223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394</v>
      </c>
    </row>
    <row r="630" spans="1:25" hidden="1" outlineLevel="3" x14ac:dyDescent="0.2">
      <c r="A630" s="202"/>
      <c r="B630" s="98">
        <v>810106</v>
      </c>
      <c r="C630" s="152" t="s">
        <v>377</v>
      </c>
      <c r="D630" s="38" t="s">
        <v>379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394</v>
      </c>
    </row>
    <row r="631" spans="1:25" hidden="1" outlineLevel="3" x14ac:dyDescent="0.2">
      <c r="A631" s="202"/>
      <c r="B631" s="98">
        <v>810106</v>
      </c>
      <c r="C631" s="152" t="s">
        <v>386</v>
      </c>
      <c r="D631" s="38" t="s">
        <v>380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394</v>
      </c>
    </row>
    <row r="632" spans="1:25" hidden="1" outlineLevel="2" x14ac:dyDescent="0.2">
      <c r="A632" s="202"/>
      <c r="B632" s="98">
        <v>810106</v>
      </c>
      <c r="C632" s="15" t="s">
        <v>375</v>
      </c>
      <c r="D632" s="38" t="s">
        <v>224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394</v>
      </c>
    </row>
    <row r="633" spans="1:25" hidden="1" outlineLevel="3" x14ac:dyDescent="0.2">
      <c r="A633" s="202"/>
      <c r="B633" s="98">
        <v>810106</v>
      </c>
      <c r="C633" s="42" t="s">
        <v>378</v>
      </c>
      <c r="D633" s="38" t="s">
        <v>348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394</v>
      </c>
    </row>
    <row r="634" spans="1:25" hidden="1" outlineLevel="3" x14ac:dyDescent="0.2">
      <c r="A634" s="202"/>
      <c r="B634" s="98">
        <v>810106</v>
      </c>
      <c r="C634" s="42" t="s">
        <v>376</v>
      </c>
      <c r="D634" s="38" t="s">
        <v>349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394</v>
      </c>
    </row>
    <row r="635" spans="1:25" ht="13.5" outlineLevel="3" thickBot="1" x14ac:dyDescent="0.25">
      <c r="A635" s="203"/>
      <c r="B635" s="99">
        <v>810106</v>
      </c>
      <c r="C635" s="139" t="s">
        <v>374</v>
      </c>
      <c r="D635" s="45" t="s">
        <v>306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609</v>
      </c>
      <c r="N635" s="185">
        <v>1</v>
      </c>
      <c r="O635" s="185">
        <v>105</v>
      </c>
      <c r="P635" s="77">
        <v>715</v>
      </c>
      <c r="Q635" s="184">
        <v>609</v>
      </c>
      <c r="R635" s="185">
        <v>1</v>
      </c>
      <c r="S635" s="185">
        <v>105</v>
      </c>
      <c r="T635" s="77">
        <v>715</v>
      </c>
      <c r="U635" s="162">
        <v>1218</v>
      </c>
      <c r="V635" s="163">
        <v>2</v>
      </c>
      <c r="W635" s="161">
        <v>210</v>
      </c>
      <c r="X635" s="77">
        <v>1430</v>
      </c>
      <c r="Y635" s="187" t="s">
        <v>402</v>
      </c>
    </row>
    <row r="636" spans="1:25" s="109" customFormat="1" outlineLevel="1" x14ac:dyDescent="0.2">
      <c r="A636" s="201">
        <v>810144</v>
      </c>
      <c r="B636" s="100">
        <v>810144</v>
      </c>
      <c r="C636" s="103" t="s">
        <v>147</v>
      </c>
      <c r="D636" s="104" t="s">
        <v>303</v>
      </c>
      <c r="E636" s="105">
        <v>3238</v>
      </c>
      <c r="F636" s="106">
        <v>29</v>
      </c>
      <c r="G636" s="106">
        <v>338</v>
      </c>
      <c r="H636" s="107">
        <v>3605</v>
      </c>
      <c r="I636" s="105">
        <v>208</v>
      </c>
      <c r="J636" s="106">
        <v>2</v>
      </c>
      <c r="K636" s="106">
        <v>18</v>
      </c>
      <c r="L636" s="107">
        <v>228</v>
      </c>
      <c r="M636" s="105">
        <v>2769</v>
      </c>
      <c r="N636" s="106">
        <v>40</v>
      </c>
      <c r="O636" s="106">
        <v>258</v>
      </c>
      <c r="P636" s="107">
        <v>3067</v>
      </c>
      <c r="Q636" s="105">
        <v>5868</v>
      </c>
      <c r="R636" s="106">
        <v>85</v>
      </c>
      <c r="S636" s="106">
        <v>547</v>
      </c>
      <c r="T636" s="107">
        <v>6500</v>
      </c>
      <c r="U636" s="105">
        <v>12083</v>
      </c>
      <c r="V636" s="106">
        <v>156</v>
      </c>
      <c r="W636" s="106">
        <v>1161</v>
      </c>
      <c r="X636" s="107">
        <v>13400</v>
      </c>
      <c r="Y636" s="187" t="s">
        <v>402</v>
      </c>
    </row>
    <row r="637" spans="1:25" ht="13.5" outlineLevel="2" thickBot="1" x14ac:dyDescent="0.25">
      <c r="A637" s="202"/>
      <c r="B637" s="98">
        <v>810144</v>
      </c>
      <c r="C637" s="15" t="s">
        <v>396</v>
      </c>
      <c r="D637" s="38" t="s">
        <v>221</v>
      </c>
      <c r="E637" s="72">
        <v>3238</v>
      </c>
      <c r="F637" s="14">
        <v>29</v>
      </c>
      <c r="G637" s="14">
        <v>338</v>
      </c>
      <c r="H637" s="71">
        <v>3605</v>
      </c>
      <c r="I637" s="72">
        <v>208</v>
      </c>
      <c r="J637" s="14">
        <v>2</v>
      </c>
      <c r="K637" s="14">
        <v>18</v>
      </c>
      <c r="L637" s="71">
        <v>228</v>
      </c>
      <c r="M637" s="72">
        <v>2769</v>
      </c>
      <c r="N637" s="14">
        <v>40</v>
      </c>
      <c r="O637" s="14">
        <v>258</v>
      </c>
      <c r="P637" s="71">
        <v>3067</v>
      </c>
      <c r="Q637" s="72">
        <v>5868</v>
      </c>
      <c r="R637" s="14">
        <v>85</v>
      </c>
      <c r="S637" s="14">
        <v>547</v>
      </c>
      <c r="T637" s="71">
        <v>6500</v>
      </c>
      <c r="U637" s="72">
        <v>12083</v>
      </c>
      <c r="V637" s="14">
        <v>156</v>
      </c>
      <c r="W637" s="70">
        <v>1161</v>
      </c>
      <c r="X637" s="71">
        <v>13400</v>
      </c>
      <c r="Y637" s="187" t="s">
        <v>402</v>
      </c>
    </row>
    <row r="638" spans="1:25" ht="13.5" hidden="1" outlineLevel="2" thickBot="1" x14ac:dyDescent="0.25">
      <c r="A638" s="202"/>
      <c r="B638" s="98">
        <v>810144</v>
      </c>
      <c r="C638" s="15" t="s">
        <v>361</v>
      </c>
      <c r="D638" s="38" t="s">
        <v>222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394</v>
      </c>
    </row>
    <row r="639" spans="1:25" ht="13.5" hidden="1" outlineLevel="2" collapsed="1" thickBot="1" x14ac:dyDescent="0.25">
      <c r="A639" s="202"/>
      <c r="B639" s="98">
        <v>810144</v>
      </c>
      <c r="C639" s="15" t="s">
        <v>299</v>
      </c>
      <c r="D639" s="38" t="s">
        <v>223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394</v>
      </c>
    </row>
    <row r="640" spans="1:25" ht="13.5" hidden="1" outlineLevel="3" thickBot="1" x14ac:dyDescent="0.25">
      <c r="A640" s="202"/>
      <c r="B640" s="98">
        <v>810144</v>
      </c>
      <c r="C640" s="152" t="s">
        <v>377</v>
      </c>
      <c r="D640" s="38" t="s">
        <v>379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394</v>
      </c>
    </row>
    <row r="641" spans="1:25" ht="13.5" hidden="1" outlineLevel="3" thickBot="1" x14ac:dyDescent="0.25">
      <c r="A641" s="202"/>
      <c r="B641" s="98">
        <v>810144</v>
      </c>
      <c r="C641" s="152" t="s">
        <v>386</v>
      </c>
      <c r="D641" s="38" t="s">
        <v>380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394</v>
      </c>
    </row>
    <row r="642" spans="1:25" ht="13.5" hidden="1" outlineLevel="2" collapsed="1" thickBot="1" x14ac:dyDescent="0.25">
      <c r="A642" s="202"/>
      <c r="B642" s="98">
        <v>810144</v>
      </c>
      <c r="C642" s="15" t="s">
        <v>375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394</v>
      </c>
    </row>
    <row r="643" spans="1:25" ht="13.5" hidden="1" outlineLevel="3" thickBot="1" x14ac:dyDescent="0.25">
      <c r="A643" s="202"/>
      <c r="B643" s="98">
        <v>810144</v>
      </c>
      <c r="C643" s="42" t="s">
        <v>378</v>
      </c>
      <c r="D643" s="38" t="s">
        <v>348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394</v>
      </c>
    </row>
    <row r="644" spans="1:25" ht="13.5" hidden="1" outlineLevel="3" thickBot="1" x14ac:dyDescent="0.25">
      <c r="A644" s="202"/>
      <c r="B644" s="98">
        <v>810144</v>
      </c>
      <c r="C644" s="42" t="s">
        <v>376</v>
      </c>
      <c r="D644" s="38" t="s">
        <v>349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394</v>
      </c>
    </row>
    <row r="645" spans="1:25" ht="13.5" hidden="1" outlineLevel="3" thickBot="1" x14ac:dyDescent="0.25">
      <c r="A645" s="203"/>
      <c r="B645" s="99">
        <v>810144</v>
      </c>
      <c r="C645" s="139" t="s">
        <v>374</v>
      </c>
      <c r="D645" s="45" t="s">
        <v>306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2">
        <v>0</v>
      </c>
      <c r="V645" s="163">
        <v>0</v>
      </c>
      <c r="W645" s="161">
        <v>0</v>
      </c>
      <c r="X645" s="77">
        <v>0</v>
      </c>
      <c r="Y645" s="187" t="s">
        <v>394</v>
      </c>
    </row>
    <row r="646" spans="1:25" s="109" customFormat="1" outlineLevel="1" x14ac:dyDescent="0.2">
      <c r="A646" s="201">
        <v>810165</v>
      </c>
      <c r="B646" s="100">
        <v>810165</v>
      </c>
      <c r="C646" s="103" t="s">
        <v>190</v>
      </c>
      <c r="D646" s="104" t="s">
        <v>303</v>
      </c>
      <c r="E646" s="105">
        <v>61</v>
      </c>
      <c r="F646" s="106">
        <v>0</v>
      </c>
      <c r="G646" s="106">
        <v>0</v>
      </c>
      <c r="H646" s="107">
        <v>61</v>
      </c>
      <c r="I646" s="105">
        <v>0</v>
      </c>
      <c r="J646" s="106">
        <v>0</v>
      </c>
      <c r="K646" s="106">
        <v>0</v>
      </c>
      <c r="L646" s="107">
        <v>0</v>
      </c>
      <c r="M646" s="105">
        <v>15</v>
      </c>
      <c r="N646" s="106">
        <v>0</v>
      </c>
      <c r="O646" s="106">
        <v>1</v>
      </c>
      <c r="P646" s="107">
        <v>16</v>
      </c>
      <c r="Q646" s="105">
        <v>31</v>
      </c>
      <c r="R646" s="106">
        <v>0</v>
      </c>
      <c r="S646" s="106">
        <v>2</v>
      </c>
      <c r="T646" s="107">
        <v>33</v>
      </c>
      <c r="U646" s="105">
        <v>107</v>
      </c>
      <c r="V646" s="106">
        <v>0</v>
      </c>
      <c r="W646" s="106">
        <v>3</v>
      </c>
      <c r="X646" s="107">
        <v>110</v>
      </c>
      <c r="Y646" s="187" t="s">
        <v>402</v>
      </c>
    </row>
    <row r="647" spans="1:25" hidden="1" outlineLevel="2" x14ac:dyDescent="0.2">
      <c r="A647" s="202"/>
      <c r="B647" s="98">
        <v>810165</v>
      </c>
      <c r="C647" s="15" t="s">
        <v>396</v>
      </c>
      <c r="D647" s="38" t="s">
        <v>221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7" t="s">
        <v>394</v>
      </c>
    </row>
    <row r="648" spans="1:25" ht="13.5" outlineLevel="2" thickBot="1" x14ac:dyDescent="0.25">
      <c r="A648" s="202"/>
      <c r="B648" s="98">
        <v>810165</v>
      </c>
      <c r="C648" s="15" t="s">
        <v>361</v>
      </c>
      <c r="D648" s="38" t="s">
        <v>222</v>
      </c>
      <c r="E648" s="72">
        <v>61</v>
      </c>
      <c r="F648" s="14">
        <v>0</v>
      </c>
      <c r="G648" s="14">
        <v>0</v>
      </c>
      <c r="H648" s="71">
        <v>61</v>
      </c>
      <c r="I648" s="72">
        <v>0</v>
      </c>
      <c r="J648" s="14">
        <v>0</v>
      </c>
      <c r="K648" s="14">
        <v>0</v>
      </c>
      <c r="L648" s="71">
        <v>0</v>
      </c>
      <c r="M648" s="72">
        <v>15</v>
      </c>
      <c r="N648" s="14">
        <v>0</v>
      </c>
      <c r="O648" s="14">
        <v>1</v>
      </c>
      <c r="P648" s="71">
        <v>16</v>
      </c>
      <c r="Q648" s="72">
        <v>31</v>
      </c>
      <c r="R648" s="14">
        <v>0</v>
      </c>
      <c r="S648" s="14">
        <v>2</v>
      </c>
      <c r="T648" s="71">
        <v>33</v>
      </c>
      <c r="U648" s="72">
        <v>107</v>
      </c>
      <c r="V648" s="14">
        <v>0</v>
      </c>
      <c r="W648" s="70">
        <v>3</v>
      </c>
      <c r="X648" s="71">
        <v>110</v>
      </c>
      <c r="Y648" s="187" t="s">
        <v>402</v>
      </c>
    </row>
    <row r="649" spans="1:25" ht="13.5" hidden="1" outlineLevel="2" collapsed="1" thickBot="1" x14ac:dyDescent="0.25">
      <c r="A649" s="202"/>
      <c r="B649" s="98">
        <v>810165</v>
      </c>
      <c r="C649" s="15" t="s">
        <v>299</v>
      </c>
      <c r="D649" s="38" t="s">
        <v>223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394</v>
      </c>
    </row>
    <row r="650" spans="1:25" ht="13.5" hidden="1" outlineLevel="3" thickBot="1" x14ac:dyDescent="0.25">
      <c r="A650" s="202"/>
      <c r="B650" s="98">
        <v>810165</v>
      </c>
      <c r="C650" s="152" t="s">
        <v>377</v>
      </c>
      <c r="D650" s="38" t="s">
        <v>379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394</v>
      </c>
    </row>
    <row r="651" spans="1:25" ht="13.5" hidden="1" outlineLevel="3" thickBot="1" x14ac:dyDescent="0.25">
      <c r="A651" s="202"/>
      <c r="B651" s="98">
        <v>810165</v>
      </c>
      <c r="C651" s="152" t="s">
        <v>386</v>
      </c>
      <c r="D651" s="38" t="s">
        <v>380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394</v>
      </c>
    </row>
    <row r="652" spans="1:25" ht="13.5" hidden="1" outlineLevel="2" collapsed="1" thickBot="1" x14ac:dyDescent="0.25">
      <c r="A652" s="202"/>
      <c r="B652" s="98">
        <v>810165</v>
      </c>
      <c r="C652" s="15" t="s">
        <v>375</v>
      </c>
      <c r="D652" s="38" t="s">
        <v>224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394</v>
      </c>
    </row>
    <row r="653" spans="1:25" ht="13.5" hidden="1" outlineLevel="3" thickBot="1" x14ac:dyDescent="0.25">
      <c r="A653" s="202"/>
      <c r="B653" s="98">
        <v>810165</v>
      </c>
      <c r="C653" s="42" t="s">
        <v>378</v>
      </c>
      <c r="D653" s="38" t="s">
        <v>348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394</v>
      </c>
    </row>
    <row r="654" spans="1:25" ht="13.5" hidden="1" outlineLevel="3" thickBot="1" x14ac:dyDescent="0.25">
      <c r="A654" s="202"/>
      <c r="B654" s="98">
        <v>810165</v>
      </c>
      <c r="C654" s="42" t="s">
        <v>376</v>
      </c>
      <c r="D654" s="38" t="s">
        <v>349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394</v>
      </c>
    </row>
    <row r="655" spans="1:25" ht="13.5" hidden="1" outlineLevel="3" thickBot="1" x14ac:dyDescent="0.25">
      <c r="A655" s="203"/>
      <c r="B655" s="99">
        <v>810165</v>
      </c>
      <c r="C655" s="139" t="s">
        <v>374</v>
      </c>
      <c r="D655" s="45" t="s">
        <v>306</v>
      </c>
      <c r="E655" s="184">
        <v>0</v>
      </c>
      <c r="F655" s="185">
        <v>0</v>
      </c>
      <c r="G655" s="185">
        <v>0</v>
      </c>
      <c r="H655" s="77">
        <v>0</v>
      </c>
      <c r="I655" s="184">
        <v>0</v>
      </c>
      <c r="J655" s="185">
        <v>0</v>
      </c>
      <c r="K655" s="185">
        <v>0</v>
      </c>
      <c r="L655" s="77">
        <v>0</v>
      </c>
      <c r="M655" s="184">
        <v>0</v>
      </c>
      <c r="N655" s="185">
        <v>0</v>
      </c>
      <c r="O655" s="185">
        <v>0</v>
      </c>
      <c r="P655" s="77">
        <v>0</v>
      </c>
      <c r="Q655" s="184">
        <v>0</v>
      </c>
      <c r="R655" s="185">
        <v>0</v>
      </c>
      <c r="S655" s="185">
        <v>0</v>
      </c>
      <c r="T655" s="77">
        <v>0</v>
      </c>
      <c r="U655" s="162">
        <v>0</v>
      </c>
      <c r="V655" s="163">
        <v>0</v>
      </c>
      <c r="W655" s="161">
        <v>0</v>
      </c>
      <c r="X655" s="77">
        <v>0</v>
      </c>
      <c r="Y655" s="187" t="s">
        <v>394</v>
      </c>
    </row>
    <row r="656" spans="1:25" s="109" customFormat="1" outlineLevel="1" x14ac:dyDescent="0.2">
      <c r="A656" s="201">
        <v>810173</v>
      </c>
      <c r="B656" s="100">
        <v>810173</v>
      </c>
      <c r="C656" s="103" t="s">
        <v>23</v>
      </c>
      <c r="D656" s="104" t="s">
        <v>303</v>
      </c>
      <c r="E656" s="105">
        <v>111</v>
      </c>
      <c r="F656" s="106">
        <v>0</v>
      </c>
      <c r="G656" s="106">
        <v>0</v>
      </c>
      <c r="H656" s="107">
        <v>111</v>
      </c>
      <c r="I656" s="105">
        <v>113</v>
      </c>
      <c r="J656" s="106">
        <v>0</v>
      </c>
      <c r="K656" s="106">
        <v>2</v>
      </c>
      <c r="L656" s="107">
        <v>115</v>
      </c>
      <c r="M656" s="105">
        <v>151</v>
      </c>
      <c r="N656" s="106">
        <v>0</v>
      </c>
      <c r="O656" s="106">
        <v>8</v>
      </c>
      <c r="P656" s="107">
        <v>159</v>
      </c>
      <c r="Q656" s="105">
        <v>53</v>
      </c>
      <c r="R656" s="106">
        <v>0</v>
      </c>
      <c r="S656" s="106">
        <v>0</v>
      </c>
      <c r="T656" s="107">
        <v>53</v>
      </c>
      <c r="U656" s="105">
        <v>428</v>
      </c>
      <c r="V656" s="106">
        <v>0</v>
      </c>
      <c r="W656" s="106">
        <v>10</v>
      </c>
      <c r="X656" s="107">
        <v>438</v>
      </c>
      <c r="Y656" s="187" t="s">
        <v>402</v>
      </c>
    </row>
    <row r="657" spans="1:25" hidden="1" outlineLevel="2" x14ac:dyDescent="0.2">
      <c r="A657" s="202"/>
      <c r="B657" s="98">
        <v>810173</v>
      </c>
      <c r="C657" s="15" t="s">
        <v>396</v>
      </c>
      <c r="D657" s="38" t="s">
        <v>221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394</v>
      </c>
    </row>
    <row r="658" spans="1:25" ht="13.5" outlineLevel="2" thickBot="1" x14ac:dyDescent="0.25">
      <c r="A658" s="202"/>
      <c r="B658" s="98">
        <v>810173</v>
      </c>
      <c r="C658" s="15" t="s">
        <v>361</v>
      </c>
      <c r="D658" s="38" t="s">
        <v>222</v>
      </c>
      <c r="E658" s="72">
        <v>111</v>
      </c>
      <c r="F658" s="14">
        <v>0</v>
      </c>
      <c r="G658" s="14">
        <v>0</v>
      </c>
      <c r="H658" s="71">
        <v>111</v>
      </c>
      <c r="I658" s="72">
        <v>113</v>
      </c>
      <c r="J658" s="14">
        <v>0</v>
      </c>
      <c r="K658" s="14">
        <v>2</v>
      </c>
      <c r="L658" s="71">
        <v>115</v>
      </c>
      <c r="M658" s="72">
        <v>151</v>
      </c>
      <c r="N658" s="14">
        <v>0</v>
      </c>
      <c r="O658" s="14">
        <v>8</v>
      </c>
      <c r="P658" s="71">
        <v>159</v>
      </c>
      <c r="Q658" s="72">
        <v>53</v>
      </c>
      <c r="R658" s="14">
        <v>0</v>
      </c>
      <c r="S658" s="14">
        <v>0</v>
      </c>
      <c r="T658" s="71">
        <v>53</v>
      </c>
      <c r="U658" s="72">
        <v>428</v>
      </c>
      <c r="V658" s="14">
        <v>0</v>
      </c>
      <c r="W658" s="70">
        <v>10</v>
      </c>
      <c r="X658" s="71">
        <v>438</v>
      </c>
      <c r="Y658" s="187" t="s">
        <v>402</v>
      </c>
    </row>
    <row r="659" spans="1:25" ht="13.5" hidden="1" outlineLevel="2" collapsed="1" thickBot="1" x14ac:dyDescent="0.25">
      <c r="A659" s="202"/>
      <c r="B659" s="98">
        <v>810173</v>
      </c>
      <c r="C659" s="15" t="s">
        <v>299</v>
      </c>
      <c r="D659" s="38" t="s">
        <v>223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394</v>
      </c>
    </row>
    <row r="660" spans="1:25" ht="13.5" hidden="1" outlineLevel="3" thickBot="1" x14ac:dyDescent="0.25">
      <c r="A660" s="202"/>
      <c r="B660" s="98">
        <v>810173</v>
      </c>
      <c r="C660" s="152" t="s">
        <v>377</v>
      </c>
      <c r="D660" s="38" t="s">
        <v>379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394</v>
      </c>
    </row>
    <row r="661" spans="1:25" ht="13.5" hidden="1" outlineLevel="3" thickBot="1" x14ac:dyDescent="0.25">
      <c r="A661" s="202"/>
      <c r="B661" s="98">
        <v>810173</v>
      </c>
      <c r="C661" s="152" t="s">
        <v>386</v>
      </c>
      <c r="D661" s="38" t="s">
        <v>380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394</v>
      </c>
    </row>
    <row r="662" spans="1:25" ht="13.5" hidden="1" outlineLevel="2" collapsed="1" thickBot="1" x14ac:dyDescent="0.25">
      <c r="A662" s="202"/>
      <c r="B662" s="98">
        <v>810173</v>
      </c>
      <c r="C662" s="15" t="s">
        <v>375</v>
      </c>
      <c r="D662" s="38" t="s">
        <v>224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394</v>
      </c>
    </row>
    <row r="663" spans="1:25" ht="13.5" hidden="1" outlineLevel="3" thickBot="1" x14ac:dyDescent="0.25">
      <c r="A663" s="202"/>
      <c r="B663" s="98">
        <v>810173</v>
      </c>
      <c r="C663" s="42" t="s">
        <v>378</v>
      </c>
      <c r="D663" s="38" t="s">
        <v>348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394</v>
      </c>
    </row>
    <row r="664" spans="1:25" ht="13.5" hidden="1" outlineLevel="3" thickBot="1" x14ac:dyDescent="0.25">
      <c r="A664" s="202"/>
      <c r="B664" s="98">
        <v>810173</v>
      </c>
      <c r="C664" s="42" t="s">
        <v>376</v>
      </c>
      <c r="D664" s="38" t="s">
        <v>349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394</v>
      </c>
    </row>
    <row r="665" spans="1:25" ht="13.5" hidden="1" outlineLevel="3" thickBot="1" x14ac:dyDescent="0.25">
      <c r="A665" s="203"/>
      <c r="B665" s="99">
        <v>810173</v>
      </c>
      <c r="C665" s="139" t="s">
        <v>374</v>
      </c>
      <c r="D665" s="45" t="s">
        <v>306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2">
        <v>0</v>
      </c>
      <c r="V665" s="163">
        <v>0</v>
      </c>
      <c r="W665" s="161">
        <v>0</v>
      </c>
      <c r="X665" s="77">
        <v>0</v>
      </c>
      <c r="Y665" s="187" t="s">
        <v>394</v>
      </c>
    </row>
    <row r="666" spans="1:25" s="109" customFormat="1" outlineLevel="1" x14ac:dyDescent="0.2">
      <c r="A666" s="201">
        <v>810177</v>
      </c>
      <c r="B666" s="100">
        <v>810177</v>
      </c>
      <c r="C666" s="103" t="s">
        <v>89</v>
      </c>
      <c r="D666" s="104" t="s">
        <v>303</v>
      </c>
      <c r="E666" s="105">
        <v>99</v>
      </c>
      <c r="F666" s="106">
        <v>0</v>
      </c>
      <c r="G666" s="106">
        <v>3</v>
      </c>
      <c r="H666" s="107">
        <v>102</v>
      </c>
      <c r="I666" s="105">
        <v>0</v>
      </c>
      <c r="J666" s="106">
        <v>0</v>
      </c>
      <c r="K666" s="106">
        <v>0</v>
      </c>
      <c r="L666" s="107">
        <v>0</v>
      </c>
      <c r="M666" s="105">
        <v>140</v>
      </c>
      <c r="N666" s="106">
        <v>0</v>
      </c>
      <c r="O666" s="106">
        <v>9</v>
      </c>
      <c r="P666" s="107">
        <v>149</v>
      </c>
      <c r="Q666" s="105">
        <v>322</v>
      </c>
      <c r="R666" s="106">
        <v>0</v>
      </c>
      <c r="S666" s="106">
        <v>22</v>
      </c>
      <c r="T666" s="107">
        <v>344</v>
      </c>
      <c r="U666" s="105">
        <v>561</v>
      </c>
      <c r="V666" s="106">
        <v>0</v>
      </c>
      <c r="W666" s="106">
        <v>34</v>
      </c>
      <c r="X666" s="107">
        <v>595</v>
      </c>
      <c r="Y666" s="187" t="s">
        <v>402</v>
      </c>
    </row>
    <row r="667" spans="1:25" hidden="1" outlineLevel="2" x14ac:dyDescent="0.2">
      <c r="A667" s="202"/>
      <c r="B667" s="98">
        <v>810177</v>
      </c>
      <c r="C667" s="15" t="s">
        <v>396</v>
      </c>
      <c r="D667" s="38" t="s">
        <v>221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394</v>
      </c>
    </row>
    <row r="668" spans="1:25" ht="13.5" outlineLevel="2" thickBot="1" x14ac:dyDescent="0.25">
      <c r="A668" s="202"/>
      <c r="B668" s="98">
        <v>810177</v>
      </c>
      <c r="C668" s="15" t="s">
        <v>361</v>
      </c>
      <c r="D668" s="38" t="s">
        <v>222</v>
      </c>
      <c r="E668" s="72">
        <v>99</v>
      </c>
      <c r="F668" s="14">
        <v>0</v>
      </c>
      <c r="G668" s="14">
        <v>3</v>
      </c>
      <c r="H668" s="71">
        <v>102</v>
      </c>
      <c r="I668" s="72">
        <v>0</v>
      </c>
      <c r="J668" s="14">
        <v>0</v>
      </c>
      <c r="K668" s="14">
        <v>0</v>
      </c>
      <c r="L668" s="71">
        <v>0</v>
      </c>
      <c r="M668" s="72">
        <v>140</v>
      </c>
      <c r="N668" s="14">
        <v>0</v>
      </c>
      <c r="O668" s="14">
        <v>9</v>
      </c>
      <c r="P668" s="71">
        <v>149</v>
      </c>
      <c r="Q668" s="72">
        <v>322</v>
      </c>
      <c r="R668" s="14">
        <v>0</v>
      </c>
      <c r="S668" s="14">
        <v>22</v>
      </c>
      <c r="T668" s="71">
        <v>344</v>
      </c>
      <c r="U668" s="72">
        <v>561</v>
      </c>
      <c r="V668" s="14">
        <v>0</v>
      </c>
      <c r="W668" s="70">
        <v>34</v>
      </c>
      <c r="X668" s="71">
        <v>595</v>
      </c>
      <c r="Y668" s="187" t="s">
        <v>402</v>
      </c>
    </row>
    <row r="669" spans="1:25" ht="13.5" hidden="1" outlineLevel="2" collapsed="1" thickBot="1" x14ac:dyDescent="0.25">
      <c r="A669" s="202"/>
      <c r="B669" s="98">
        <v>810177</v>
      </c>
      <c r="C669" s="15" t="s">
        <v>299</v>
      </c>
      <c r="D669" s="38" t="s">
        <v>223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394</v>
      </c>
    </row>
    <row r="670" spans="1:25" ht="13.5" hidden="1" outlineLevel="3" thickBot="1" x14ac:dyDescent="0.25">
      <c r="A670" s="202"/>
      <c r="B670" s="98">
        <v>810177</v>
      </c>
      <c r="C670" s="152" t="s">
        <v>377</v>
      </c>
      <c r="D670" s="38" t="s">
        <v>379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394</v>
      </c>
    </row>
    <row r="671" spans="1:25" ht="13.5" hidden="1" outlineLevel="3" thickBot="1" x14ac:dyDescent="0.25">
      <c r="A671" s="202"/>
      <c r="B671" s="98">
        <v>810177</v>
      </c>
      <c r="C671" s="152" t="s">
        <v>386</v>
      </c>
      <c r="D671" s="38" t="s">
        <v>380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394</v>
      </c>
    </row>
    <row r="672" spans="1:25" ht="13.5" hidden="1" outlineLevel="2" collapsed="1" thickBot="1" x14ac:dyDescent="0.25">
      <c r="A672" s="202"/>
      <c r="B672" s="98">
        <v>810177</v>
      </c>
      <c r="C672" s="15" t="s">
        <v>375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394</v>
      </c>
    </row>
    <row r="673" spans="1:25" ht="13.5" hidden="1" outlineLevel="3" thickBot="1" x14ac:dyDescent="0.25">
      <c r="A673" s="202"/>
      <c r="B673" s="98">
        <v>810177</v>
      </c>
      <c r="C673" s="42" t="s">
        <v>378</v>
      </c>
      <c r="D673" s="38" t="s">
        <v>348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394</v>
      </c>
    </row>
    <row r="674" spans="1:25" ht="13.5" hidden="1" outlineLevel="3" thickBot="1" x14ac:dyDescent="0.25">
      <c r="A674" s="202"/>
      <c r="B674" s="98">
        <v>810177</v>
      </c>
      <c r="C674" s="42" t="s">
        <v>376</v>
      </c>
      <c r="D674" s="38" t="s">
        <v>349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394</v>
      </c>
    </row>
    <row r="675" spans="1:25" ht="13.5" hidden="1" outlineLevel="3" thickBot="1" x14ac:dyDescent="0.25">
      <c r="A675" s="203"/>
      <c r="B675" s="99">
        <v>810177</v>
      </c>
      <c r="C675" s="139" t="s">
        <v>374</v>
      </c>
      <c r="D675" s="45" t="s">
        <v>306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2">
        <v>0</v>
      </c>
      <c r="V675" s="163">
        <v>0</v>
      </c>
      <c r="W675" s="161">
        <v>0</v>
      </c>
      <c r="X675" s="77">
        <v>0</v>
      </c>
      <c r="Y675" s="187" t="s">
        <v>394</v>
      </c>
    </row>
    <row r="676" spans="1:25" s="109" customFormat="1" outlineLevel="1" x14ac:dyDescent="0.2">
      <c r="A676" s="201">
        <v>810187</v>
      </c>
      <c r="B676" s="100">
        <v>810187</v>
      </c>
      <c r="C676" s="103" t="s">
        <v>76</v>
      </c>
      <c r="D676" s="104" t="s">
        <v>303</v>
      </c>
      <c r="E676" s="105">
        <v>46</v>
      </c>
      <c r="F676" s="106">
        <v>0</v>
      </c>
      <c r="G676" s="106">
        <v>0</v>
      </c>
      <c r="H676" s="107">
        <v>46</v>
      </c>
      <c r="I676" s="105">
        <v>0</v>
      </c>
      <c r="J676" s="106">
        <v>0</v>
      </c>
      <c r="K676" s="106">
        <v>0</v>
      </c>
      <c r="L676" s="107">
        <v>0</v>
      </c>
      <c r="M676" s="105">
        <v>51</v>
      </c>
      <c r="N676" s="106">
        <v>1</v>
      </c>
      <c r="O676" s="106">
        <v>1</v>
      </c>
      <c r="P676" s="107">
        <v>53</v>
      </c>
      <c r="Q676" s="105">
        <v>110</v>
      </c>
      <c r="R676" s="106">
        <v>2</v>
      </c>
      <c r="S676" s="106">
        <v>2</v>
      </c>
      <c r="T676" s="107">
        <v>114</v>
      </c>
      <c r="U676" s="105">
        <v>207</v>
      </c>
      <c r="V676" s="106">
        <v>3</v>
      </c>
      <c r="W676" s="106">
        <v>3</v>
      </c>
      <c r="X676" s="107">
        <v>213</v>
      </c>
      <c r="Y676" s="187" t="s">
        <v>402</v>
      </c>
    </row>
    <row r="677" spans="1:25" hidden="1" outlineLevel="2" x14ac:dyDescent="0.2">
      <c r="A677" s="202"/>
      <c r="B677" s="98">
        <v>810187</v>
      </c>
      <c r="C677" s="15" t="s">
        <v>396</v>
      </c>
      <c r="D677" s="38" t="s">
        <v>221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7" t="s">
        <v>394</v>
      </c>
    </row>
    <row r="678" spans="1:25" ht="13.5" outlineLevel="2" thickBot="1" x14ac:dyDescent="0.25">
      <c r="A678" s="202"/>
      <c r="B678" s="98">
        <v>810187</v>
      </c>
      <c r="C678" s="15" t="s">
        <v>361</v>
      </c>
      <c r="D678" s="38" t="s">
        <v>222</v>
      </c>
      <c r="E678" s="72">
        <v>46</v>
      </c>
      <c r="F678" s="14">
        <v>0</v>
      </c>
      <c r="G678" s="14">
        <v>0</v>
      </c>
      <c r="H678" s="71">
        <v>46</v>
      </c>
      <c r="I678" s="72">
        <v>0</v>
      </c>
      <c r="J678" s="14">
        <v>0</v>
      </c>
      <c r="K678" s="14">
        <v>0</v>
      </c>
      <c r="L678" s="71">
        <v>0</v>
      </c>
      <c r="M678" s="72">
        <v>51</v>
      </c>
      <c r="N678" s="14">
        <v>1</v>
      </c>
      <c r="O678" s="14">
        <v>1</v>
      </c>
      <c r="P678" s="71">
        <v>53</v>
      </c>
      <c r="Q678" s="72">
        <v>110</v>
      </c>
      <c r="R678" s="14">
        <v>2</v>
      </c>
      <c r="S678" s="14">
        <v>2</v>
      </c>
      <c r="T678" s="71">
        <v>114</v>
      </c>
      <c r="U678" s="72">
        <v>207</v>
      </c>
      <c r="V678" s="14">
        <v>3</v>
      </c>
      <c r="W678" s="70">
        <v>3</v>
      </c>
      <c r="X678" s="71">
        <v>213</v>
      </c>
      <c r="Y678" s="187" t="s">
        <v>402</v>
      </c>
    </row>
    <row r="679" spans="1:25" ht="13.5" hidden="1" outlineLevel="2" collapsed="1" thickBot="1" x14ac:dyDescent="0.25">
      <c r="A679" s="202"/>
      <c r="B679" s="98">
        <v>810187</v>
      </c>
      <c r="C679" s="15" t="s">
        <v>299</v>
      </c>
      <c r="D679" s="38" t="s">
        <v>223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394</v>
      </c>
    </row>
    <row r="680" spans="1:25" ht="13.5" hidden="1" outlineLevel="3" thickBot="1" x14ac:dyDescent="0.25">
      <c r="A680" s="202"/>
      <c r="B680" s="98">
        <v>810187</v>
      </c>
      <c r="C680" s="152" t="s">
        <v>377</v>
      </c>
      <c r="D680" s="38" t="s">
        <v>379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394</v>
      </c>
    </row>
    <row r="681" spans="1:25" ht="13.5" hidden="1" outlineLevel="3" thickBot="1" x14ac:dyDescent="0.25">
      <c r="A681" s="202"/>
      <c r="B681" s="98">
        <v>810187</v>
      </c>
      <c r="C681" s="152" t="s">
        <v>386</v>
      </c>
      <c r="D681" s="38" t="s">
        <v>380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394</v>
      </c>
    </row>
    <row r="682" spans="1:25" ht="13.5" hidden="1" outlineLevel="2" collapsed="1" thickBot="1" x14ac:dyDescent="0.25">
      <c r="A682" s="202"/>
      <c r="B682" s="98">
        <v>810187</v>
      </c>
      <c r="C682" s="15" t="s">
        <v>375</v>
      </c>
      <c r="D682" s="38" t="s">
        <v>224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394</v>
      </c>
    </row>
    <row r="683" spans="1:25" ht="13.5" hidden="1" outlineLevel="3" thickBot="1" x14ac:dyDescent="0.25">
      <c r="A683" s="202"/>
      <c r="B683" s="98">
        <v>810187</v>
      </c>
      <c r="C683" s="42" t="s">
        <v>378</v>
      </c>
      <c r="D683" s="38" t="s">
        <v>348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394</v>
      </c>
    </row>
    <row r="684" spans="1:25" ht="13.5" hidden="1" outlineLevel="3" thickBot="1" x14ac:dyDescent="0.25">
      <c r="A684" s="202"/>
      <c r="B684" s="98">
        <v>810187</v>
      </c>
      <c r="C684" s="42" t="s">
        <v>376</v>
      </c>
      <c r="D684" s="38" t="s">
        <v>349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394</v>
      </c>
    </row>
    <row r="685" spans="1:25" ht="13.5" hidden="1" outlineLevel="3" thickBot="1" x14ac:dyDescent="0.25">
      <c r="A685" s="203"/>
      <c r="B685" s="99">
        <v>810187</v>
      </c>
      <c r="C685" s="139" t="s">
        <v>374</v>
      </c>
      <c r="D685" s="45" t="s">
        <v>306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2">
        <v>0</v>
      </c>
      <c r="V685" s="163">
        <v>0</v>
      </c>
      <c r="W685" s="161">
        <v>0</v>
      </c>
      <c r="X685" s="77">
        <v>0</v>
      </c>
      <c r="Y685" s="187" t="s">
        <v>394</v>
      </c>
    </row>
    <row r="686" spans="1:25" s="109" customFormat="1" ht="13.5" hidden="1" outlineLevel="1" collapsed="1" thickBot="1" x14ac:dyDescent="0.25">
      <c r="A686" s="201">
        <v>810196</v>
      </c>
      <c r="B686" s="100">
        <v>810196</v>
      </c>
      <c r="C686" s="103" t="s">
        <v>187</v>
      </c>
      <c r="D686" s="104" t="s">
        <v>303</v>
      </c>
      <c r="E686" s="105">
        <v>0</v>
      </c>
      <c r="F686" s="106">
        <v>0</v>
      </c>
      <c r="G686" s="106">
        <v>0</v>
      </c>
      <c r="H686" s="107">
        <v>0</v>
      </c>
      <c r="I686" s="105">
        <v>0</v>
      </c>
      <c r="J686" s="106">
        <v>0</v>
      </c>
      <c r="K686" s="106">
        <v>0</v>
      </c>
      <c r="L686" s="107">
        <v>0</v>
      </c>
      <c r="M686" s="105">
        <v>0</v>
      </c>
      <c r="N686" s="106">
        <v>0</v>
      </c>
      <c r="O686" s="106">
        <v>0</v>
      </c>
      <c r="P686" s="107">
        <v>0</v>
      </c>
      <c r="Q686" s="105">
        <v>0</v>
      </c>
      <c r="R686" s="106">
        <v>0</v>
      </c>
      <c r="S686" s="106">
        <v>0</v>
      </c>
      <c r="T686" s="107">
        <v>0</v>
      </c>
      <c r="U686" s="105">
        <v>0</v>
      </c>
      <c r="V686" s="106">
        <v>0</v>
      </c>
      <c r="W686" s="106">
        <v>0</v>
      </c>
      <c r="X686" s="107">
        <v>0</v>
      </c>
      <c r="Y686" s="187" t="s">
        <v>394</v>
      </c>
    </row>
    <row r="687" spans="1:25" ht="13.5" hidden="1" outlineLevel="2" thickBot="1" x14ac:dyDescent="0.25">
      <c r="A687" s="202"/>
      <c r="B687" s="98">
        <v>810196</v>
      </c>
      <c r="C687" s="15" t="s">
        <v>396</v>
      </c>
      <c r="D687" s="38" t="s">
        <v>221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7" t="s">
        <v>394</v>
      </c>
    </row>
    <row r="688" spans="1:25" ht="13.5" hidden="1" outlineLevel="2" thickBot="1" x14ac:dyDescent="0.25">
      <c r="A688" s="202"/>
      <c r="B688" s="98">
        <v>810196</v>
      </c>
      <c r="C688" s="15" t="s">
        <v>361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394</v>
      </c>
    </row>
    <row r="689" spans="1:25" ht="13.5" hidden="1" outlineLevel="2" thickBot="1" x14ac:dyDescent="0.25">
      <c r="A689" s="202"/>
      <c r="B689" s="98">
        <v>810196</v>
      </c>
      <c r="C689" s="15" t="s">
        <v>299</v>
      </c>
      <c r="D689" s="38" t="s">
        <v>223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394</v>
      </c>
    </row>
    <row r="690" spans="1:25" ht="13.5" hidden="1" outlineLevel="3" thickBot="1" x14ac:dyDescent="0.25">
      <c r="A690" s="202"/>
      <c r="B690" s="98">
        <v>810196</v>
      </c>
      <c r="C690" s="152" t="s">
        <v>377</v>
      </c>
      <c r="D690" s="38" t="s">
        <v>379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394</v>
      </c>
    </row>
    <row r="691" spans="1:25" ht="13.5" hidden="1" outlineLevel="3" thickBot="1" x14ac:dyDescent="0.25">
      <c r="A691" s="202"/>
      <c r="B691" s="98">
        <v>810196</v>
      </c>
      <c r="C691" s="152" t="s">
        <v>386</v>
      </c>
      <c r="D691" s="38" t="s">
        <v>380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394</v>
      </c>
    </row>
    <row r="692" spans="1:25" ht="13.5" hidden="1" outlineLevel="2" thickBot="1" x14ac:dyDescent="0.25">
      <c r="A692" s="202"/>
      <c r="B692" s="98">
        <v>810196</v>
      </c>
      <c r="C692" s="15" t="s">
        <v>375</v>
      </c>
      <c r="D692" s="38" t="s">
        <v>224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394</v>
      </c>
    </row>
    <row r="693" spans="1:25" ht="13.5" hidden="1" outlineLevel="3" thickBot="1" x14ac:dyDescent="0.25">
      <c r="A693" s="202"/>
      <c r="B693" s="98">
        <v>810196</v>
      </c>
      <c r="C693" s="42" t="s">
        <v>378</v>
      </c>
      <c r="D693" s="38" t="s">
        <v>348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394</v>
      </c>
    </row>
    <row r="694" spans="1:25" ht="13.5" hidden="1" outlineLevel="3" thickBot="1" x14ac:dyDescent="0.25">
      <c r="A694" s="202"/>
      <c r="B694" s="98">
        <v>810196</v>
      </c>
      <c r="C694" s="42" t="s">
        <v>376</v>
      </c>
      <c r="D694" s="38" t="s">
        <v>349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394</v>
      </c>
    </row>
    <row r="695" spans="1:25" ht="13.5" hidden="1" outlineLevel="3" thickBot="1" x14ac:dyDescent="0.25">
      <c r="A695" s="203"/>
      <c r="B695" s="99">
        <v>810196</v>
      </c>
      <c r="C695" s="139" t="s">
        <v>374</v>
      </c>
      <c r="D695" s="45" t="s">
        <v>306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2">
        <v>0</v>
      </c>
      <c r="V695" s="163">
        <v>0</v>
      </c>
      <c r="W695" s="161">
        <v>0</v>
      </c>
      <c r="X695" s="77">
        <v>0</v>
      </c>
      <c r="Y695" s="187" t="s">
        <v>394</v>
      </c>
    </row>
    <row r="696" spans="1:25" s="109" customFormat="1" outlineLevel="1" x14ac:dyDescent="0.2">
      <c r="A696" s="201">
        <v>810240</v>
      </c>
      <c r="B696" s="100">
        <v>810240</v>
      </c>
      <c r="C696" s="103" t="s">
        <v>203</v>
      </c>
      <c r="D696" s="104" t="s">
        <v>303</v>
      </c>
      <c r="E696" s="105">
        <v>595</v>
      </c>
      <c r="F696" s="106">
        <v>0</v>
      </c>
      <c r="G696" s="106">
        <v>21</v>
      </c>
      <c r="H696" s="107">
        <v>616</v>
      </c>
      <c r="I696" s="105">
        <v>371</v>
      </c>
      <c r="J696" s="106">
        <v>0</v>
      </c>
      <c r="K696" s="106">
        <v>14</v>
      </c>
      <c r="L696" s="107">
        <v>385</v>
      </c>
      <c r="M696" s="105">
        <v>947</v>
      </c>
      <c r="N696" s="106">
        <v>0</v>
      </c>
      <c r="O696" s="106">
        <v>36</v>
      </c>
      <c r="P696" s="107">
        <v>983</v>
      </c>
      <c r="Q696" s="105">
        <v>1036</v>
      </c>
      <c r="R696" s="106">
        <v>1</v>
      </c>
      <c r="S696" s="106">
        <v>37</v>
      </c>
      <c r="T696" s="107">
        <v>1074</v>
      </c>
      <c r="U696" s="105">
        <v>2949</v>
      </c>
      <c r="V696" s="106">
        <v>1</v>
      </c>
      <c r="W696" s="106">
        <v>108</v>
      </c>
      <c r="X696" s="107">
        <v>3058</v>
      </c>
      <c r="Y696" s="187" t="s">
        <v>402</v>
      </c>
    </row>
    <row r="697" spans="1:25" ht="13.5" outlineLevel="2" thickBot="1" x14ac:dyDescent="0.25">
      <c r="A697" s="202"/>
      <c r="B697" s="98">
        <v>810240</v>
      </c>
      <c r="C697" s="15" t="s">
        <v>396</v>
      </c>
      <c r="D697" s="38" t="s">
        <v>221</v>
      </c>
      <c r="E697" s="72">
        <v>595</v>
      </c>
      <c r="F697" s="14">
        <v>0</v>
      </c>
      <c r="G697" s="14">
        <v>21</v>
      </c>
      <c r="H697" s="71">
        <v>616</v>
      </c>
      <c r="I697" s="72">
        <v>371</v>
      </c>
      <c r="J697" s="14">
        <v>0</v>
      </c>
      <c r="K697" s="14">
        <v>14</v>
      </c>
      <c r="L697" s="71">
        <v>385</v>
      </c>
      <c r="M697" s="72">
        <v>947</v>
      </c>
      <c r="N697" s="14">
        <v>0</v>
      </c>
      <c r="O697" s="14">
        <v>36</v>
      </c>
      <c r="P697" s="71">
        <v>983</v>
      </c>
      <c r="Q697" s="72">
        <v>1036</v>
      </c>
      <c r="R697" s="14">
        <v>1</v>
      </c>
      <c r="S697" s="14">
        <v>37</v>
      </c>
      <c r="T697" s="71">
        <v>1074</v>
      </c>
      <c r="U697" s="72">
        <v>2949</v>
      </c>
      <c r="V697" s="14">
        <v>1</v>
      </c>
      <c r="W697" s="70">
        <v>108</v>
      </c>
      <c r="X697" s="71">
        <v>3058</v>
      </c>
      <c r="Y697" s="187" t="s">
        <v>402</v>
      </c>
    </row>
    <row r="698" spans="1:25" ht="13.5" hidden="1" outlineLevel="2" thickBot="1" x14ac:dyDescent="0.25">
      <c r="A698" s="202"/>
      <c r="B698" s="98">
        <v>810240</v>
      </c>
      <c r="C698" s="15" t="s">
        <v>361</v>
      </c>
      <c r="D698" s="38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187" t="s">
        <v>394</v>
      </c>
    </row>
    <row r="699" spans="1:25" ht="13.5" hidden="1" outlineLevel="2" collapsed="1" thickBot="1" x14ac:dyDescent="0.25">
      <c r="A699" s="202"/>
      <c r="B699" s="98">
        <v>810240</v>
      </c>
      <c r="C699" s="15" t="s">
        <v>299</v>
      </c>
      <c r="D699" s="38" t="s">
        <v>223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394</v>
      </c>
    </row>
    <row r="700" spans="1:25" ht="13.5" hidden="1" outlineLevel="3" thickBot="1" x14ac:dyDescent="0.25">
      <c r="A700" s="202"/>
      <c r="B700" s="98">
        <v>810240</v>
      </c>
      <c r="C700" s="152" t="s">
        <v>377</v>
      </c>
      <c r="D700" s="38" t="s">
        <v>379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394</v>
      </c>
    </row>
    <row r="701" spans="1:25" ht="13.5" hidden="1" outlineLevel="3" thickBot="1" x14ac:dyDescent="0.25">
      <c r="A701" s="202"/>
      <c r="B701" s="98">
        <v>810240</v>
      </c>
      <c r="C701" s="152" t="s">
        <v>386</v>
      </c>
      <c r="D701" s="38" t="s">
        <v>380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394</v>
      </c>
    </row>
    <row r="702" spans="1:25" ht="13.5" hidden="1" outlineLevel="2" collapsed="1" thickBot="1" x14ac:dyDescent="0.25">
      <c r="A702" s="202"/>
      <c r="B702" s="98">
        <v>810240</v>
      </c>
      <c r="C702" s="15" t="s">
        <v>375</v>
      </c>
      <c r="D702" s="38" t="s">
        <v>224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394</v>
      </c>
    </row>
    <row r="703" spans="1:25" ht="13.5" hidden="1" outlineLevel="3" thickBot="1" x14ac:dyDescent="0.25">
      <c r="A703" s="202"/>
      <c r="B703" s="98">
        <v>810240</v>
      </c>
      <c r="C703" s="42" t="s">
        <v>378</v>
      </c>
      <c r="D703" s="38" t="s">
        <v>348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394</v>
      </c>
    </row>
    <row r="704" spans="1:25" ht="13.5" hidden="1" outlineLevel="3" thickBot="1" x14ac:dyDescent="0.25">
      <c r="A704" s="202"/>
      <c r="B704" s="98">
        <v>810240</v>
      </c>
      <c r="C704" s="42" t="s">
        <v>376</v>
      </c>
      <c r="D704" s="38" t="s">
        <v>349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394</v>
      </c>
    </row>
    <row r="705" spans="1:25" ht="13.5" hidden="1" outlineLevel="3" thickBot="1" x14ac:dyDescent="0.25">
      <c r="A705" s="203"/>
      <c r="B705" s="99">
        <v>810240</v>
      </c>
      <c r="C705" s="139" t="s">
        <v>374</v>
      </c>
      <c r="D705" s="45" t="s">
        <v>306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2">
        <v>0</v>
      </c>
      <c r="V705" s="163">
        <v>0</v>
      </c>
      <c r="W705" s="161">
        <v>0</v>
      </c>
      <c r="X705" s="77">
        <v>0</v>
      </c>
      <c r="Y705" s="187" t="s">
        <v>394</v>
      </c>
    </row>
    <row r="706" spans="1:25" s="109" customFormat="1" ht="13.5" hidden="1" outlineLevel="1" collapsed="1" thickBot="1" x14ac:dyDescent="0.25">
      <c r="A706" s="201">
        <v>810301</v>
      </c>
      <c r="B706" s="100">
        <v>810301</v>
      </c>
      <c r="C706" s="103" t="s">
        <v>240</v>
      </c>
      <c r="D706" s="104" t="s">
        <v>303</v>
      </c>
      <c r="E706" s="105">
        <v>0</v>
      </c>
      <c r="F706" s="106">
        <v>0</v>
      </c>
      <c r="G706" s="106">
        <v>0</v>
      </c>
      <c r="H706" s="107">
        <v>0</v>
      </c>
      <c r="I706" s="105">
        <v>0</v>
      </c>
      <c r="J706" s="106">
        <v>0</v>
      </c>
      <c r="K706" s="106">
        <v>0</v>
      </c>
      <c r="L706" s="107">
        <v>0</v>
      </c>
      <c r="M706" s="105">
        <v>0</v>
      </c>
      <c r="N706" s="106">
        <v>0</v>
      </c>
      <c r="O706" s="106">
        <v>0</v>
      </c>
      <c r="P706" s="107">
        <v>0</v>
      </c>
      <c r="Q706" s="105">
        <v>0</v>
      </c>
      <c r="R706" s="106">
        <v>0</v>
      </c>
      <c r="S706" s="106">
        <v>0</v>
      </c>
      <c r="T706" s="107">
        <v>0</v>
      </c>
      <c r="U706" s="105">
        <v>0</v>
      </c>
      <c r="V706" s="106">
        <v>0</v>
      </c>
      <c r="W706" s="106">
        <v>0</v>
      </c>
      <c r="X706" s="107">
        <v>0</v>
      </c>
      <c r="Y706" s="187" t="s">
        <v>394</v>
      </c>
    </row>
    <row r="707" spans="1:25" ht="13.5" hidden="1" outlineLevel="2" thickBot="1" x14ac:dyDescent="0.25">
      <c r="A707" s="202"/>
      <c r="B707" s="98">
        <v>810301</v>
      </c>
      <c r="C707" s="15" t="s">
        <v>396</v>
      </c>
      <c r="D707" s="38" t="s">
        <v>221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394</v>
      </c>
    </row>
    <row r="708" spans="1:25" ht="13.5" hidden="1" outlineLevel="2" thickBot="1" x14ac:dyDescent="0.25">
      <c r="A708" s="202"/>
      <c r="B708" s="98">
        <v>810301</v>
      </c>
      <c r="C708" s="15" t="s">
        <v>361</v>
      </c>
      <c r="D708" s="38" t="s">
        <v>222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187" t="s">
        <v>394</v>
      </c>
    </row>
    <row r="709" spans="1:25" ht="13.5" hidden="1" outlineLevel="2" thickBot="1" x14ac:dyDescent="0.25">
      <c r="A709" s="202"/>
      <c r="B709" s="98">
        <v>810301</v>
      </c>
      <c r="C709" s="15" t="s">
        <v>299</v>
      </c>
      <c r="D709" s="38" t="s">
        <v>223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394</v>
      </c>
    </row>
    <row r="710" spans="1:25" ht="13.5" hidden="1" outlineLevel="3" thickBot="1" x14ac:dyDescent="0.25">
      <c r="A710" s="202"/>
      <c r="B710" s="98">
        <v>810301</v>
      </c>
      <c r="C710" s="152" t="s">
        <v>377</v>
      </c>
      <c r="D710" s="38" t="s">
        <v>379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394</v>
      </c>
    </row>
    <row r="711" spans="1:25" ht="13.5" hidden="1" outlineLevel="3" thickBot="1" x14ac:dyDescent="0.25">
      <c r="A711" s="202"/>
      <c r="B711" s="98">
        <v>810301</v>
      </c>
      <c r="C711" s="152" t="s">
        <v>386</v>
      </c>
      <c r="D711" s="38" t="s">
        <v>380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394</v>
      </c>
    </row>
    <row r="712" spans="1:25" ht="13.5" hidden="1" outlineLevel="2" thickBot="1" x14ac:dyDescent="0.25">
      <c r="A712" s="202"/>
      <c r="B712" s="98">
        <v>810301</v>
      </c>
      <c r="C712" s="15" t="s">
        <v>375</v>
      </c>
      <c r="D712" s="38" t="s">
        <v>224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394</v>
      </c>
    </row>
    <row r="713" spans="1:25" ht="13.5" hidden="1" outlineLevel="3" thickBot="1" x14ac:dyDescent="0.25">
      <c r="A713" s="202"/>
      <c r="B713" s="98">
        <v>810301</v>
      </c>
      <c r="C713" s="42" t="s">
        <v>378</v>
      </c>
      <c r="D713" s="38" t="s">
        <v>348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394</v>
      </c>
    </row>
    <row r="714" spans="1:25" ht="13.5" hidden="1" outlineLevel="3" thickBot="1" x14ac:dyDescent="0.25">
      <c r="A714" s="202"/>
      <c r="B714" s="98">
        <v>810301</v>
      </c>
      <c r="C714" s="42" t="s">
        <v>376</v>
      </c>
      <c r="D714" s="38" t="s">
        <v>349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394</v>
      </c>
    </row>
    <row r="715" spans="1:25" ht="13.5" hidden="1" outlineLevel="3" thickBot="1" x14ac:dyDescent="0.25">
      <c r="A715" s="203"/>
      <c r="B715" s="99">
        <v>810301</v>
      </c>
      <c r="C715" s="139" t="s">
        <v>374</v>
      </c>
      <c r="D715" s="45" t="s">
        <v>306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2">
        <v>0</v>
      </c>
      <c r="V715" s="163">
        <v>0</v>
      </c>
      <c r="W715" s="161">
        <v>0</v>
      </c>
      <c r="X715" s="77">
        <v>0</v>
      </c>
      <c r="Y715" s="187" t="s">
        <v>394</v>
      </c>
    </row>
    <row r="716" spans="1:25" s="109" customFormat="1" ht="13.5" hidden="1" outlineLevel="1" collapsed="1" thickBot="1" x14ac:dyDescent="0.25">
      <c r="A716" s="201">
        <v>810302</v>
      </c>
      <c r="B716" s="100">
        <v>810302</v>
      </c>
      <c r="C716" s="103" t="s">
        <v>77</v>
      </c>
      <c r="D716" s="104" t="s">
        <v>303</v>
      </c>
      <c r="E716" s="105">
        <v>0</v>
      </c>
      <c r="F716" s="106">
        <v>0</v>
      </c>
      <c r="G716" s="106">
        <v>0</v>
      </c>
      <c r="H716" s="107">
        <v>0</v>
      </c>
      <c r="I716" s="105">
        <v>0</v>
      </c>
      <c r="J716" s="106">
        <v>0</v>
      </c>
      <c r="K716" s="106">
        <v>0</v>
      </c>
      <c r="L716" s="107">
        <v>0</v>
      </c>
      <c r="M716" s="105">
        <v>0</v>
      </c>
      <c r="N716" s="106">
        <v>0</v>
      </c>
      <c r="O716" s="106">
        <v>0</v>
      </c>
      <c r="P716" s="107">
        <v>0</v>
      </c>
      <c r="Q716" s="105">
        <v>0</v>
      </c>
      <c r="R716" s="106">
        <v>0</v>
      </c>
      <c r="S716" s="106">
        <v>0</v>
      </c>
      <c r="T716" s="107">
        <v>0</v>
      </c>
      <c r="U716" s="105">
        <v>0</v>
      </c>
      <c r="V716" s="106">
        <v>0</v>
      </c>
      <c r="W716" s="106">
        <v>0</v>
      </c>
      <c r="X716" s="107">
        <v>0</v>
      </c>
      <c r="Y716" s="187" t="s">
        <v>394</v>
      </c>
    </row>
    <row r="717" spans="1:25" ht="13.5" hidden="1" outlineLevel="2" thickBot="1" x14ac:dyDescent="0.25">
      <c r="A717" s="202"/>
      <c r="B717" s="98">
        <v>810302</v>
      </c>
      <c r="C717" s="15" t="s">
        <v>396</v>
      </c>
      <c r="D717" s="38" t="s">
        <v>221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394</v>
      </c>
    </row>
    <row r="718" spans="1:25" ht="13.5" hidden="1" outlineLevel="2" thickBot="1" x14ac:dyDescent="0.25">
      <c r="A718" s="202"/>
      <c r="B718" s="98">
        <v>810302</v>
      </c>
      <c r="C718" s="15" t="s">
        <v>361</v>
      </c>
      <c r="D718" s="38" t="s">
        <v>222</v>
      </c>
      <c r="E718" s="72">
        <v>0</v>
      </c>
      <c r="F718" s="14">
        <v>0</v>
      </c>
      <c r="G718" s="14">
        <v>0</v>
      </c>
      <c r="H718" s="71">
        <v>0</v>
      </c>
      <c r="I718" s="72">
        <v>0</v>
      </c>
      <c r="J718" s="14">
        <v>0</v>
      </c>
      <c r="K718" s="14">
        <v>0</v>
      </c>
      <c r="L718" s="71">
        <v>0</v>
      </c>
      <c r="M718" s="72">
        <v>0</v>
      </c>
      <c r="N718" s="14">
        <v>0</v>
      </c>
      <c r="O718" s="14">
        <v>0</v>
      </c>
      <c r="P718" s="71">
        <v>0</v>
      </c>
      <c r="Q718" s="72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187" t="s">
        <v>394</v>
      </c>
    </row>
    <row r="719" spans="1:25" ht="13.5" hidden="1" outlineLevel="2" thickBot="1" x14ac:dyDescent="0.25">
      <c r="A719" s="202"/>
      <c r="B719" s="98">
        <v>810302</v>
      </c>
      <c r="C719" s="15" t="s">
        <v>299</v>
      </c>
      <c r="D719" s="38" t="s">
        <v>223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394</v>
      </c>
    </row>
    <row r="720" spans="1:25" ht="13.5" hidden="1" outlineLevel="3" thickBot="1" x14ac:dyDescent="0.25">
      <c r="A720" s="202"/>
      <c r="B720" s="98">
        <v>810302</v>
      </c>
      <c r="C720" s="152" t="s">
        <v>377</v>
      </c>
      <c r="D720" s="38" t="s">
        <v>379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394</v>
      </c>
    </row>
    <row r="721" spans="1:25" ht="13.5" hidden="1" outlineLevel="3" thickBot="1" x14ac:dyDescent="0.25">
      <c r="A721" s="202"/>
      <c r="B721" s="98">
        <v>810302</v>
      </c>
      <c r="C721" s="152" t="s">
        <v>386</v>
      </c>
      <c r="D721" s="38" t="s">
        <v>380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394</v>
      </c>
    </row>
    <row r="722" spans="1:25" ht="13.5" hidden="1" outlineLevel="2" thickBot="1" x14ac:dyDescent="0.25">
      <c r="A722" s="202"/>
      <c r="B722" s="98">
        <v>810302</v>
      </c>
      <c r="C722" s="15" t="s">
        <v>375</v>
      </c>
      <c r="D722" s="38" t="s">
        <v>224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394</v>
      </c>
    </row>
    <row r="723" spans="1:25" ht="13.5" hidden="1" outlineLevel="3" thickBot="1" x14ac:dyDescent="0.25">
      <c r="A723" s="202"/>
      <c r="B723" s="98">
        <v>810302</v>
      </c>
      <c r="C723" s="42" t="s">
        <v>378</v>
      </c>
      <c r="D723" s="38" t="s">
        <v>348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394</v>
      </c>
    </row>
    <row r="724" spans="1:25" ht="13.5" hidden="1" outlineLevel="3" thickBot="1" x14ac:dyDescent="0.25">
      <c r="A724" s="202"/>
      <c r="B724" s="98">
        <v>810302</v>
      </c>
      <c r="C724" s="42" t="s">
        <v>376</v>
      </c>
      <c r="D724" s="38" t="s">
        <v>349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394</v>
      </c>
    </row>
    <row r="725" spans="1:25" ht="13.5" hidden="1" outlineLevel="3" thickBot="1" x14ac:dyDescent="0.25">
      <c r="A725" s="203"/>
      <c r="B725" s="99">
        <v>810302</v>
      </c>
      <c r="C725" s="139" t="s">
        <v>374</v>
      </c>
      <c r="D725" s="45" t="s">
        <v>306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2">
        <v>0</v>
      </c>
      <c r="V725" s="163">
        <v>0</v>
      </c>
      <c r="W725" s="161">
        <v>0</v>
      </c>
      <c r="X725" s="77">
        <v>0</v>
      </c>
      <c r="Y725" s="187" t="s">
        <v>394</v>
      </c>
    </row>
    <row r="726" spans="1:25" s="109" customFormat="1" outlineLevel="1" x14ac:dyDescent="0.2">
      <c r="A726" s="201">
        <v>810308</v>
      </c>
      <c r="B726" s="100">
        <v>810308</v>
      </c>
      <c r="C726" s="103" t="s">
        <v>183</v>
      </c>
      <c r="D726" s="104" t="s">
        <v>303</v>
      </c>
      <c r="E726" s="105">
        <v>11</v>
      </c>
      <c r="F726" s="106">
        <v>0</v>
      </c>
      <c r="G726" s="106">
        <v>2</v>
      </c>
      <c r="H726" s="107">
        <v>13</v>
      </c>
      <c r="I726" s="105">
        <v>0</v>
      </c>
      <c r="J726" s="106">
        <v>0</v>
      </c>
      <c r="K726" s="106">
        <v>0</v>
      </c>
      <c r="L726" s="107">
        <v>0</v>
      </c>
      <c r="M726" s="105">
        <v>33</v>
      </c>
      <c r="N726" s="106">
        <v>0</v>
      </c>
      <c r="O726" s="106">
        <v>5</v>
      </c>
      <c r="P726" s="107">
        <v>38</v>
      </c>
      <c r="Q726" s="105">
        <v>99</v>
      </c>
      <c r="R726" s="106">
        <v>0</v>
      </c>
      <c r="S726" s="106">
        <v>0</v>
      </c>
      <c r="T726" s="107">
        <v>99</v>
      </c>
      <c r="U726" s="105">
        <v>143</v>
      </c>
      <c r="V726" s="106">
        <v>0</v>
      </c>
      <c r="W726" s="106">
        <v>7</v>
      </c>
      <c r="X726" s="107">
        <v>150</v>
      </c>
      <c r="Y726" s="187" t="s">
        <v>402</v>
      </c>
    </row>
    <row r="727" spans="1:25" hidden="1" outlineLevel="2" x14ac:dyDescent="0.2">
      <c r="A727" s="202"/>
      <c r="B727" s="98">
        <v>810308</v>
      </c>
      <c r="C727" s="15" t="s">
        <v>396</v>
      </c>
      <c r="D727" s="38" t="s">
        <v>221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394</v>
      </c>
    </row>
    <row r="728" spans="1:25" ht="13.5" outlineLevel="2" thickBot="1" x14ac:dyDescent="0.25">
      <c r="A728" s="202"/>
      <c r="B728" s="98">
        <v>810308</v>
      </c>
      <c r="C728" s="15" t="s">
        <v>361</v>
      </c>
      <c r="D728" s="38" t="s">
        <v>222</v>
      </c>
      <c r="E728" s="72">
        <v>11</v>
      </c>
      <c r="F728" s="14">
        <v>0</v>
      </c>
      <c r="G728" s="14">
        <v>2</v>
      </c>
      <c r="H728" s="71">
        <v>13</v>
      </c>
      <c r="I728" s="72">
        <v>0</v>
      </c>
      <c r="J728" s="14">
        <v>0</v>
      </c>
      <c r="K728" s="14">
        <v>0</v>
      </c>
      <c r="L728" s="71">
        <v>0</v>
      </c>
      <c r="M728" s="72">
        <v>33</v>
      </c>
      <c r="N728" s="14">
        <v>0</v>
      </c>
      <c r="O728" s="14">
        <v>5</v>
      </c>
      <c r="P728" s="71">
        <v>38</v>
      </c>
      <c r="Q728" s="72">
        <v>99</v>
      </c>
      <c r="R728" s="14">
        <v>0</v>
      </c>
      <c r="S728" s="14">
        <v>0</v>
      </c>
      <c r="T728" s="71">
        <v>99</v>
      </c>
      <c r="U728" s="72">
        <v>143</v>
      </c>
      <c r="V728" s="14">
        <v>0</v>
      </c>
      <c r="W728" s="70">
        <v>7</v>
      </c>
      <c r="X728" s="71">
        <v>150</v>
      </c>
      <c r="Y728" s="187" t="s">
        <v>402</v>
      </c>
    </row>
    <row r="729" spans="1:25" ht="13.5" hidden="1" outlineLevel="2" collapsed="1" thickBot="1" x14ac:dyDescent="0.25">
      <c r="A729" s="202"/>
      <c r="B729" s="98">
        <v>810308</v>
      </c>
      <c r="C729" s="15" t="s">
        <v>299</v>
      </c>
      <c r="D729" s="38" t="s">
        <v>223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394</v>
      </c>
    </row>
    <row r="730" spans="1:25" ht="13.5" hidden="1" outlineLevel="3" thickBot="1" x14ac:dyDescent="0.25">
      <c r="A730" s="202"/>
      <c r="B730" s="98">
        <v>810308</v>
      </c>
      <c r="C730" s="152" t="s">
        <v>377</v>
      </c>
      <c r="D730" s="38" t="s">
        <v>379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394</v>
      </c>
    </row>
    <row r="731" spans="1:25" ht="13.5" hidden="1" outlineLevel="3" thickBot="1" x14ac:dyDescent="0.25">
      <c r="A731" s="202"/>
      <c r="B731" s="98">
        <v>810308</v>
      </c>
      <c r="C731" s="152" t="s">
        <v>386</v>
      </c>
      <c r="D731" s="38" t="s">
        <v>380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394</v>
      </c>
    </row>
    <row r="732" spans="1:25" ht="13.5" hidden="1" outlineLevel="2" collapsed="1" thickBot="1" x14ac:dyDescent="0.25">
      <c r="A732" s="202"/>
      <c r="B732" s="98">
        <v>810308</v>
      </c>
      <c r="C732" s="15" t="s">
        <v>375</v>
      </c>
      <c r="D732" s="38" t="s">
        <v>224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394</v>
      </c>
    </row>
    <row r="733" spans="1:25" ht="13.5" hidden="1" outlineLevel="3" thickBot="1" x14ac:dyDescent="0.25">
      <c r="A733" s="202"/>
      <c r="B733" s="98">
        <v>810308</v>
      </c>
      <c r="C733" s="42" t="s">
        <v>378</v>
      </c>
      <c r="D733" s="38" t="s">
        <v>348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394</v>
      </c>
    </row>
    <row r="734" spans="1:25" ht="13.5" hidden="1" outlineLevel="3" thickBot="1" x14ac:dyDescent="0.25">
      <c r="A734" s="202"/>
      <c r="B734" s="98">
        <v>810308</v>
      </c>
      <c r="C734" s="42" t="s">
        <v>376</v>
      </c>
      <c r="D734" s="38" t="s">
        <v>349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394</v>
      </c>
    </row>
    <row r="735" spans="1:25" ht="13.5" hidden="1" outlineLevel="3" thickBot="1" x14ac:dyDescent="0.25">
      <c r="A735" s="203"/>
      <c r="B735" s="99">
        <v>810308</v>
      </c>
      <c r="C735" s="139" t="s">
        <v>374</v>
      </c>
      <c r="D735" s="45" t="s">
        <v>306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2">
        <v>0</v>
      </c>
      <c r="V735" s="163">
        <v>0</v>
      </c>
      <c r="W735" s="161">
        <v>0</v>
      </c>
      <c r="X735" s="77">
        <v>0</v>
      </c>
      <c r="Y735" s="187" t="s">
        <v>394</v>
      </c>
    </row>
    <row r="736" spans="1:25" s="109" customFormat="1" outlineLevel="1" x14ac:dyDescent="0.2">
      <c r="A736" s="201">
        <v>810320</v>
      </c>
      <c r="B736" s="100">
        <v>810320</v>
      </c>
      <c r="C736" s="103" t="s">
        <v>184</v>
      </c>
      <c r="D736" s="104" t="s">
        <v>303</v>
      </c>
      <c r="E736" s="105">
        <v>151</v>
      </c>
      <c r="F736" s="106">
        <v>0</v>
      </c>
      <c r="G736" s="106">
        <v>2</v>
      </c>
      <c r="H736" s="107">
        <v>153</v>
      </c>
      <c r="I736" s="105">
        <v>158</v>
      </c>
      <c r="J736" s="106">
        <v>0</v>
      </c>
      <c r="K736" s="106">
        <v>7</v>
      </c>
      <c r="L736" s="107">
        <v>165</v>
      </c>
      <c r="M736" s="105">
        <v>97</v>
      </c>
      <c r="N736" s="106">
        <v>0</v>
      </c>
      <c r="O736" s="106">
        <v>1</v>
      </c>
      <c r="P736" s="107">
        <v>98</v>
      </c>
      <c r="Q736" s="105">
        <v>74</v>
      </c>
      <c r="R736" s="106">
        <v>0</v>
      </c>
      <c r="S736" s="106">
        <v>1</v>
      </c>
      <c r="T736" s="107">
        <v>75</v>
      </c>
      <c r="U736" s="105">
        <v>480</v>
      </c>
      <c r="V736" s="106">
        <v>0</v>
      </c>
      <c r="W736" s="106">
        <v>11</v>
      </c>
      <c r="X736" s="107">
        <v>491</v>
      </c>
      <c r="Y736" s="187" t="s">
        <v>402</v>
      </c>
    </row>
    <row r="737" spans="1:25" ht="13.5" outlineLevel="2" thickBot="1" x14ac:dyDescent="0.25">
      <c r="A737" s="202"/>
      <c r="B737" s="98">
        <v>810320</v>
      </c>
      <c r="C737" s="15" t="s">
        <v>396</v>
      </c>
      <c r="D737" s="38" t="s">
        <v>221</v>
      </c>
      <c r="E737" s="72">
        <v>151</v>
      </c>
      <c r="F737" s="14">
        <v>0</v>
      </c>
      <c r="G737" s="14">
        <v>2</v>
      </c>
      <c r="H737" s="71">
        <v>153</v>
      </c>
      <c r="I737" s="72">
        <v>158</v>
      </c>
      <c r="J737" s="14">
        <v>0</v>
      </c>
      <c r="K737" s="14">
        <v>7</v>
      </c>
      <c r="L737" s="71">
        <v>165</v>
      </c>
      <c r="M737" s="72">
        <v>97</v>
      </c>
      <c r="N737" s="14">
        <v>0</v>
      </c>
      <c r="O737" s="14">
        <v>1</v>
      </c>
      <c r="P737" s="71">
        <v>98</v>
      </c>
      <c r="Q737" s="72">
        <v>74</v>
      </c>
      <c r="R737" s="14">
        <v>0</v>
      </c>
      <c r="S737" s="14">
        <v>1</v>
      </c>
      <c r="T737" s="71">
        <v>75</v>
      </c>
      <c r="U737" s="72">
        <v>480</v>
      </c>
      <c r="V737" s="14">
        <v>0</v>
      </c>
      <c r="W737" s="70">
        <v>11</v>
      </c>
      <c r="X737" s="71">
        <v>491</v>
      </c>
      <c r="Y737" s="187" t="s">
        <v>402</v>
      </c>
    </row>
    <row r="738" spans="1:25" ht="13.5" hidden="1" outlineLevel="2" thickBot="1" x14ac:dyDescent="0.25">
      <c r="A738" s="202"/>
      <c r="B738" s="98">
        <v>810320</v>
      </c>
      <c r="C738" s="15" t="s">
        <v>361</v>
      </c>
      <c r="D738" s="38" t="s">
        <v>222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394</v>
      </c>
    </row>
    <row r="739" spans="1:25" ht="13.5" hidden="1" outlineLevel="2" collapsed="1" thickBot="1" x14ac:dyDescent="0.25">
      <c r="A739" s="202"/>
      <c r="B739" s="98">
        <v>810320</v>
      </c>
      <c r="C739" s="15" t="s">
        <v>299</v>
      </c>
      <c r="D739" s="38" t="s">
        <v>223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394</v>
      </c>
    </row>
    <row r="740" spans="1:25" ht="13.5" hidden="1" outlineLevel="3" thickBot="1" x14ac:dyDescent="0.25">
      <c r="A740" s="202"/>
      <c r="B740" s="98">
        <v>810320</v>
      </c>
      <c r="C740" s="152" t="s">
        <v>377</v>
      </c>
      <c r="D740" s="38" t="s">
        <v>379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394</v>
      </c>
    </row>
    <row r="741" spans="1:25" ht="13.5" hidden="1" outlineLevel="3" thickBot="1" x14ac:dyDescent="0.25">
      <c r="A741" s="202"/>
      <c r="B741" s="98">
        <v>810320</v>
      </c>
      <c r="C741" s="152" t="s">
        <v>386</v>
      </c>
      <c r="D741" s="38" t="s">
        <v>380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394</v>
      </c>
    </row>
    <row r="742" spans="1:25" ht="13.5" hidden="1" outlineLevel="2" collapsed="1" thickBot="1" x14ac:dyDescent="0.25">
      <c r="A742" s="202"/>
      <c r="B742" s="98">
        <v>810320</v>
      </c>
      <c r="C742" s="15" t="s">
        <v>375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394</v>
      </c>
    </row>
    <row r="743" spans="1:25" ht="13.5" hidden="1" outlineLevel="3" thickBot="1" x14ac:dyDescent="0.25">
      <c r="A743" s="202"/>
      <c r="B743" s="98">
        <v>810320</v>
      </c>
      <c r="C743" s="42" t="s">
        <v>378</v>
      </c>
      <c r="D743" s="38" t="s">
        <v>348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394</v>
      </c>
    </row>
    <row r="744" spans="1:25" ht="13.5" hidden="1" outlineLevel="3" thickBot="1" x14ac:dyDescent="0.25">
      <c r="A744" s="202"/>
      <c r="B744" s="98">
        <v>810320</v>
      </c>
      <c r="C744" s="42" t="s">
        <v>376</v>
      </c>
      <c r="D744" s="38" t="s">
        <v>349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394</v>
      </c>
    </row>
    <row r="745" spans="1:25" ht="13.5" hidden="1" outlineLevel="3" thickBot="1" x14ac:dyDescent="0.25">
      <c r="A745" s="203"/>
      <c r="B745" s="99">
        <v>810320</v>
      </c>
      <c r="C745" s="139" t="s">
        <v>374</v>
      </c>
      <c r="D745" s="45" t="s">
        <v>306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2">
        <v>0</v>
      </c>
      <c r="V745" s="163">
        <v>0</v>
      </c>
      <c r="W745" s="161">
        <v>0</v>
      </c>
      <c r="X745" s="77">
        <v>0</v>
      </c>
      <c r="Y745" s="187" t="s">
        <v>394</v>
      </c>
    </row>
    <row r="746" spans="1:25" s="109" customFormat="1" ht="13.5" hidden="1" outlineLevel="1" collapsed="1" thickBot="1" x14ac:dyDescent="0.25">
      <c r="A746" s="201">
        <v>810323</v>
      </c>
      <c r="B746" s="100">
        <v>810323</v>
      </c>
      <c r="C746" s="103" t="s">
        <v>205</v>
      </c>
      <c r="D746" s="104" t="s">
        <v>303</v>
      </c>
      <c r="E746" s="105">
        <v>0</v>
      </c>
      <c r="F746" s="106">
        <v>0</v>
      </c>
      <c r="G746" s="106">
        <v>0</v>
      </c>
      <c r="H746" s="107">
        <v>0</v>
      </c>
      <c r="I746" s="105">
        <v>0</v>
      </c>
      <c r="J746" s="106">
        <v>0</v>
      </c>
      <c r="K746" s="106">
        <v>0</v>
      </c>
      <c r="L746" s="107">
        <v>0</v>
      </c>
      <c r="M746" s="105">
        <v>0</v>
      </c>
      <c r="N746" s="106">
        <v>0</v>
      </c>
      <c r="O746" s="106">
        <v>0</v>
      </c>
      <c r="P746" s="107">
        <v>0</v>
      </c>
      <c r="Q746" s="105">
        <v>0</v>
      </c>
      <c r="R746" s="106">
        <v>0</v>
      </c>
      <c r="S746" s="106">
        <v>0</v>
      </c>
      <c r="T746" s="107">
        <v>0</v>
      </c>
      <c r="U746" s="105">
        <v>0</v>
      </c>
      <c r="V746" s="106">
        <v>0</v>
      </c>
      <c r="W746" s="106">
        <v>0</v>
      </c>
      <c r="X746" s="107">
        <v>0</v>
      </c>
      <c r="Y746" s="187" t="s">
        <v>394</v>
      </c>
    </row>
    <row r="747" spans="1:25" ht="13.5" hidden="1" outlineLevel="2" thickBot="1" x14ac:dyDescent="0.25">
      <c r="A747" s="202"/>
      <c r="B747" s="98">
        <v>810323</v>
      </c>
      <c r="C747" s="15" t="s">
        <v>396</v>
      </c>
      <c r="D747" s="38" t="s">
        <v>221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7" t="s">
        <v>394</v>
      </c>
    </row>
    <row r="748" spans="1:25" ht="13.5" hidden="1" outlineLevel="2" thickBot="1" x14ac:dyDescent="0.25">
      <c r="A748" s="202"/>
      <c r="B748" s="98">
        <v>810323</v>
      </c>
      <c r="C748" s="15" t="s">
        <v>361</v>
      </c>
      <c r="D748" s="38" t="s">
        <v>222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394</v>
      </c>
    </row>
    <row r="749" spans="1:25" ht="13.5" hidden="1" outlineLevel="2" thickBot="1" x14ac:dyDescent="0.25">
      <c r="A749" s="202"/>
      <c r="B749" s="98">
        <v>810323</v>
      </c>
      <c r="C749" s="15" t="s">
        <v>299</v>
      </c>
      <c r="D749" s="38" t="s">
        <v>223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394</v>
      </c>
    </row>
    <row r="750" spans="1:25" ht="13.5" hidden="1" outlineLevel="3" thickBot="1" x14ac:dyDescent="0.25">
      <c r="A750" s="202"/>
      <c r="B750" s="98">
        <v>810323</v>
      </c>
      <c r="C750" s="152" t="s">
        <v>377</v>
      </c>
      <c r="D750" s="38" t="s">
        <v>379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394</v>
      </c>
    </row>
    <row r="751" spans="1:25" ht="13.5" hidden="1" outlineLevel="3" thickBot="1" x14ac:dyDescent="0.25">
      <c r="A751" s="202"/>
      <c r="B751" s="98">
        <v>810323</v>
      </c>
      <c r="C751" s="152" t="s">
        <v>386</v>
      </c>
      <c r="D751" s="38" t="s">
        <v>380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394</v>
      </c>
    </row>
    <row r="752" spans="1:25" ht="13.5" hidden="1" outlineLevel="2" thickBot="1" x14ac:dyDescent="0.25">
      <c r="A752" s="202"/>
      <c r="B752" s="98">
        <v>810323</v>
      </c>
      <c r="C752" s="15" t="s">
        <v>375</v>
      </c>
      <c r="D752" s="38" t="s">
        <v>224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394</v>
      </c>
    </row>
    <row r="753" spans="1:25" ht="13.5" hidden="1" outlineLevel="3" thickBot="1" x14ac:dyDescent="0.25">
      <c r="A753" s="202"/>
      <c r="B753" s="98">
        <v>810323</v>
      </c>
      <c r="C753" s="42" t="s">
        <v>378</v>
      </c>
      <c r="D753" s="38" t="s">
        <v>348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394</v>
      </c>
    </row>
    <row r="754" spans="1:25" ht="13.5" hidden="1" outlineLevel="3" thickBot="1" x14ac:dyDescent="0.25">
      <c r="A754" s="202"/>
      <c r="B754" s="98">
        <v>810323</v>
      </c>
      <c r="C754" s="42" t="s">
        <v>376</v>
      </c>
      <c r="D754" s="38" t="s">
        <v>349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394</v>
      </c>
    </row>
    <row r="755" spans="1:25" ht="13.5" hidden="1" outlineLevel="3" thickBot="1" x14ac:dyDescent="0.25">
      <c r="A755" s="203"/>
      <c r="B755" s="99">
        <v>810323</v>
      </c>
      <c r="C755" s="139" t="s">
        <v>374</v>
      </c>
      <c r="D755" s="45" t="s">
        <v>306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2">
        <v>0</v>
      </c>
      <c r="V755" s="163">
        <v>0</v>
      </c>
      <c r="W755" s="161">
        <v>0</v>
      </c>
      <c r="X755" s="77">
        <v>0</v>
      </c>
      <c r="Y755" s="187" t="s">
        <v>394</v>
      </c>
    </row>
    <row r="756" spans="1:25" s="109" customFormat="1" outlineLevel="1" x14ac:dyDescent="0.2">
      <c r="A756" s="201">
        <v>810329</v>
      </c>
      <c r="B756" s="100">
        <v>810329</v>
      </c>
      <c r="C756" s="103" t="s">
        <v>241</v>
      </c>
      <c r="D756" s="104" t="s">
        <v>303</v>
      </c>
      <c r="E756" s="105">
        <v>0</v>
      </c>
      <c r="F756" s="106">
        <v>0</v>
      </c>
      <c r="G756" s="106">
        <v>0</v>
      </c>
      <c r="H756" s="107">
        <v>0</v>
      </c>
      <c r="I756" s="105">
        <v>0</v>
      </c>
      <c r="J756" s="106">
        <v>0</v>
      </c>
      <c r="K756" s="106">
        <v>0</v>
      </c>
      <c r="L756" s="107">
        <v>0</v>
      </c>
      <c r="M756" s="105">
        <v>0</v>
      </c>
      <c r="N756" s="106">
        <v>0</v>
      </c>
      <c r="O756" s="106">
        <v>0</v>
      </c>
      <c r="P756" s="107">
        <v>0</v>
      </c>
      <c r="Q756" s="105">
        <v>0</v>
      </c>
      <c r="R756" s="106">
        <v>0</v>
      </c>
      <c r="S756" s="106">
        <v>0</v>
      </c>
      <c r="T756" s="107">
        <v>0</v>
      </c>
      <c r="U756" s="105">
        <v>0</v>
      </c>
      <c r="V756" s="106">
        <v>0</v>
      </c>
      <c r="W756" s="106">
        <v>0</v>
      </c>
      <c r="X756" s="107">
        <v>0</v>
      </c>
      <c r="Y756" s="187" t="s">
        <v>402</v>
      </c>
    </row>
    <row r="757" spans="1:25" hidden="1" outlineLevel="2" x14ac:dyDescent="0.2">
      <c r="A757" s="202"/>
      <c r="B757" s="98">
        <v>810329</v>
      </c>
      <c r="C757" s="15" t="s">
        <v>396</v>
      </c>
      <c r="D757" s="38" t="s">
        <v>221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7" t="s">
        <v>394</v>
      </c>
    </row>
    <row r="758" spans="1:25" hidden="1" outlineLevel="2" x14ac:dyDescent="0.2">
      <c r="A758" s="202"/>
      <c r="B758" s="98">
        <v>810329</v>
      </c>
      <c r="C758" s="15" t="s">
        <v>361</v>
      </c>
      <c r="D758" s="38" t="s">
        <v>222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394</v>
      </c>
    </row>
    <row r="759" spans="1:25" hidden="1" outlineLevel="2" collapsed="1" x14ac:dyDescent="0.2">
      <c r="A759" s="202"/>
      <c r="B759" s="98">
        <v>810329</v>
      </c>
      <c r="C759" s="15" t="s">
        <v>299</v>
      </c>
      <c r="D759" s="38" t="s">
        <v>223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394</v>
      </c>
    </row>
    <row r="760" spans="1:25" hidden="1" outlineLevel="3" x14ac:dyDescent="0.2">
      <c r="A760" s="202"/>
      <c r="B760" s="98">
        <v>810329</v>
      </c>
      <c r="C760" s="152" t="s">
        <v>377</v>
      </c>
      <c r="D760" s="38" t="s">
        <v>379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394</v>
      </c>
    </row>
    <row r="761" spans="1:25" hidden="1" outlineLevel="3" x14ac:dyDescent="0.2">
      <c r="A761" s="202"/>
      <c r="B761" s="98">
        <v>810329</v>
      </c>
      <c r="C761" s="152" t="s">
        <v>386</v>
      </c>
      <c r="D761" s="38" t="s">
        <v>380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394</v>
      </c>
    </row>
    <row r="762" spans="1:25" hidden="1" outlineLevel="2" x14ac:dyDescent="0.2">
      <c r="A762" s="202"/>
      <c r="B762" s="98">
        <v>810329</v>
      </c>
      <c r="C762" s="15" t="s">
        <v>375</v>
      </c>
      <c r="D762" s="38" t="s">
        <v>224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394</v>
      </c>
    </row>
    <row r="763" spans="1:25" hidden="1" outlineLevel="3" x14ac:dyDescent="0.2">
      <c r="A763" s="202"/>
      <c r="B763" s="98">
        <v>810329</v>
      </c>
      <c r="C763" s="42" t="s">
        <v>378</v>
      </c>
      <c r="D763" s="38" t="s">
        <v>348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394</v>
      </c>
    </row>
    <row r="764" spans="1:25" hidden="1" outlineLevel="3" x14ac:dyDescent="0.2">
      <c r="A764" s="202"/>
      <c r="B764" s="98">
        <v>810329</v>
      </c>
      <c r="C764" s="42" t="s">
        <v>376</v>
      </c>
      <c r="D764" s="38" t="s">
        <v>349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394</v>
      </c>
    </row>
    <row r="765" spans="1:25" ht="13.5" outlineLevel="3" thickBot="1" x14ac:dyDescent="0.25">
      <c r="A765" s="203"/>
      <c r="B765" s="99">
        <v>810329</v>
      </c>
      <c r="C765" s="139" t="s">
        <v>374</v>
      </c>
      <c r="D765" s="45" t="s">
        <v>306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140</v>
      </c>
      <c r="N765" s="185">
        <v>5</v>
      </c>
      <c r="O765" s="185">
        <v>5</v>
      </c>
      <c r="P765" s="77">
        <v>150</v>
      </c>
      <c r="Q765" s="184">
        <v>420</v>
      </c>
      <c r="R765" s="185">
        <v>15</v>
      </c>
      <c r="S765" s="185">
        <v>15</v>
      </c>
      <c r="T765" s="77">
        <v>450</v>
      </c>
      <c r="U765" s="162">
        <v>560</v>
      </c>
      <c r="V765" s="163">
        <v>20</v>
      </c>
      <c r="W765" s="161">
        <v>20</v>
      </c>
      <c r="X765" s="77">
        <v>600</v>
      </c>
      <c r="Y765" s="187" t="s">
        <v>402</v>
      </c>
    </row>
    <row r="766" spans="1:25" s="109" customFormat="1" ht="13.5" hidden="1" outlineLevel="1" collapsed="1" thickBot="1" x14ac:dyDescent="0.25">
      <c r="A766" s="201">
        <v>810330</v>
      </c>
      <c r="B766" s="100">
        <v>810330</v>
      </c>
      <c r="C766" s="103" t="s">
        <v>242</v>
      </c>
      <c r="D766" s="104" t="s">
        <v>303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394</v>
      </c>
    </row>
    <row r="767" spans="1:25" ht="13.5" hidden="1" outlineLevel="2" thickBot="1" x14ac:dyDescent="0.25">
      <c r="A767" s="202"/>
      <c r="B767" s="98">
        <v>810330</v>
      </c>
      <c r="C767" s="15" t="s">
        <v>396</v>
      </c>
      <c r="D767" s="38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394</v>
      </c>
    </row>
    <row r="768" spans="1:25" ht="13.5" hidden="1" outlineLevel="2" thickBot="1" x14ac:dyDescent="0.25">
      <c r="A768" s="202"/>
      <c r="B768" s="98">
        <v>810330</v>
      </c>
      <c r="C768" s="15" t="s">
        <v>361</v>
      </c>
      <c r="D768" s="38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394</v>
      </c>
    </row>
    <row r="769" spans="1:25" ht="13.5" hidden="1" outlineLevel="2" thickBot="1" x14ac:dyDescent="0.25">
      <c r="A769" s="202"/>
      <c r="B769" s="98">
        <v>810330</v>
      </c>
      <c r="C769" s="15" t="s">
        <v>299</v>
      </c>
      <c r="D769" s="38" t="s">
        <v>223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394</v>
      </c>
    </row>
    <row r="770" spans="1:25" ht="13.5" hidden="1" outlineLevel="3" thickBot="1" x14ac:dyDescent="0.25">
      <c r="A770" s="202"/>
      <c r="B770" s="98">
        <v>810330</v>
      </c>
      <c r="C770" s="152" t="s">
        <v>377</v>
      </c>
      <c r="D770" s="38" t="s">
        <v>379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394</v>
      </c>
    </row>
    <row r="771" spans="1:25" ht="13.5" hidden="1" outlineLevel="3" thickBot="1" x14ac:dyDescent="0.25">
      <c r="A771" s="202"/>
      <c r="B771" s="98">
        <v>810330</v>
      </c>
      <c r="C771" s="152" t="s">
        <v>386</v>
      </c>
      <c r="D771" s="38" t="s">
        <v>380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394</v>
      </c>
    </row>
    <row r="772" spans="1:25" ht="13.5" hidden="1" outlineLevel="2" thickBot="1" x14ac:dyDescent="0.25">
      <c r="A772" s="202"/>
      <c r="B772" s="98">
        <v>810330</v>
      </c>
      <c r="C772" s="15" t="s">
        <v>375</v>
      </c>
      <c r="D772" s="38" t="s">
        <v>224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394</v>
      </c>
    </row>
    <row r="773" spans="1:25" ht="13.5" hidden="1" outlineLevel="3" thickBot="1" x14ac:dyDescent="0.25">
      <c r="A773" s="202"/>
      <c r="B773" s="98">
        <v>810330</v>
      </c>
      <c r="C773" s="42" t="s">
        <v>378</v>
      </c>
      <c r="D773" s="38" t="s">
        <v>348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394</v>
      </c>
    </row>
    <row r="774" spans="1:25" ht="13.5" hidden="1" outlineLevel="3" thickBot="1" x14ac:dyDescent="0.25">
      <c r="A774" s="202"/>
      <c r="B774" s="98">
        <v>810330</v>
      </c>
      <c r="C774" s="42" t="s">
        <v>376</v>
      </c>
      <c r="D774" s="38" t="s">
        <v>349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394</v>
      </c>
    </row>
    <row r="775" spans="1:25" ht="13.5" hidden="1" outlineLevel="3" thickBot="1" x14ac:dyDescent="0.25">
      <c r="A775" s="203"/>
      <c r="B775" s="99">
        <v>810330</v>
      </c>
      <c r="C775" s="139" t="s">
        <v>374</v>
      </c>
      <c r="D775" s="45" t="s">
        <v>306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2">
        <v>0</v>
      </c>
      <c r="V775" s="163">
        <v>0</v>
      </c>
      <c r="W775" s="161">
        <v>0</v>
      </c>
      <c r="X775" s="77">
        <v>0</v>
      </c>
      <c r="Y775" s="187" t="s">
        <v>394</v>
      </c>
    </row>
    <row r="776" spans="1:25" s="109" customFormat="1" ht="13.5" hidden="1" outlineLevel="1" collapsed="1" thickBot="1" x14ac:dyDescent="0.25">
      <c r="A776" s="201">
        <v>810333</v>
      </c>
      <c r="B776" s="100">
        <v>810333</v>
      </c>
      <c r="C776" s="103" t="s">
        <v>294</v>
      </c>
      <c r="D776" s="104" t="s">
        <v>303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394</v>
      </c>
    </row>
    <row r="777" spans="1:25" ht="13.5" hidden="1" outlineLevel="2" thickBot="1" x14ac:dyDescent="0.25">
      <c r="A777" s="202"/>
      <c r="B777" s="98">
        <v>810333</v>
      </c>
      <c r="C777" s="15" t="s">
        <v>396</v>
      </c>
      <c r="D777" s="38" t="s">
        <v>221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394</v>
      </c>
    </row>
    <row r="778" spans="1:25" ht="13.5" hidden="1" outlineLevel="2" thickBot="1" x14ac:dyDescent="0.25">
      <c r="A778" s="202"/>
      <c r="B778" s="98">
        <v>810333</v>
      </c>
      <c r="C778" s="15" t="s">
        <v>361</v>
      </c>
      <c r="D778" s="38" t="s">
        <v>222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394</v>
      </c>
    </row>
    <row r="779" spans="1:25" ht="13.5" hidden="1" outlineLevel="2" thickBot="1" x14ac:dyDescent="0.25">
      <c r="A779" s="202"/>
      <c r="B779" s="98">
        <v>810333</v>
      </c>
      <c r="C779" s="15" t="s">
        <v>299</v>
      </c>
      <c r="D779" s="38" t="s">
        <v>223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394</v>
      </c>
    </row>
    <row r="780" spans="1:25" ht="13.5" hidden="1" outlineLevel="3" thickBot="1" x14ac:dyDescent="0.25">
      <c r="A780" s="202"/>
      <c r="B780" s="98">
        <v>810333</v>
      </c>
      <c r="C780" s="152" t="s">
        <v>377</v>
      </c>
      <c r="D780" s="38" t="s">
        <v>379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394</v>
      </c>
    </row>
    <row r="781" spans="1:25" ht="13.5" hidden="1" outlineLevel="3" thickBot="1" x14ac:dyDescent="0.25">
      <c r="A781" s="202"/>
      <c r="B781" s="98">
        <v>810333</v>
      </c>
      <c r="C781" s="152" t="s">
        <v>386</v>
      </c>
      <c r="D781" s="38" t="s">
        <v>380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394</v>
      </c>
    </row>
    <row r="782" spans="1:25" ht="13.5" hidden="1" outlineLevel="2" thickBot="1" x14ac:dyDescent="0.25">
      <c r="A782" s="202"/>
      <c r="B782" s="98">
        <v>810333</v>
      </c>
      <c r="C782" s="15" t="s">
        <v>375</v>
      </c>
      <c r="D782" s="38" t="s">
        <v>224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394</v>
      </c>
    </row>
    <row r="783" spans="1:25" ht="13.5" hidden="1" outlineLevel="3" thickBot="1" x14ac:dyDescent="0.25">
      <c r="A783" s="202"/>
      <c r="B783" s="98">
        <v>810333</v>
      </c>
      <c r="C783" s="42" t="s">
        <v>378</v>
      </c>
      <c r="D783" s="38" t="s">
        <v>348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394</v>
      </c>
    </row>
    <row r="784" spans="1:25" ht="13.5" hidden="1" outlineLevel="3" thickBot="1" x14ac:dyDescent="0.25">
      <c r="A784" s="202"/>
      <c r="B784" s="98">
        <v>810333</v>
      </c>
      <c r="C784" s="42" t="s">
        <v>376</v>
      </c>
      <c r="D784" s="38" t="s">
        <v>349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394</v>
      </c>
    </row>
    <row r="785" spans="1:25" ht="13.5" hidden="1" outlineLevel="3" thickBot="1" x14ac:dyDescent="0.25">
      <c r="A785" s="203"/>
      <c r="B785" s="99">
        <v>810333</v>
      </c>
      <c r="C785" s="139" t="s">
        <v>374</v>
      </c>
      <c r="D785" s="45" t="s">
        <v>306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2">
        <v>0</v>
      </c>
      <c r="V785" s="163">
        <v>0</v>
      </c>
      <c r="W785" s="161">
        <v>0</v>
      </c>
      <c r="X785" s="77">
        <v>0</v>
      </c>
      <c r="Y785" s="187" t="s">
        <v>394</v>
      </c>
    </row>
    <row r="786" spans="1:25" ht="12.75" customHeight="1" thickBot="1" x14ac:dyDescent="0.25">
      <c r="A786" s="58"/>
      <c r="B786" s="96"/>
      <c r="C786" s="57" t="s">
        <v>24</v>
      </c>
      <c r="D786" s="53"/>
      <c r="E786" s="64">
        <v>32884</v>
      </c>
      <c r="F786" s="65">
        <v>16626</v>
      </c>
      <c r="G786" s="65">
        <v>5402</v>
      </c>
      <c r="H786" s="67">
        <v>54912</v>
      </c>
      <c r="I786" s="64">
        <v>18990</v>
      </c>
      <c r="J786" s="65">
        <v>8719</v>
      </c>
      <c r="K786" s="65">
        <v>3197</v>
      </c>
      <c r="L786" s="67">
        <v>30906</v>
      </c>
      <c r="M786" s="64">
        <v>30445</v>
      </c>
      <c r="N786" s="65">
        <v>13848</v>
      </c>
      <c r="O786" s="65">
        <v>5483</v>
      </c>
      <c r="P786" s="67">
        <v>49776</v>
      </c>
      <c r="Q786" s="64">
        <v>36293</v>
      </c>
      <c r="R786" s="65">
        <v>16717</v>
      </c>
      <c r="S786" s="65">
        <v>6910</v>
      </c>
      <c r="T786" s="67">
        <v>59920</v>
      </c>
      <c r="U786" s="64">
        <v>118612</v>
      </c>
      <c r="V786" s="65">
        <v>55910</v>
      </c>
      <c r="W786" s="65">
        <v>20992</v>
      </c>
      <c r="X786" s="67">
        <v>195514</v>
      </c>
      <c r="Y786" s="187" t="s">
        <v>402</v>
      </c>
    </row>
    <row r="787" spans="1:25" s="109" customFormat="1" outlineLevel="1" x14ac:dyDescent="0.2">
      <c r="A787" s="201">
        <v>810002</v>
      </c>
      <c r="B787" s="100">
        <v>810002</v>
      </c>
      <c r="C787" s="103" t="s">
        <v>148</v>
      </c>
      <c r="D787" s="104" t="s">
        <v>303</v>
      </c>
      <c r="E787" s="105">
        <v>2561</v>
      </c>
      <c r="F787" s="106">
        <v>958</v>
      </c>
      <c r="G787" s="106">
        <v>457</v>
      </c>
      <c r="H787" s="107">
        <v>3976</v>
      </c>
      <c r="I787" s="105">
        <v>363</v>
      </c>
      <c r="J787" s="106">
        <v>147</v>
      </c>
      <c r="K787" s="106">
        <v>62</v>
      </c>
      <c r="L787" s="107">
        <v>572</v>
      </c>
      <c r="M787" s="105">
        <v>2512</v>
      </c>
      <c r="N787" s="106">
        <v>854</v>
      </c>
      <c r="O787" s="106">
        <v>466</v>
      </c>
      <c r="P787" s="107">
        <v>3832</v>
      </c>
      <c r="Q787" s="105">
        <v>4553</v>
      </c>
      <c r="R787" s="106">
        <v>1549</v>
      </c>
      <c r="S787" s="106">
        <v>844</v>
      </c>
      <c r="T787" s="107">
        <v>6946</v>
      </c>
      <c r="U787" s="105">
        <v>9989</v>
      </c>
      <c r="V787" s="106">
        <v>3508</v>
      </c>
      <c r="W787" s="106">
        <v>1829</v>
      </c>
      <c r="X787" s="107">
        <v>15326</v>
      </c>
      <c r="Y787" s="187" t="s">
        <v>402</v>
      </c>
    </row>
    <row r="788" spans="1:25" hidden="1" outlineLevel="2" x14ac:dyDescent="0.2">
      <c r="A788" s="202"/>
      <c r="B788" s="98">
        <v>810002</v>
      </c>
      <c r="C788" s="15" t="s">
        <v>396</v>
      </c>
      <c r="D788" s="38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187" t="s">
        <v>394</v>
      </c>
    </row>
    <row r="789" spans="1:25" ht="13.5" outlineLevel="2" thickBot="1" x14ac:dyDescent="0.25">
      <c r="A789" s="202"/>
      <c r="B789" s="98">
        <v>810002</v>
      </c>
      <c r="C789" s="15" t="s">
        <v>361</v>
      </c>
      <c r="D789" s="38" t="s">
        <v>222</v>
      </c>
      <c r="E789" s="72">
        <v>2561</v>
      </c>
      <c r="F789" s="14">
        <v>958</v>
      </c>
      <c r="G789" s="14">
        <v>457</v>
      </c>
      <c r="H789" s="71">
        <v>3976</v>
      </c>
      <c r="I789" s="72">
        <v>363</v>
      </c>
      <c r="J789" s="14">
        <v>147</v>
      </c>
      <c r="K789" s="14">
        <v>62</v>
      </c>
      <c r="L789" s="71">
        <v>572</v>
      </c>
      <c r="M789" s="72">
        <v>2512</v>
      </c>
      <c r="N789" s="14">
        <v>854</v>
      </c>
      <c r="O789" s="14">
        <v>466</v>
      </c>
      <c r="P789" s="71">
        <v>3832</v>
      </c>
      <c r="Q789" s="72">
        <v>4553</v>
      </c>
      <c r="R789" s="14">
        <v>1549</v>
      </c>
      <c r="S789" s="14">
        <v>844</v>
      </c>
      <c r="T789" s="71">
        <v>6946</v>
      </c>
      <c r="U789" s="72">
        <v>9989</v>
      </c>
      <c r="V789" s="14">
        <v>3508</v>
      </c>
      <c r="W789" s="70">
        <v>1829</v>
      </c>
      <c r="X789" s="71">
        <v>15326</v>
      </c>
      <c r="Y789" s="187" t="s">
        <v>402</v>
      </c>
    </row>
    <row r="790" spans="1:25" ht="13.5" hidden="1" outlineLevel="2" collapsed="1" thickBot="1" x14ac:dyDescent="0.25">
      <c r="A790" s="202"/>
      <c r="B790" s="98">
        <v>810002</v>
      </c>
      <c r="C790" s="15" t="s">
        <v>299</v>
      </c>
      <c r="D790" s="38" t="s">
        <v>223</v>
      </c>
      <c r="E790" s="73">
        <v>0</v>
      </c>
      <c r="F790" s="74">
        <v>0</v>
      </c>
      <c r="G790" s="74">
        <v>0</v>
      </c>
      <c r="H790" s="71">
        <v>0</v>
      </c>
      <c r="I790" s="73">
        <v>0</v>
      </c>
      <c r="J790" s="74">
        <v>0</v>
      </c>
      <c r="K790" s="74">
        <v>0</v>
      </c>
      <c r="L790" s="71">
        <v>0</v>
      </c>
      <c r="M790" s="73">
        <v>0</v>
      </c>
      <c r="N790" s="74">
        <v>0</v>
      </c>
      <c r="O790" s="74">
        <v>0</v>
      </c>
      <c r="P790" s="71">
        <v>0</v>
      </c>
      <c r="Q790" s="73">
        <v>0</v>
      </c>
      <c r="R790" s="74">
        <v>0</v>
      </c>
      <c r="S790" s="74">
        <v>0</v>
      </c>
      <c r="T790" s="71">
        <v>0</v>
      </c>
      <c r="U790" s="73">
        <v>0</v>
      </c>
      <c r="V790" s="74">
        <v>0</v>
      </c>
      <c r="W790" s="74">
        <v>0</v>
      </c>
      <c r="X790" s="71">
        <v>0</v>
      </c>
      <c r="Y790" s="187" t="s">
        <v>394</v>
      </c>
    </row>
    <row r="791" spans="1:25" ht="13.5" hidden="1" outlineLevel="3" thickBot="1" x14ac:dyDescent="0.25">
      <c r="A791" s="202"/>
      <c r="B791" s="98">
        <v>810002</v>
      </c>
      <c r="C791" s="152" t="s">
        <v>377</v>
      </c>
      <c r="D791" s="38" t="s">
        <v>379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394</v>
      </c>
    </row>
    <row r="792" spans="1:25" ht="13.5" hidden="1" outlineLevel="3" thickBot="1" x14ac:dyDescent="0.25">
      <c r="A792" s="202"/>
      <c r="B792" s="98">
        <v>810002</v>
      </c>
      <c r="C792" s="152" t="s">
        <v>386</v>
      </c>
      <c r="D792" s="38" t="s">
        <v>380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7" t="s">
        <v>394</v>
      </c>
    </row>
    <row r="793" spans="1:25" ht="13.5" hidden="1" outlineLevel="2" collapsed="1" thickBot="1" x14ac:dyDescent="0.25">
      <c r="A793" s="202"/>
      <c r="B793" s="98">
        <v>810002</v>
      </c>
      <c r="C793" s="15" t="s">
        <v>375</v>
      </c>
      <c r="D793" s="38" t="s">
        <v>224</v>
      </c>
      <c r="E793" s="73">
        <v>0</v>
      </c>
      <c r="F793" s="74">
        <v>0</v>
      </c>
      <c r="G793" s="74">
        <v>0</v>
      </c>
      <c r="H793" s="71">
        <v>0</v>
      </c>
      <c r="I793" s="73">
        <v>0</v>
      </c>
      <c r="J793" s="74">
        <v>0</v>
      </c>
      <c r="K793" s="74">
        <v>0</v>
      </c>
      <c r="L793" s="71">
        <v>0</v>
      </c>
      <c r="M793" s="73">
        <v>0</v>
      </c>
      <c r="N793" s="74">
        <v>0</v>
      </c>
      <c r="O793" s="74">
        <v>0</v>
      </c>
      <c r="P793" s="71">
        <v>0</v>
      </c>
      <c r="Q793" s="73">
        <v>0</v>
      </c>
      <c r="R793" s="74">
        <v>0</v>
      </c>
      <c r="S793" s="74">
        <v>0</v>
      </c>
      <c r="T793" s="71">
        <v>0</v>
      </c>
      <c r="U793" s="73">
        <v>0</v>
      </c>
      <c r="V793" s="74">
        <v>0</v>
      </c>
      <c r="W793" s="74">
        <v>0</v>
      </c>
      <c r="X793" s="71">
        <v>0</v>
      </c>
      <c r="Y793" s="187" t="s">
        <v>394</v>
      </c>
    </row>
    <row r="794" spans="1:25" ht="13.5" hidden="1" outlineLevel="3" thickBot="1" x14ac:dyDescent="0.25">
      <c r="A794" s="202"/>
      <c r="B794" s="98">
        <v>810002</v>
      </c>
      <c r="C794" s="42" t="s">
        <v>378</v>
      </c>
      <c r="D794" s="38" t="s">
        <v>348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394</v>
      </c>
    </row>
    <row r="795" spans="1:25" ht="13.5" hidden="1" outlineLevel="3" thickBot="1" x14ac:dyDescent="0.25">
      <c r="A795" s="202"/>
      <c r="B795" s="98">
        <v>810002</v>
      </c>
      <c r="C795" s="42" t="s">
        <v>376</v>
      </c>
      <c r="D795" s="38" t="s">
        <v>349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187" t="s">
        <v>394</v>
      </c>
    </row>
    <row r="796" spans="1:25" ht="13.5" hidden="1" outlineLevel="3" thickBot="1" x14ac:dyDescent="0.25">
      <c r="A796" s="203"/>
      <c r="B796" s="99">
        <v>810002</v>
      </c>
      <c r="C796" s="139" t="s">
        <v>374</v>
      </c>
      <c r="D796" s="45" t="s">
        <v>306</v>
      </c>
      <c r="E796" s="184">
        <v>0</v>
      </c>
      <c r="F796" s="185">
        <v>0</v>
      </c>
      <c r="G796" s="185">
        <v>0</v>
      </c>
      <c r="H796" s="77">
        <v>0</v>
      </c>
      <c r="I796" s="184">
        <v>0</v>
      </c>
      <c r="J796" s="185">
        <v>0</v>
      </c>
      <c r="K796" s="185">
        <v>0</v>
      </c>
      <c r="L796" s="77">
        <v>0</v>
      </c>
      <c r="M796" s="184">
        <v>0</v>
      </c>
      <c r="N796" s="185">
        <v>0</v>
      </c>
      <c r="O796" s="185">
        <v>0</v>
      </c>
      <c r="P796" s="77">
        <v>0</v>
      </c>
      <c r="Q796" s="184">
        <v>0</v>
      </c>
      <c r="R796" s="185">
        <v>0</v>
      </c>
      <c r="S796" s="185">
        <v>0</v>
      </c>
      <c r="T796" s="77">
        <v>0</v>
      </c>
      <c r="U796" s="162">
        <v>0</v>
      </c>
      <c r="V796" s="163">
        <v>0</v>
      </c>
      <c r="W796" s="161">
        <v>0</v>
      </c>
      <c r="X796" s="77">
        <v>0</v>
      </c>
      <c r="Y796" s="187" t="s">
        <v>394</v>
      </c>
    </row>
    <row r="797" spans="1:25" s="109" customFormat="1" outlineLevel="1" x14ac:dyDescent="0.2">
      <c r="A797" s="201">
        <v>810003</v>
      </c>
      <c r="B797" s="100">
        <v>810003</v>
      </c>
      <c r="C797" s="103" t="s">
        <v>149</v>
      </c>
      <c r="D797" s="104" t="s">
        <v>303</v>
      </c>
      <c r="E797" s="105">
        <v>15857</v>
      </c>
      <c r="F797" s="106">
        <v>6294</v>
      </c>
      <c r="G797" s="106">
        <v>3054</v>
      </c>
      <c r="H797" s="107">
        <v>25205</v>
      </c>
      <c r="I797" s="105">
        <v>12517</v>
      </c>
      <c r="J797" s="106">
        <v>4792</v>
      </c>
      <c r="K797" s="106">
        <v>2303</v>
      </c>
      <c r="L797" s="107">
        <v>19612</v>
      </c>
      <c r="M797" s="105">
        <v>17355</v>
      </c>
      <c r="N797" s="106">
        <v>6970</v>
      </c>
      <c r="O797" s="106">
        <v>3552</v>
      </c>
      <c r="P797" s="107">
        <v>27877</v>
      </c>
      <c r="Q797" s="105">
        <v>21804</v>
      </c>
      <c r="R797" s="106">
        <v>8703</v>
      </c>
      <c r="S797" s="106">
        <v>4462</v>
      </c>
      <c r="T797" s="107">
        <v>34969</v>
      </c>
      <c r="U797" s="105">
        <v>67533</v>
      </c>
      <c r="V797" s="106">
        <v>26759</v>
      </c>
      <c r="W797" s="106">
        <v>13371</v>
      </c>
      <c r="X797" s="107">
        <v>107663</v>
      </c>
      <c r="Y797" s="187" t="s">
        <v>402</v>
      </c>
    </row>
    <row r="798" spans="1:25" outlineLevel="2" x14ac:dyDescent="0.2">
      <c r="A798" s="202"/>
      <c r="B798" s="98">
        <v>810003</v>
      </c>
      <c r="C798" s="15" t="s">
        <v>396</v>
      </c>
      <c r="D798" s="38" t="s">
        <v>221</v>
      </c>
      <c r="E798" s="72">
        <v>13872</v>
      </c>
      <c r="F798" s="14">
        <v>5618</v>
      </c>
      <c r="G798" s="14">
        <v>2659</v>
      </c>
      <c r="H798" s="71">
        <v>22149</v>
      </c>
      <c r="I798" s="72">
        <v>12517</v>
      </c>
      <c r="J798" s="14">
        <v>4792</v>
      </c>
      <c r="K798" s="14">
        <v>2303</v>
      </c>
      <c r="L798" s="71">
        <v>19612</v>
      </c>
      <c r="M798" s="72">
        <v>14612</v>
      </c>
      <c r="N798" s="14">
        <v>5945</v>
      </c>
      <c r="O798" s="14">
        <v>2998</v>
      </c>
      <c r="P798" s="71">
        <v>23555</v>
      </c>
      <c r="Q798" s="72">
        <v>17032</v>
      </c>
      <c r="R798" s="14">
        <v>6928</v>
      </c>
      <c r="S798" s="14">
        <v>3496</v>
      </c>
      <c r="T798" s="71">
        <v>27456</v>
      </c>
      <c r="U798" s="72">
        <v>58033</v>
      </c>
      <c r="V798" s="14">
        <v>23283</v>
      </c>
      <c r="W798" s="70">
        <v>11456</v>
      </c>
      <c r="X798" s="71">
        <v>92772</v>
      </c>
      <c r="Y798" s="187" t="s">
        <v>402</v>
      </c>
    </row>
    <row r="799" spans="1:25" hidden="1" outlineLevel="2" x14ac:dyDescent="0.2">
      <c r="A799" s="202"/>
      <c r="B799" s="98">
        <v>810003</v>
      </c>
      <c r="C799" s="15" t="s">
        <v>361</v>
      </c>
      <c r="D799" s="38" t="s">
        <v>222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187" t="s">
        <v>394</v>
      </c>
    </row>
    <row r="800" spans="1:25" outlineLevel="2" x14ac:dyDescent="0.2">
      <c r="A800" s="202"/>
      <c r="B800" s="98">
        <v>810003</v>
      </c>
      <c r="C800" s="15" t="s">
        <v>299</v>
      </c>
      <c r="D800" s="38" t="s">
        <v>223</v>
      </c>
      <c r="E800" s="73">
        <v>365</v>
      </c>
      <c r="F800" s="74">
        <v>214</v>
      </c>
      <c r="G800" s="74">
        <v>45</v>
      </c>
      <c r="H800" s="71">
        <v>624</v>
      </c>
      <c r="I800" s="73">
        <v>0</v>
      </c>
      <c r="J800" s="74">
        <v>0</v>
      </c>
      <c r="K800" s="74">
        <v>0</v>
      </c>
      <c r="L800" s="71">
        <v>0</v>
      </c>
      <c r="M800" s="73">
        <v>611</v>
      </c>
      <c r="N800" s="74">
        <v>286</v>
      </c>
      <c r="O800" s="74">
        <v>105</v>
      </c>
      <c r="P800" s="71">
        <v>1002</v>
      </c>
      <c r="Q800" s="73">
        <v>1049</v>
      </c>
      <c r="R800" s="74">
        <v>487</v>
      </c>
      <c r="S800" s="74">
        <v>183</v>
      </c>
      <c r="T800" s="71">
        <v>1719</v>
      </c>
      <c r="U800" s="73">
        <v>2025</v>
      </c>
      <c r="V800" s="74">
        <v>987</v>
      </c>
      <c r="W800" s="74">
        <v>333</v>
      </c>
      <c r="X800" s="71">
        <v>3345</v>
      </c>
      <c r="Y800" s="187" t="s">
        <v>402</v>
      </c>
    </row>
    <row r="801" spans="1:25" outlineLevel="3" x14ac:dyDescent="0.2">
      <c r="A801" s="202"/>
      <c r="B801" s="98">
        <v>810003</v>
      </c>
      <c r="C801" s="152" t="s">
        <v>377</v>
      </c>
      <c r="D801" s="38" t="s">
        <v>379</v>
      </c>
      <c r="E801" s="72">
        <v>293</v>
      </c>
      <c r="F801" s="14">
        <v>109</v>
      </c>
      <c r="G801" s="14">
        <v>45</v>
      </c>
      <c r="H801" s="71">
        <v>447</v>
      </c>
      <c r="I801" s="72">
        <v>0</v>
      </c>
      <c r="J801" s="14">
        <v>0</v>
      </c>
      <c r="K801" s="14">
        <v>0</v>
      </c>
      <c r="L801" s="71">
        <v>0</v>
      </c>
      <c r="M801" s="72">
        <v>466</v>
      </c>
      <c r="N801" s="14">
        <v>182</v>
      </c>
      <c r="O801" s="14">
        <v>85</v>
      </c>
      <c r="P801" s="71">
        <v>733</v>
      </c>
      <c r="Q801" s="72">
        <v>816</v>
      </c>
      <c r="R801" s="14">
        <v>319</v>
      </c>
      <c r="S801" s="14">
        <v>150</v>
      </c>
      <c r="T801" s="71">
        <v>1285</v>
      </c>
      <c r="U801" s="72">
        <v>1575</v>
      </c>
      <c r="V801" s="14">
        <v>610</v>
      </c>
      <c r="W801" s="70">
        <v>280</v>
      </c>
      <c r="X801" s="71">
        <v>2465</v>
      </c>
      <c r="Y801" s="187" t="s">
        <v>402</v>
      </c>
    </row>
    <row r="802" spans="1:25" outlineLevel="3" x14ac:dyDescent="0.2">
      <c r="A802" s="202"/>
      <c r="B802" s="98">
        <v>810003</v>
      </c>
      <c r="C802" s="152" t="s">
        <v>386</v>
      </c>
      <c r="D802" s="38" t="s">
        <v>380</v>
      </c>
      <c r="E802" s="72">
        <v>72</v>
      </c>
      <c r="F802" s="14">
        <v>105</v>
      </c>
      <c r="G802" s="14">
        <v>0</v>
      </c>
      <c r="H802" s="71">
        <v>177</v>
      </c>
      <c r="I802" s="72">
        <v>0</v>
      </c>
      <c r="J802" s="14">
        <v>0</v>
      </c>
      <c r="K802" s="14">
        <v>0</v>
      </c>
      <c r="L802" s="71">
        <v>0</v>
      </c>
      <c r="M802" s="72">
        <v>145</v>
      </c>
      <c r="N802" s="14">
        <v>104</v>
      </c>
      <c r="O802" s="14">
        <v>20</v>
      </c>
      <c r="P802" s="71">
        <v>269</v>
      </c>
      <c r="Q802" s="72">
        <v>233</v>
      </c>
      <c r="R802" s="14">
        <v>168</v>
      </c>
      <c r="S802" s="14">
        <v>33</v>
      </c>
      <c r="T802" s="71">
        <v>434</v>
      </c>
      <c r="U802" s="72">
        <v>450</v>
      </c>
      <c r="V802" s="14">
        <v>377</v>
      </c>
      <c r="W802" s="70">
        <v>53</v>
      </c>
      <c r="X802" s="71">
        <v>880</v>
      </c>
      <c r="Y802" s="187" t="s">
        <v>402</v>
      </c>
    </row>
    <row r="803" spans="1:25" outlineLevel="2" x14ac:dyDescent="0.2">
      <c r="A803" s="202"/>
      <c r="B803" s="98">
        <v>810003</v>
      </c>
      <c r="C803" s="15" t="s">
        <v>375</v>
      </c>
      <c r="D803" s="38" t="s">
        <v>224</v>
      </c>
      <c r="E803" s="73">
        <v>1620</v>
      </c>
      <c r="F803" s="74">
        <v>462</v>
      </c>
      <c r="G803" s="74">
        <v>350</v>
      </c>
      <c r="H803" s="71">
        <v>2432</v>
      </c>
      <c r="I803" s="73">
        <v>0</v>
      </c>
      <c r="J803" s="74">
        <v>0</v>
      </c>
      <c r="K803" s="74">
        <v>0</v>
      </c>
      <c r="L803" s="71">
        <v>0</v>
      </c>
      <c r="M803" s="73">
        <v>2132</v>
      </c>
      <c r="N803" s="74">
        <v>739</v>
      </c>
      <c r="O803" s="74">
        <v>449</v>
      </c>
      <c r="P803" s="71">
        <v>3320</v>
      </c>
      <c r="Q803" s="73">
        <v>3723</v>
      </c>
      <c r="R803" s="74">
        <v>1288</v>
      </c>
      <c r="S803" s="74">
        <v>783</v>
      </c>
      <c r="T803" s="71">
        <v>5794</v>
      </c>
      <c r="U803" s="73">
        <v>7475</v>
      </c>
      <c r="V803" s="74">
        <v>2489</v>
      </c>
      <c r="W803" s="74">
        <v>1582</v>
      </c>
      <c r="X803" s="71">
        <v>11546</v>
      </c>
      <c r="Y803" s="187" t="s">
        <v>402</v>
      </c>
    </row>
    <row r="804" spans="1:25" outlineLevel="3" x14ac:dyDescent="0.2">
      <c r="A804" s="202"/>
      <c r="B804" s="98">
        <v>810003</v>
      </c>
      <c r="C804" s="42" t="s">
        <v>378</v>
      </c>
      <c r="D804" s="38" t="s">
        <v>348</v>
      </c>
      <c r="E804" s="72">
        <v>1620</v>
      </c>
      <c r="F804" s="14">
        <v>462</v>
      </c>
      <c r="G804" s="14">
        <v>350</v>
      </c>
      <c r="H804" s="71">
        <v>2432</v>
      </c>
      <c r="I804" s="72">
        <v>0</v>
      </c>
      <c r="J804" s="14">
        <v>0</v>
      </c>
      <c r="K804" s="14">
        <v>0</v>
      </c>
      <c r="L804" s="71">
        <v>0</v>
      </c>
      <c r="M804" s="72">
        <v>2128</v>
      </c>
      <c r="N804" s="14">
        <v>739</v>
      </c>
      <c r="O804" s="14">
        <v>449</v>
      </c>
      <c r="P804" s="71">
        <v>3316</v>
      </c>
      <c r="Q804" s="72">
        <v>3717</v>
      </c>
      <c r="R804" s="14">
        <v>1288</v>
      </c>
      <c r="S804" s="14">
        <v>783</v>
      </c>
      <c r="T804" s="71">
        <v>5788</v>
      </c>
      <c r="U804" s="72">
        <v>7465</v>
      </c>
      <c r="V804" s="14">
        <v>2489</v>
      </c>
      <c r="W804" s="70">
        <v>1582</v>
      </c>
      <c r="X804" s="71">
        <v>11536</v>
      </c>
      <c r="Y804" s="187" t="s">
        <v>402</v>
      </c>
    </row>
    <row r="805" spans="1:25" ht="13.5" outlineLevel="3" thickBot="1" x14ac:dyDescent="0.25">
      <c r="A805" s="202"/>
      <c r="B805" s="98">
        <v>810003</v>
      </c>
      <c r="C805" s="42" t="s">
        <v>376</v>
      </c>
      <c r="D805" s="38" t="s">
        <v>349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4</v>
      </c>
      <c r="N805" s="14">
        <v>0</v>
      </c>
      <c r="O805" s="14">
        <v>0</v>
      </c>
      <c r="P805" s="71">
        <v>4</v>
      </c>
      <c r="Q805" s="72">
        <v>6</v>
      </c>
      <c r="R805" s="14">
        <v>0</v>
      </c>
      <c r="S805" s="14">
        <v>0</v>
      </c>
      <c r="T805" s="71">
        <v>6</v>
      </c>
      <c r="U805" s="72">
        <v>10</v>
      </c>
      <c r="V805" s="14">
        <v>0</v>
      </c>
      <c r="W805" s="70">
        <v>0</v>
      </c>
      <c r="X805" s="71">
        <v>10</v>
      </c>
      <c r="Y805" s="187" t="s">
        <v>402</v>
      </c>
    </row>
    <row r="806" spans="1:25" ht="13.5" hidden="1" outlineLevel="3" thickBot="1" x14ac:dyDescent="0.25">
      <c r="A806" s="203"/>
      <c r="B806" s="99">
        <v>810003</v>
      </c>
      <c r="C806" s="139" t="s">
        <v>374</v>
      </c>
      <c r="D806" s="45" t="s">
        <v>306</v>
      </c>
      <c r="E806" s="184">
        <v>0</v>
      </c>
      <c r="F806" s="185">
        <v>0</v>
      </c>
      <c r="G806" s="185">
        <v>0</v>
      </c>
      <c r="H806" s="77">
        <v>0</v>
      </c>
      <c r="I806" s="184">
        <v>0</v>
      </c>
      <c r="J806" s="185">
        <v>0</v>
      </c>
      <c r="K806" s="185">
        <v>0</v>
      </c>
      <c r="L806" s="77">
        <v>0</v>
      </c>
      <c r="M806" s="184">
        <v>0</v>
      </c>
      <c r="N806" s="185">
        <v>0</v>
      </c>
      <c r="O806" s="185">
        <v>0</v>
      </c>
      <c r="P806" s="77">
        <v>0</v>
      </c>
      <c r="Q806" s="184">
        <v>0</v>
      </c>
      <c r="R806" s="185">
        <v>0</v>
      </c>
      <c r="S806" s="185">
        <v>0</v>
      </c>
      <c r="T806" s="77">
        <v>0</v>
      </c>
      <c r="U806" s="162">
        <v>0</v>
      </c>
      <c r="V806" s="163">
        <v>0</v>
      </c>
      <c r="W806" s="161">
        <v>0</v>
      </c>
      <c r="X806" s="77">
        <v>0</v>
      </c>
      <c r="Y806" s="187" t="s">
        <v>394</v>
      </c>
    </row>
    <row r="807" spans="1:25" s="109" customFormat="1" outlineLevel="1" x14ac:dyDescent="0.2">
      <c r="A807" s="201">
        <v>810107</v>
      </c>
      <c r="B807" s="100">
        <v>810107</v>
      </c>
      <c r="C807" s="103" t="s">
        <v>150</v>
      </c>
      <c r="D807" s="104" t="s">
        <v>303</v>
      </c>
      <c r="E807" s="105">
        <v>2702</v>
      </c>
      <c r="F807" s="106">
        <v>2203</v>
      </c>
      <c r="G807" s="106">
        <v>473</v>
      </c>
      <c r="H807" s="107">
        <v>5378</v>
      </c>
      <c r="I807" s="105">
        <v>1201</v>
      </c>
      <c r="J807" s="106">
        <v>485</v>
      </c>
      <c r="K807" s="106">
        <v>171</v>
      </c>
      <c r="L807" s="107">
        <v>1857</v>
      </c>
      <c r="M807" s="105">
        <v>2687</v>
      </c>
      <c r="N807" s="106">
        <v>1872</v>
      </c>
      <c r="O807" s="106">
        <v>517</v>
      </c>
      <c r="P807" s="107">
        <v>5076</v>
      </c>
      <c r="Q807" s="105">
        <v>6403</v>
      </c>
      <c r="R807" s="106">
        <v>4460</v>
      </c>
      <c r="S807" s="106">
        <v>1231</v>
      </c>
      <c r="T807" s="107">
        <v>12094</v>
      </c>
      <c r="U807" s="105">
        <v>12993</v>
      </c>
      <c r="V807" s="106">
        <v>9020</v>
      </c>
      <c r="W807" s="106">
        <v>2392</v>
      </c>
      <c r="X807" s="107">
        <v>24405</v>
      </c>
      <c r="Y807" s="187" t="s">
        <v>402</v>
      </c>
    </row>
    <row r="808" spans="1:25" ht="13.5" outlineLevel="2" thickBot="1" x14ac:dyDescent="0.25">
      <c r="A808" s="202"/>
      <c r="B808" s="98">
        <v>810107</v>
      </c>
      <c r="C808" s="15" t="s">
        <v>396</v>
      </c>
      <c r="D808" s="38" t="s">
        <v>221</v>
      </c>
      <c r="E808" s="72">
        <v>2702</v>
      </c>
      <c r="F808" s="14">
        <v>2203</v>
      </c>
      <c r="G808" s="14">
        <v>473</v>
      </c>
      <c r="H808" s="71">
        <v>5378</v>
      </c>
      <c r="I808" s="72">
        <v>1201</v>
      </c>
      <c r="J808" s="14">
        <v>485</v>
      </c>
      <c r="K808" s="14">
        <v>171</v>
      </c>
      <c r="L808" s="71">
        <v>1857</v>
      </c>
      <c r="M808" s="72">
        <v>2687</v>
      </c>
      <c r="N808" s="14">
        <v>1872</v>
      </c>
      <c r="O808" s="14">
        <v>517</v>
      </c>
      <c r="P808" s="71">
        <v>5076</v>
      </c>
      <c r="Q808" s="72">
        <v>6403</v>
      </c>
      <c r="R808" s="14">
        <v>4460</v>
      </c>
      <c r="S808" s="14">
        <v>1231</v>
      </c>
      <c r="T808" s="71">
        <v>12094</v>
      </c>
      <c r="U808" s="72">
        <v>12993</v>
      </c>
      <c r="V808" s="14">
        <v>9020</v>
      </c>
      <c r="W808" s="70">
        <v>2392</v>
      </c>
      <c r="X808" s="71">
        <v>24405</v>
      </c>
      <c r="Y808" s="187" t="s">
        <v>402</v>
      </c>
    </row>
    <row r="809" spans="1:25" ht="13.5" hidden="1" outlineLevel="2" thickBot="1" x14ac:dyDescent="0.25">
      <c r="A809" s="202"/>
      <c r="B809" s="98">
        <v>810107</v>
      </c>
      <c r="C809" s="15" t="s">
        <v>361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7" t="s">
        <v>394</v>
      </c>
    </row>
    <row r="810" spans="1:25" ht="13.5" hidden="1" outlineLevel="2" collapsed="1" thickBot="1" x14ac:dyDescent="0.25">
      <c r="A810" s="202"/>
      <c r="B810" s="98">
        <v>810107</v>
      </c>
      <c r="C810" s="15" t="s">
        <v>299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7" t="s">
        <v>394</v>
      </c>
    </row>
    <row r="811" spans="1:25" ht="13.5" hidden="1" outlineLevel="3" thickBot="1" x14ac:dyDescent="0.25">
      <c r="A811" s="202"/>
      <c r="B811" s="98">
        <v>810107</v>
      </c>
      <c r="C811" s="152" t="s">
        <v>377</v>
      </c>
      <c r="D811" s="38" t="s">
        <v>379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394</v>
      </c>
    </row>
    <row r="812" spans="1:25" ht="13.5" hidden="1" outlineLevel="3" thickBot="1" x14ac:dyDescent="0.25">
      <c r="A812" s="202"/>
      <c r="B812" s="98">
        <v>810107</v>
      </c>
      <c r="C812" s="152" t="s">
        <v>386</v>
      </c>
      <c r="D812" s="38" t="s">
        <v>380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7" t="s">
        <v>394</v>
      </c>
    </row>
    <row r="813" spans="1:25" ht="13.5" hidden="1" outlineLevel="2" collapsed="1" thickBot="1" x14ac:dyDescent="0.25">
      <c r="A813" s="202"/>
      <c r="B813" s="98">
        <v>810107</v>
      </c>
      <c r="C813" s="15" t="s">
        <v>375</v>
      </c>
      <c r="D813" s="38" t="s">
        <v>224</v>
      </c>
      <c r="E813" s="73">
        <v>0</v>
      </c>
      <c r="F813" s="74">
        <v>0</v>
      </c>
      <c r="G813" s="74">
        <v>0</v>
      </c>
      <c r="H813" s="71">
        <v>0</v>
      </c>
      <c r="I813" s="73">
        <v>0</v>
      </c>
      <c r="J813" s="74">
        <v>0</v>
      </c>
      <c r="K813" s="74">
        <v>0</v>
      </c>
      <c r="L813" s="71">
        <v>0</v>
      </c>
      <c r="M813" s="73">
        <v>0</v>
      </c>
      <c r="N813" s="74">
        <v>0</v>
      </c>
      <c r="O813" s="74">
        <v>0</v>
      </c>
      <c r="P813" s="71">
        <v>0</v>
      </c>
      <c r="Q813" s="73">
        <v>0</v>
      </c>
      <c r="R813" s="74">
        <v>0</v>
      </c>
      <c r="S813" s="74">
        <v>0</v>
      </c>
      <c r="T813" s="71">
        <v>0</v>
      </c>
      <c r="U813" s="73">
        <v>0</v>
      </c>
      <c r="V813" s="74">
        <v>0</v>
      </c>
      <c r="W813" s="74">
        <v>0</v>
      </c>
      <c r="X813" s="71">
        <v>0</v>
      </c>
      <c r="Y813" s="187" t="s">
        <v>394</v>
      </c>
    </row>
    <row r="814" spans="1:25" ht="13.5" hidden="1" outlineLevel="3" thickBot="1" x14ac:dyDescent="0.25">
      <c r="A814" s="202"/>
      <c r="B814" s="98">
        <v>810107</v>
      </c>
      <c r="C814" s="42" t="s">
        <v>378</v>
      </c>
      <c r="D814" s="38" t="s">
        <v>348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394</v>
      </c>
    </row>
    <row r="815" spans="1:25" ht="13.5" hidden="1" outlineLevel="3" thickBot="1" x14ac:dyDescent="0.25">
      <c r="A815" s="202"/>
      <c r="B815" s="98">
        <v>810107</v>
      </c>
      <c r="C815" s="42" t="s">
        <v>376</v>
      </c>
      <c r="D815" s="38" t="s">
        <v>349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7" t="s">
        <v>394</v>
      </c>
    </row>
    <row r="816" spans="1:25" ht="13.5" hidden="1" outlineLevel="3" thickBot="1" x14ac:dyDescent="0.25">
      <c r="A816" s="203"/>
      <c r="B816" s="99">
        <v>810107</v>
      </c>
      <c r="C816" s="139" t="s">
        <v>374</v>
      </c>
      <c r="D816" s="45" t="s">
        <v>306</v>
      </c>
      <c r="E816" s="184">
        <v>0</v>
      </c>
      <c r="F816" s="185">
        <v>0</v>
      </c>
      <c r="G816" s="185">
        <v>0</v>
      </c>
      <c r="H816" s="77">
        <v>0</v>
      </c>
      <c r="I816" s="184">
        <v>0</v>
      </c>
      <c r="J816" s="185">
        <v>0</v>
      </c>
      <c r="K816" s="185">
        <v>0</v>
      </c>
      <c r="L816" s="77">
        <v>0</v>
      </c>
      <c r="M816" s="184">
        <v>0</v>
      </c>
      <c r="N816" s="185">
        <v>0</v>
      </c>
      <c r="O816" s="185">
        <v>0</v>
      </c>
      <c r="P816" s="77">
        <v>0</v>
      </c>
      <c r="Q816" s="184">
        <v>0</v>
      </c>
      <c r="R816" s="185">
        <v>0</v>
      </c>
      <c r="S816" s="185">
        <v>0</v>
      </c>
      <c r="T816" s="77">
        <v>0</v>
      </c>
      <c r="U816" s="162">
        <v>0</v>
      </c>
      <c r="V816" s="163">
        <v>0</v>
      </c>
      <c r="W816" s="161">
        <v>0</v>
      </c>
      <c r="X816" s="77">
        <v>0</v>
      </c>
      <c r="Y816" s="187" t="s">
        <v>394</v>
      </c>
    </row>
    <row r="817" spans="1:25" s="109" customFormat="1" outlineLevel="1" x14ac:dyDescent="0.2">
      <c r="A817" s="201">
        <v>810108</v>
      </c>
      <c r="B817" s="100">
        <v>810108</v>
      </c>
      <c r="C817" s="103" t="s">
        <v>151</v>
      </c>
      <c r="D817" s="104" t="s">
        <v>303</v>
      </c>
      <c r="E817" s="105">
        <v>11747</v>
      </c>
      <c r="F817" s="106">
        <v>7135</v>
      </c>
      <c r="G817" s="106">
        <v>1401</v>
      </c>
      <c r="H817" s="107">
        <v>20283</v>
      </c>
      <c r="I817" s="105">
        <v>4887</v>
      </c>
      <c r="J817" s="106">
        <v>3292</v>
      </c>
      <c r="K817" s="106">
        <v>661</v>
      </c>
      <c r="L817" s="107">
        <v>8840</v>
      </c>
      <c r="M817" s="105">
        <v>7891</v>
      </c>
      <c r="N817" s="106">
        <v>4152</v>
      </c>
      <c r="O817" s="106">
        <v>948</v>
      </c>
      <c r="P817" s="107">
        <v>12991</v>
      </c>
      <c r="Q817" s="105">
        <v>3498</v>
      </c>
      <c r="R817" s="106">
        <v>2005</v>
      </c>
      <c r="S817" s="106">
        <v>373</v>
      </c>
      <c r="T817" s="107">
        <v>5876</v>
      </c>
      <c r="U817" s="105">
        <v>28023</v>
      </c>
      <c r="V817" s="106">
        <v>16584</v>
      </c>
      <c r="W817" s="106">
        <v>3383</v>
      </c>
      <c r="X817" s="107">
        <v>47990</v>
      </c>
      <c r="Y817" s="187" t="s">
        <v>402</v>
      </c>
    </row>
    <row r="818" spans="1:25" outlineLevel="2" x14ac:dyDescent="0.2">
      <c r="A818" s="202"/>
      <c r="B818" s="98">
        <v>810108</v>
      </c>
      <c r="C818" s="15" t="s">
        <v>396</v>
      </c>
      <c r="D818" s="38" t="s">
        <v>221</v>
      </c>
      <c r="E818" s="72">
        <v>7985</v>
      </c>
      <c r="F818" s="14">
        <v>4978</v>
      </c>
      <c r="G818" s="14">
        <v>1018</v>
      </c>
      <c r="H818" s="71">
        <v>13981</v>
      </c>
      <c r="I818" s="72">
        <v>4887</v>
      </c>
      <c r="J818" s="14">
        <v>3292</v>
      </c>
      <c r="K818" s="14">
        <v>661</v>
      </c>
      <c r="L818" s="71">
        <v>8840</v>
      </c>
      <c r="M818" s="72">
        <v>6609</v>
      </c>
      <c r="N818" s="14">
        <v>3417</v>
      </c>
      <c r="O818" s="14">
        <v>812</v>
      </c>
      <c r="P818" s="71">
        <v>10838</v>
      </c>
      <c r="Q818" s="72">
        <v>0</v>
      </c>
      <c r="R818" s="14">
        <v>0</v>
      </c>
      <c r="S818" s="14">
        <v>0</v>
      </c>
      <c r="T818" s="71">
        <v>0</v>
      </c>
      <c r="U818" s="72">
        <v>19481</v>
      </c>
      <c r="V818" s="14">
        <v>11687</v>
      </c>
      <c r="W818" s="70">
        <v>2491</v>
      </c>
      <c r="X818" s="71">
        <v>33659</v>
      </c>
      <c r="Y818" s="187" t="s">
        <v>402</v>
      </c>
    </row>
    <row r="819" spans="1:25" hidden="1" outlineLevel="2" x14ac:dyDescent="0.2">
      <c r="A819" s="202"/>
      <c r="B819" s="98">
        <v>810108</v>
      </c>
      <c r="C819" s="15" t="s">
        <v>361</v>
      </c>
      <c r="D819" s="38" t="s">
        <v>222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7" t="s">
        <v>394</v>
      </c>
    </row>
    <row r="820" spans="1:25" outlineLevel="2" x14ac:dyDescent="0.2">
      <c r="A820" s="202"/>
      <c r="B820" s="98">
        <v>810108</v>
      </c>
      <c r="C820" s="15" t="s">
        <v>299</v>
      </c>
      <c r="D820" s="38" t="s">
        <v>223</v>
      </c>
      <c r="E820" s="73">
        <v>3611</v>
      </c>
      <c r="F820" s="74">
        <v>2118</v>
      </c>
      <c r="G820" s="74">
        <v>359</v>
      </c>
      <c r="H820" s="71">
        <v>6088</v>
      </c>
      <c r="I820" s="73">
        <v>0</v>
      </c>
      <c r="J820" s="74">
        <v>0</v>
      </c>
      <c r="K820" s="74">
        <v>0</v>
      </c>
      <c r="L820" s="71">
        <v>0</v>
      </c>
      <c r="M820" s="73">
        <v>1278</v>
      </c>
      <c r="N820" s="74">
        <v>732</v>
      </c>
      <c r="O820" s="74">
        <v>135</v>
      </c>
      <c r="P820" s="71">
        <v>2145</v>
      </c>
      <c r="Q820" s="73">
        <v>3493</v>
      </c>
      <c r="R820" s="74">
        <v>2002</v>
      </c>
      <c r="S820" s="74">
        <v>372</v>
      </c>
      <c r="T820" s="71">
        <v>5867</v>
      </c>
      <c r="U820" s="73">
        <v>8382</v>
      </c>
      <c r="V820" s="74">
        <v>4852</v>
      </c>
      <c r="W820" s="74">
        <v>866</v>
      </c>
      <c r="X820" s="71">
        <v>14100</v>
      </c>
      <c r="Y820" s="187" t="s">
        <v>402</v>
      </c>
    </row>
    <row r="821" spans="1:25" hidden="1" outlineLevel="3" x14ac:dyDescent="0.2">
      <c r="A821" s="202"/>
      <c r="B821" s="98">
        <v>810108</v>
      </c>
      <c r="C821" s="152" t="s">
        <v>377</v>
      </c>
      <c r="D821" s="38" t="s">
        <v>379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394</v>
      </c>
    </row>
    <row r="822" spans="1:25" outlineLevel="3" x14ac:dyDescent="0.2">
      <c r="A822" s="202"/>
      <c r="B822" s="98">
        <v>810108</v>
      </c>
      <c r="C822" s="152" t="s">
        <v>386</v>
      </c>
      <c r="D822" s="38" t="s">
        <v>380</v>
      </c>
      <c r="E822" s="72">
        <v>3611</v>
      </c>
      <c r="F822" s="14">
        <v>2118</v>
      </c>
      <c r="G822" s="14">
        <v>359</v>
      </c>
      <c r="H822" s="71">
        <v>6088</v>
      </c>
      <c r="I822" s="72">
        <v>0</v>
      </c>
      <c r="J822" s="14">
        <v>0</v>
      </c>
      <c r="K822" s="14">
        <v>0</v>
      </c>
      <c r="L822" s="71">
        <v>0</v>
      </c>
      <c r="M822" s="72">
        <v>1278</v>
      </c>
      <c r="N822" s="14">
        <v>732</v>
      </c>
      <c r="O822" s="14">
        <v>135</v>
      </c>
      <c r="P822" s="71">
        <v>2145</v>
      </c>
      <c r="Q822" s="72">
        <v>3493</v>
      </c>
      <c r="R822" s="14">
        <v>2002</v>
      </c>
      <c r="S822" s="14">
        <v>372</v>
      </c>
      <c r="T822" s="71">
        <v>5867</v>
      </c>
      <c r="U822" s="72">
        <v>8382</v>
      </c>
      <c r="V822" s="14">
        <v>4852</v>
      </c>
      <c r="W822" s="70">
        <v>866</v>
      </c>
      <c r="X822" s="71">
        <v>14100</v>
      </c>
      <c r="Y822" s="187" t="s">
        <v>402</v>
      </c>
    </row>
    <row r="823" spans="1:25" outlineLevel="2" x14ac:dyDescent="0.2">
      <c r="A823" s="202"/>
      <c r="B823" s="98">
        <v>810108</v>
      </c>
      <c r="C823" s="15" t="s">
        <v>375</v>
      </c>
      <c r="D823" s="38" t="s">
        <v>224</v>
      </c>
      <c r="E823" s="73">
        <v>151</v>
      </c>
      <c r="F823" s="74">
        <v>39</v>
      </c>
      <c r="G823" s="74">
        <v>24</v>
      </c>
      <c r="H823" s="71">
        <v>214</v>
      </c>
      <c r="I823" s="73">
        <v>0</v>
      </c>
      <c r="J823" s="74">
        <v>0</v>
      </c>
      <c r="K823" s="74">
        <v>0</v>
      </c>
      <c r="L823" s="71">
        <v>0</v>
      </c>
      <c r="M823" s="73">
        <v>4</v>
      </c>
      <c r="N823" s="74">
        <v>3</v>
      </c>
      <c r="O823" s="74">
        <v>1</v>
      </c>
      <c r="P823" s="71">
        <v>8</v>
      </c>
      <c r="Q823" s="73">
        <v>5</v>
      </c>
      <c r="R823" s="74">
        <v>3</v>
      </c>
      <c r="S823" s="74">
        <v>1</v>
      </c>
      <c r="T823" s="71">
        <v>9</v>
      </c>
      <c r="U823" s="73">
        <v>160</v>
      </c>
      <c r="V823" s="74">
        <v>45</v>
      </c>
      <c r="W823" s="74">
        <v>26</v>
      </c>
      <c r="X823" s="71">
        <v>231</v>
      </c>
      <c r="Y823" s="187" t="s">
        <v>402</v>
      </c>
    </row>
    <row r="824" spans="1:25" hidden="1" outlineLevel="3" x14ac:dyDescent="0.2">
      <c r="A824" s="202"/>
      <c r="B824" s="98">
        <v>810108</v>
      </c>
      <c r="C824" s="42" t="s">
        <v>378</v>
      </c>
      <c r="D824" s="38" t="s">
        <v>348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394</v>
      </c>
    </row>
    <row r="825" spans="1:25" ht="13.5" outlineLevel="3" thickBot="1" x14ac:dyDescent="0.25">
      <c r="A825" s="202"/>
      <c r="B825" s="98">
        <v>810108</v>
      </c>
      <c r="C825" s="42" t="s">
        <v>376</v>
      </c>
      <c r="D825" s="38" t="s">
        <v>349</v>
      </c>
      <c r="E825" s="72">
        <v>151</v>
      </c>
      <c r="F825" s="14">
        <v>39</v>
      </c>
      <c r="G825" s="14">
        <v>24</v>
      </c>
      <c r="H825" s="71">
        <v>214</v>
      </c>
      <c r="I825" s="72">
        <v>0</v>
      </c>
      <c r="J825" s="14">
        <v>0</v>
      </c>
      <c r="K825" s="14">
        <v>0</v>
      </c>
      <c r="L825" s="71">
        <v>0</v>
      </c>
      <c r="M825" s="72">
        <v>4</v>
      </c>
      <c r="N825" s="14">
        <v>3</v>
      </c>
      <c r="O825" s="14">
        <v>1</v>
      </c>
      <c r="P825" s="71">
        <v>8</v>
      </c>
      <c r="Q825" s="72">
        <v>5</v>
      </c>
      <c r="R825" s="14">
        <v>3</v>
      </c>
      <c r="S825" s="14">
        <v>1</v>
      </c>
      <c r="T825" s="71">
        <v>9</v>
      </c>
      <c r="U825" s="72">
        <v>160</v>
      </c>
      <c r="V825" s="14">
        <v>45</v>
      </c>
      <c r="W825" s="70">
        <v>26</v>
      </c>
      <c r="X825" s="71">
        <v>231</v>
      </c>
      <c r="Y825" s="187" t="s">
        <v>402</v>
      </c>
    </row>
    <row r="826" spans="1:25" ht="13.5" hidden="1" outlineLevel="3" thickBot="1" x14ac:dyDescent="0.25">
      <c r="A826" s="203"/>
      <c r="B826" s="99">
        <v>810108</v>
      </c>
      <c r="C826" s="139" t="s">
        <v>374</v>
      </c>
      <c r="D826" s="45" t="s">
        <v>306</v>
      </c>
      <c r="E826" s="184">
        <v>0</v>
      </c>
      <c r="F826" s="185">
        <v>0</v>
      </c>
      <c r="G826" s="185">
        <v>0</v>
      </c>
      <c r="H826" s="77">
        <v>0</v>
      </c>
      <c r="I826" s="184">
        <v>0</v>
      </c>
      <c r="J826" s="185">
        <v>0</v>
      </c>
      <c r="K826" s="185">
        <v>0</v>
      </c>
      <c r="L826" s="77">
        <v>0</v>
      </c>
      <c r="M826" s="184">
        <v>0</v>
      </c>
      <c r="N826" s="185">
        <v>0</v>
      </c>
      <c r="O826" s="185">
        <v>0</v>
      </c>
      <c r="P826" s="77">
        <v>0</v>
      </c>
      <c r="Q826" s="184">
        <v>0</v>
      </c>
      <c r="R826" s="185">
        <v>0</v>
      </c>
      <c r="S826" s="185">
        <v>0</v>
      </c>
      <c r="T826" s="77">
        <v>0</v>
      </c>
      <c r="U826" s="162">
        <v>0</v>
      </c>
      <c r="V826" s="163">
        <v>0</v>
      </c>
      <c r="W826" s="161">
        <v>0</v>
      </c>
      <c r="X826" s="77">
        <v>0</v>
      </c>
      <c r="Y826" s="187" t="s">
        <v>394</v>
      </c>
    </row>
    <row r="827" spans="1:25" s="109" customFormat="1" ht="13.5" hidden="1" outlineLevel="1" collapsed="1" thickBot="1" x14ac:dyDescent="0.25">
      <c r="A827" s="201">
        <v>810194</v>
      </c>
      <c r="B827" s="100">
        <v>810194</v>
      </c>
      <c r="C827" s="103" t="s">
        <v>152</v>
      </c>
      <c r="D827" s="104" t="s">
        <v>303</v>
      </c>
      <c r="E827" s="105">
        <v>0</v>
      </c>
      <c r="F827" s="106">
        <v>0</v>
      </c>
      <c r="G827" s="106">
        <v>0</v>
      </c>
      <c r="H827" s="107">
        <v>0</v>
      </c>
      <c r="I827" s="105">
        <v>0</v>
      </c>
      <c r="J827" s="106">
        <v>0</v>
      </c>
      <c r="K827" s="106">
        <v>0</v>
      </c>
      <c r="L827" s="107">
        <v>0</v>
      </c>
      <c r="M827" s="105">
        <v>0</v>
      </c>
      <c r="N827" s="106">
        <v>0</v>
      </c>
      <c r="O827" s="106">
        <v>0</v>
      </c>
      <c r="P827" s="107">
        <v>0</v>
      </c>
      <c r="Q827" s="105">
        <v>0</v>
      </c>
      <c r="R827" s="106">
        <v>0</v>
      </c>
      <c r="S827" s="106">
        <v>0</v>
      </c>
      <c r="T827" s="107">
        <v>0</v>
      </c>
      <c r="U827" s="105">
        <v>0</v>
      </c>
      <c r="V827" s="106">
        <v>0</v>
      </c>
      <c r="W827" s="106">
        <v>0</v>
      </c>
      <c r="X827" s="107">
        <v>0</v>
      </c>
      <c r="Y827" s="187" t="s">
        <v>394</v>
      </c>
    </row>
    <row r="828" spans="1:25" ht="13.5" hidden="1" outlineLevel="2" thickBot="1" x14ac:dyDescent="0.25">
      <c r="A828" s="202"/>
      <c r="B828" s="98">
        <v>810194</v>
      </c>
      <c r="C828" s="15" t="s">
        <v>396</v>
      </c>
      <c r="D828" s="38" t="s">
        <v>221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394</v>
      </c>
    </row>
    <row r="829" spans="1:25" ht="13.5" hidden="1" outlineLevel="2" thickBot="1" x14ac:dyDescent="0.25">
      <c r="A829" s="202"/>
      <c r="B829" s="98">
        <v>810194</v>
      </c>
      <c r="C829" s="15" t="s">
        <v>361</v>
      </c>
      <c r="D829" s="38" t="s">
        <v>222</v>
      </c>
      <c r="E829" s="72">
        <v>0</v>
      </c>
      <c r="F829" s="14">
        <v>0</v>
      </c>
      <c r="G829" s="14">
        <v>0</v>
      </c>
      <c r="H829" s="71">
        <v>0</v>
      </c>
      <c r="I829" s="72">
        <v>0</v>
      </c>
      <c r="J829" s="14">
        <v>0</v>
      </c>
      <c r="K829" s="14">
        <v>0</v>
      </c>
      <c r="L829" s="71">
        <v>0</v>
      </c>
      <c r="M829" s="72">
        <v>0</v>
      </c>
      <c r="N829" s="14">
        <v>0</v>
      </c>
      <c r="O829" s="14">
        <v>0</v>
      </c>
      <c r="P829" s="71">
        <v>0</v>
      </c>
      <c r="Q829" s="72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187" t="s">
        <v>394</v>
      </c>
    </row>
    <row r="830" spans="1:25" ht="13.5" hidden="1" outlineLevel="2" thickBot="1" x14ac:dyDescent="0.25">
      <c r="A830" s="202"/>
      <c r="B830" s="98">
        <v>810194</v>
      </c>
      <c r="C830" s="15" t="s">
        <v>299</v>
      </c>
      <c r="D830" s="38" t="s">
        <v>223</v>
      </c>
      <c r="E830" s="73">
        <v>0</v>
      </c>
      <c r="F830" s="74">
        <v>0</v>
      </c>
      <c r="G830" s="74">
        <v>0</v>
      </c>
      <c r="H830" s="71">
        <v>0</v>
      </c>
      <c r="I830" s="73">
        <v>0</v>
      </c>
      <c r="J830" s="74">
        <v>0</v>
      </c>
      <c r="K830" s="74">
        <v>0</v>
      </c>
      <c r="L830" s="71">
        <v>0</v>
      </c>
      <c r="M830" s="73">
        <v>0</v>
      </c>
      <c r="N830" s="74">
        <v>0</v>
      </c>
      <c r="O830" s="74">
        <v>0</v>
      </c>
      <c r="P830" s="71">
        <v>0</v>
      </c>
      <c r="Q830" s="73">
        <v>0</v>
      </c>
      <c r="R830" s="74">
        <v>0</v>
      </c>
      <c r="S830" s="74">
        <v>0</v>
      </c>
      <c r="T830" s="71">
        <v>0</v>
      </c>
      <c r="U830" s="73">
        <v>0</v>
      </c>
      <c r="V830" s="74">
        <v>0</v>
      </c>
      <c r="W830" s="74">
        <v>0</v>
      </c>
      <c r="X830" s="71">
        <v>0</v>
      </c>
      <c r="Y830" s="187" t="s">
        <v>394</v>
      </c>
    </row>
    <row r="831" spans="1:25" ht="13.5" hidden="1" outlineLevel="3" thickBot="1" x14ac:dyDescent="0.25">
      <c r="A831" s="202"/>
      <c r="B831" s="98">
        <v>810194</v>
      </c>
      <c r="C831" s="152" t="s">
        <v>377</v>
      </c>
      <c r="D831" s="38" t="s">
        <v>379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394</v>
      </c>
    </row>
    <row r="832" spans="1:25" ht="13.5" hidden="1" outlineLevel="3" thickBot="1" x14ac:dyDescent="0.25">
      <c r="A832" s="202"/>
      <c r="B832" s="98">
        <v>810194</v>
      </c>
      <c r="C832" s="152" t="s">
        <v>386</v>
      </c>
      <c r="D832" s="38" t="s">
        <v>380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187" t="s">
        <v>394</v>
      </c>
    </row>
    <row r="833" spans="1:25" ht="13.5" hidden="1" outlineLevel="2" thickBot="1" x14ac:dyDescent="0.25">
      <c r="A833" s="202"/>
      <c r="B833" s="98">
        <v>810194</v>
      </c>
      <c r="C833" s="15" t="s">
        <v>375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187" t="s">
        <v>394</v>
      </c>
    </row>
    <row r="834" spans="1:25" ht="13.5" hidden="1" outlineLevel="3" thickBot="1" x14ac:dyDescent="0.25">
      <c r="A834" s="202"/>
      <c r="B834" s="98">
        <v>810194</v>
      </c>
      <c r="C834" s="42" t="s">
        <v>378</v>
      </c>
      <c r="D834" s="38" t="s">
        <v>348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394</v>
      </c>
    </row>
    <row r="835" spans="1:25" ht="13.5" hidden="1" outlineLevel="3" thickBot="1" x14ac:dyDescent="0.25">
      <c r="A835" s="202"/>
      <c r="B835" s="98">
        <v>810194</v>
      </c>
      <c r="C835" s="42" t="s">
        <v>376</v>
      </c>
      <c r="D835" s="38" t="s">
        <v>349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7" t="s">
        <v>394</v>
      </c>
    </row>
    <row r="836" spans="1:25" ht="13.5" hidden="1" outlineLevel="3" thickBot="1" x14ac:dyDescent="0.25">
      <c r="A836" s="203"/>
      <c r="B836" s="99">
        <v>810194</v>
      </c>
      <c r="C836" s="139" t="s">
        <v>374</v>
      </c>
      <c r="D836" s="45" t="s">
        <v>306</v>
      </c>
      <c r="E836" s="184">
        <v>0</v>
      </c>
      <c r="F836" s="185">
        <v>0</v>
      </c>
      <c r="G836" s="185">
        <v>0</v>
      </c>
      <c r="H836" s="77">
        <v>0</v>
      </c>
      <c r="I836" s="184">
        <v>0</v>
      </c>
      <c r="J836" s="185">
        <v>0</v>
      </c>
      <c r="K836" s="185">
        <v>0</v>
      </c>
      <c r="L836" s="77">
        <v>0</v>
      </c>
      <c r="M836" s="184">
        <v>0</v>
      </c>
      <c r="N836" s="185">
        <v>0</v>
      </c>
      <c r="O836" s="185">
        <v>0</v>
      </c>
      <c r="P836" s="77">
        <v>0</v>
      </c>
      <c r="Q836" s="184">
        <v>0</v>
      </c>
      <c r="R836" s="185">
        <v>0</v>
      </c>
      <c r="S836" s="185">
        <v>0</v>
      </c>
      <c r="T836" s="77">
        <v>0</v>
      </c>
      <c r="U836" s="162">
        <v>0</v>
      </c>
      <c r="V836" s="163">
        <v>0</v>
      </c>
      <c r="W836" s="161">
        <v>0</v>
      </c>
      <c r="X836" s="77">
        <v>0</v>
      </c>
      <c r="Y836" s="187" t="s">
        <v>394</v>
      </c>
    </row>
    <row r="837" spans="1:25" s="109" customFormat="1" outlineLevel="1" x14ac:dyDescent="0.2">
      <c r="A837" s="201">
        <v>810203</v>
      </c>
      <c r="B837" s="100">
        <v>810203</v>
      </c>
      <c r="C837" s="103" t="s">
        <v>25</v>
      </c>
      <c r="D837" s="104" t="s">
        <v>303</v>
      </c>
      <c r="E837" s="105">
        <v>17</v>
      </c>
      <c r="F837" s="106">
        <v>36</v>
      </c>
      <c r="G837" s="106">
        <v>17</v>
      </c>
      <c r="H837" s="107">
        <v>70</v>
      </c>
      <c r="I837" s="105">
        <v>22</v>
      </c>
      <c r="J837" s="106">
        <v>3</v>
      </c>
      <c r="K837" s="106">
        <v>0</v>
      </c>
      <c r="L837" s="107">
        <v>25</v>
      </c>
      <c r="M837" s="105">
        <v>0</v>
      </c>
      <c r="N837" s="106">
        <v>0</v>
      </c>
      <c r="O837" s="106">
        <v>0</v>
      </c>
      <c r="P837" s="107">
        <v>0</v>
      </c>
      <c r="Q837" s="105">
        <v>35</v>
      </c>
      <c r="R837" s="106">
        <v>0</v>
      </c>
      <c r="S837" s="106">
        <v>0</v>
      </c>
      <c r="T837" s="107">
        <v>35</v>
      </c>
      <c r="U837" s="105">
        <v>74</v>
      </c>
      <c r="V837" s="106">
        <v>39</v>
      </c>
      <c r="W837" s="106">
        <v>17</v>
      </c>
      <c r="X837" s="107">
        <v>130</v>
      </c>
      <c r="Y837" s="187" t="s">
        <v>402</v>
      </c>
    </row>
    <row r="838" spans="1:25" hidden="1" outlineLevel="2" x14ac:dyDescent="0.2">
      <c r="A838" s="202"/>
      <c r="B838" s="98">
        <v>810203</v>
      </c>
      <c r="C838" s="15" t="s">
        <v>396</v>
      </c>
      <c r="D838" s="38" t="s">
        <v>221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394</v>
      </c>
    </row>
    <row r="839" spans="1:25" ht="13.5" outlineLevel="2" thickBot="1" x14ac:dyDescent="0.25">
      <c r="A839" s="202"/>
      <c r="B839" s="98">
        <v>810203</v>
      </c>
      <c r="C839" s="15" t="s">
        <v>361</v>
      </c>
      <c r="D839" s="38" t="s">
        <v>222</v>
      </c>
      <c r="E839" s="72">
        <v>17</v>
      </c>
      <c r="F839" s="14">
        <v>36</v>
      </c>
      <c r="G839" s="14">
        <v>17</v>
      </c>
      <c r="H839" s="71">
        <v>70</v>
      </c>
      <c r="I839" s="72">
        <v>22</v>
      </c>
      <c r="J839" s="14">
        <v>3</v>
      </c>
      <c r="K839" s="14">
        <v>0</v>
      </c>
      <c r="L839" s="71">
        <v>25</v>
      </c>
      <c r="M839" s="72">
        <v>0</v>
      </c>
      <c r="N839" s="14">
        <v>0</v>
      </c>
      <c r="O839" s="14">
        <v>0</v>
      </c>
      <c r="P839" s="71">
        <v>0</v>
      </c>
      <c r="Q839" s="72">
        <v>35</v>
      </c>
      <c r="R839" s="14">
        <v>0</v>
      </c>
      <c r="S839" s="14">
        <v>0</v>
      </c>
      <c r="T839" s="71">
        <v>35</v>
      </c>
      <c r="U839" s="72">
        <v>74</v>
      </c>
      <c r="V839" s="14">
        <v>39</v>
      </c>
      <c r="W839" s="70">
        <v>17</v>
      </c>
      <c r="X839" s="71">
        <v>130</v>
      </c>
      <c r="Y839" s="187" t="s">
        <v>402</v>
      </c>
    </row>
    <row r="840" spans="1:25" ht="13.5" hidden="1" outlineLevel="2" collapsed="1" thickBot="1" x14ac:dyDescent="0.25">
      <c r="A840" s="202"/>
      <c r="B840" s="98">
        <v>810203</v>
      </c>
      <c r="C840" s="15" t="s">
        <v>299</v>
      </c>
      <c r="D840" s="38" t="s">
        <v>223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187" t="s">
        <v>394</v>
      </c>
    </row>
    <row r="841" spans="1:25" ht="13.5" hidden="1" outlineLevel="3" thickBot="1" x14ac:dyDescent="0.25">
      <c r="A841" s="202"/>
      <c r="B841" s="98">
        <v>810203</v>
      </c>
      <c r="C841" s="152" t="s">
        <v>377</v>
      </c>
      <c r="D841" s="38" t="s">
        <v>379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394</v>
      </c>
    </row>
    <row r="842" spans="1:25" ht="13.5" hidden="1" outlineLevel="3" thickBot="1" x14ac:dyDescent="0.25">
      <c r="A842" s="202"/>
      <c r="B842" s="98">
        <v>810203</v>
      </c>
      <c r="C842" s="152" t="s">
        <v>386</v>
      </c>
      <c r="D842" s="38" t="s">
        <v>380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7" t="s">
        <v>394</v>
      </c>
    </row>
    <row r="843" spans="1:25" ht="13.5" hidden="1" outlineLevel="2" collapsed="1" thickBot="1" x14ac:dyDescent="0.25">
      <c r="A843" s="202"/>
      <c r="B843" s="98">
        <v>810203</v>
      </c>
      <c r="C843" s="15" t="s">
        <v>375</v>
      </c>
      <c r="D843" s="38" t="s">
        <v>224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7" t="s">
        <v>394</v>
      </c>
    </row>
    <row r="844" spans="1:25" ht="13.5" hidden="1" outlineLevel="3" thickBot="1" x14ac:dyDescent="0.25">
      <c r="A844" s="202"/>
      <c r="B844" s="98">
        <v>810203</v>
      </c>
      <c r="C844" s="42" t="s">
        <v>378</v>
      </c>
      <c r="D844" s="38" t="s">
        <v>348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394</v>
      </c>
    </row>
    <row r="845" spans="1:25" ht="13.5" hidden="1" outlineLevel="3" thickBot="1" x14ac:dyDescent="0.25">
      <c r="A845" s="202"/>
      <c r="B845" s="98">
        <v>810203</v>
      </c>
      <c r="C845" s="42" t="s">
        <v>376</v>
      </c>
      <c r="D845" s="38" t="s">
        <v>349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7" t="s">
        <v>394</v>
      </c>
    </row>
    <row r="846" spans="1:25" ht="13.5" hidden="1" outlineLevel="3" thickBot="1" x14ac:dyDescent="0.25">
      <c r="A846" s="203"/>
      <c r="B846" s="99">
        <v>810203</v>
      </c>
      <c r="C846" s="139" t="s">
        <v>374</v>
      </c>
      <c r="D846" s="45" t="s">
        <v>306</v>
      </c>
      <c r="E846" s="184">
        <v>0</v>
      </c>
      <c r="F846" s="185">
        <v>0</v>
      </c>
      <c r="G846" s="185">
        <v>0</v>
      </c>
      <c r="H846" s="77">
        <v>0</v>
      </c>
      <c r="I846" s="184">
        <v>0</v>
      </c>
      <c r="J846" s="185">
        <v>0</v>
      </c>
      <c r="K846" s="185">
        <v>0</v>
      </c>
      <c r="L846" s="77">
        <v>0</v>
      </c>
      <c r="M846" s="184">
        <v>0</v>
      </c>
      <c r="N846" s="185">
        <v>0</v>
      </c>
      <c r="O846" s="185">
        <v>0</v>
      </c>
      <c r="P846" s="77">
        <v>0</v>
      </c>
      <c r="Q846" s="184">
        <v>0</v>
      </c>
      <c r="R846" s="185">
        <v>0</v>
      </c>
      <c r="S846" s="185">
        <v>0</v>
      </c>
      <c r="T846" s="77">
        <v>0</v>
      </c>
      <c r="U846" s="162">
        <v>0</v>
      </c>
      <c r="V846" s="163">
        <v>0</v>
      </c>
      <c r="W846" s="161">
        <v>0</v>
      </c>
      <c r="X846" s="77">
        <v>0</v>
      </c>
      <c r="Y846" s="187" t="s">
        <v>394</v>
      </c>
    </row>
    <row r="847" spans="1:25" ht="12.75" customHeight="1" thickBot="1" x14ac:dyDescent="0.25">
      <c r="A847" s="58"/>
      <c r="B847" s="96"/>
      <c r="C847" s="57" t="s">
        <v>26</v>
      </c>
      <c r="D847" s="53"/>
      <c r="E847" s="64">
        <v>85</v>
      </c>
      <c r="F847" s="65">
        <v>4</v>
      </c>
      <c r="G847" s="66">
        <v>9932</v>
      </c>
      <c r="H847" s="67">
        <v>10021</v>
      </c>
      <c r="I847" s="64">
        <v>48</v>
      </c>
      <c r="J847" s="65">
        <v>3</v>
      </c>
      <c r="K847" s="66">
        <v>4702</v>
      </c>
      <c r="L847" s="67">
        <v>4753</v>
      </c>
      <c r="M847" s="64">
        <v>52</v>
      </c>
      <c r="N847" s="65">
        <v>4</v>
      </c>
      <c r="O847" s="66">
        <v>9527</v>
      </c>
      <c r="P847" s="67">
        <v>9583</v>
      </c>
      <c r="Q847" s="64">
        <v>105</v>
      </c>
      <c r="R847" s="65">
        <v>8</v>
      </c>
      <c r="S847" s="66">
        <v>18807</v>
      </c>
      <c r="T847" s="67">
        <v>18920</v>
      </c>
      <c r="U847" s="64">
        <v>290</v>
      </c>
      <c r="V847" s="65">
        <v>19</v>
      </c>
      <c r="W847" s="66">
        <v>42968</v>
      </c>
      <c r="X847" s="67">
        <v>43277</v>
      </c>
      <c r="Y847" s="187" t="s">
        <v>402</v>
      </c>
    </row>
    <row r="848" spans="1:25" s="109" customFormat="1" outlineLevel="1" x14ac:dyDescent="0.2">
      <c r="A848" s="201">
        <v>810111</v>
      </c>
      <c r="B848" s="100">
        <v>810111</v>
      </c>
      <c r="C848" s="103" t="s">
        <v>153</v>
      </c>
      <c r="D848" s="104" t="s">
        <v>303</v>
      </c>
      <c r="E848" s="105">
        <v>85</v>
      </c>
      <c r="F848" s="106">
        <v>4</v>
      </c>
      <c r="G848" s="106">
        <v>9932</v>
      </c>
      <c r="H848" s="107">
        <v>10021</v>
      </c>
      <c r="I848" s="105">
        <v>48</v>
      </c>
      <c r="J848" s="106">
        <v>3</v>
      </c>
      <c r="K848" s="106">
        <v>4702</v>
      </c>
      <c r="L848" s="107">
        <v>4753</v>
      </c>
      <c r="M848" s="105">
        <v>52</v>
      </c>
      <c r="N848" s="106">
        <v>4</v>
      </c>
      <c r="O848" s="106">
        <v>9527</v>
      </c>
      <c r="P848" s="107">
        <v>9583</v>
      </c>
      <c r="Q848" s="105">
        <v>105</v>
      </c>
      <c r="R848" s="106">
        <v>8</v>
      </c>
      <c r="S848" s="106">
        <v>18807</v>
      </c>
      <c r="T848" s="107">
        <v>18920</v>
      </c>
      <c r="U848" s="105">
        <v>290</v>
      </c>
      <c r="V848" s="106">
        <v>19</v>
      </c>
      <c r="W848" s="106">
        <v>42968</v>
      </c>
      <c r="X848" s="107">
        <v>43277</v>
      </c>
      <c r="Y848" s="187" t="s">
        <v>402</v>
      </c>
    </row>
    <row r="849" spans="1:25" outlineLevel="2" x14ac:dyDescent="0.2">
      <c r="A849" s="202"/>
      <c r="B849" s="98">
        <v>810111</v>
      </c>
      <c r="C849" s="15" t="s">
        <v>396</v>
      </c>
      <c r="D849" s="38" t="s">
        <v>221</v>
      </c>
      <c r="E849" s="72">
        <v>70</v>
      </c>
      <c r="F849" s="14">
        <v>4</v>
      </c>
      <c r="G849" s="14">
        <v>7055</v>
      </c>
      <c r="H849" s="71">
        <v>7129</v>
      </c>
      <c r="I849" s="72">
        <v>40</v>
      </c>
      <c r="J849" s="14">
        <v>3</v>
      </c>
      <c r="K849" s="14">
        <v>4171</v>
      </c>
      <c r="L849" s="71">
        <v>4214</v>
      </c>
      <c r="M849" s="72">
        <v>35</v>
      </c>
      <c r="N849" s="14">
        <v>4</v>
      </c>
      <c r="O849" s="14">
        <v>6269</v>
      </c>
      <c r="P849" s="71">
        <v>6308</v>
      </c>
      <c r="Q849" s="72">
        <v>80</v>
      </c>
      <c r="R849" s="14">
        <v>8</v>
      </c>
      <c r="S849" s="14">
        <v>13802</v>
      </c>
      <c r="T849" s="71">
        <v>13890</v>
      </c>
      <c r="U849" s="72">
        <v>225</v>
      </c>
      <c r="V849" s="14">
        <v>19</v>
      </c>
      <c r="W849" s="70">
        <v>31297</v>
      </c>
      <c r="X849" s="71">
        <v>31541</v>
      </c>
      <c r="Y849" s="187" t="s">
        <v>402</v>
      </c>
    </row>
    <row r="850" spans="1:25" outlineLevel="2" x14ac:dyDescent="0.2">
      <c r="A850" s="202"/>
      <c r="B850" s="98">
        <v>810111</v>
      </c>
      <c r="C850" s="15" t="s">
        <v>361</v>
      </c>
      <c r="D850" s="38" t="s">
        <v>222</v>
      </c>
      <c r="E850" s="72">
        <v>12</v>
      </c>
      <c r="F850" s="14">
        <v>0</v>
      </c>
      <c r="G850" s="14">
        <v>1524</v>
      </c>
      <c r="H850" s="71">
        <v>1536</v>
      </c>
      <c r="I850" s="72">
        <v>8</v>
      </c>
      <c r="J850" s="14">
        <v>0</v>
      </c>
      <c r="K850" s="14">
        <v>531</v>
      </c>
      <c r="L850" s="71">
        <v>539</v>
      </c>
      <c r="M850" s="72">
        <v>7</v>
      </c>
      <c r="N850" s="14">
        <v>0</v>
      </c>
      <c r="O850" s="14">
        <v>1069</v>
      </c>
      <c r="P850" s="71">
        <v>1076</v>
      </c>
      <c r="Q850" s="72">
        <v>7</v>
      </c>
      <c r="R850" s="14">
        <v>0</v>
      </c>
      <c r="S850" s="14">
        <v>1144</v>
      </c>
      <c r="T850" s="71">
        <v>1151</v>
      </c>
      <c r="U850" s="72">
        <v>34</v>
      </c>
      <c r="V850" s="14">
        <v>0</v>
      </c>
      <c r="W850" s="70">
        <v>4268</v>
      </c>
      <c r="X850" s="71">
        <v>4302</v>
      </c>
      <c r="Y850" s="187" t="s">
        <v>402</v>
      </c>
    </row>
    <row r="851" spans="1:25" outlineLevel="2" x14ac:dyDescent="0.2">
      <c r="A851" s="202"/>
      <c r="B851" s="98">
        <v>810111</v>
      </c>
      <c r="C851" s="15" t="s">
        <v>299</v>
      </c>
      <c r="D851" s="38" t="s">
        <v>223</v>
      </c>
      <c r="E851" s="73">
        <v>3</v>
      </c>
      <c r="F851" s="74">
        <v>0</v>
      </c>
      <c r="G851" s="74">
        <v>989</v>
      </c>
      <c r="H851" s="71">
        <v>992</v>
      </c>
      <c r="I851" s="73">
        <v>0</v>
      </c>
      <c r="J851" s="74">
        <v>0</v>
      </c>
      <c r="K851" s="74">
        <v>0</v>
      </c>
      <c r="L851" s="71">
        <v>0</v>
      </c>
      <c r="M851" s="73">
        <v>6</v>
      </c>
      <c r="N851" s="74">
        <v>0</v>
      </c>
      <c r="O851" s="74">
        <v>1261</v>
      </c>
      <c r="P851" s="71">
        <v>1267</v>
      </c>
      <c r="Q851" s="73">
        <v>11</v>
      </c>
      <c r="R851" s="74">
        <v>0</v>
      </c>
      <c r="S851" s="74">
        <v>2350</v>
      </c>
      <c r="T851" s="71">
        <v>2361</v>
      </c>
      <c r="U851" s="73">
        <v>20</v>
      </c>
      <c r="V851" s="74">
        <v>0</v>
      </c>
      <c r="W851" s="74">
        <v>4600</v>
      </c>
      <c r="X851" s="71">
        <v>4620</v>
      </c>
      <c r="Y851" s="187" t="s">
        <v>402</v>
      </c>
    </row>
    <row r="852" spans="1:25" outlineLevel="3" x14ac:dyDescent="0.2">
      <c r="A852" s="202"/>
      <c r="B852" s="98">
        <v>810111</v>
      </c>
      <c r="C852" s="152" t="s">
        <v>377</v>
      </c>
      <c r="D852" s="38" t="s">
        <v>379</v>
      </c>
      <c r="E852" s="72">
        <v>1</v>
      </c>
      <c r="F852" s="14">
        <v>0</v>
      </c>
      <c r="G852" s="14">
        <v>77</v>
      </c>
      <c r="H852" s="71">
        <v>78</v>
      </c>
      <c r="I852" s="72">
        <v>0</v>
      </c>
      <c r="J852" s="14">
        <v>0</v>
      </c>
      <c r="K852" s="14">
        <v>0</v>
      </c>
      <c r="L852" s="71">
        <v>0</v>
      </c>
      <c r="M852" s="72">
        <v>2</v>
      </c>
      <c r="N852" s="14">
        <v>0</v>
      </c>
      <c r="O852" s="14">
        <v>242</v>
      </c>
      <c r="P852" s="71">
        <v>244</v>
      </c>
      <c r="Q852" s="72">
        <v>4</v>
      </c>
      <c r="R852" s="14">
        <v>0</v>
      </c>
      <c r="S852" s="14">
        <v>425</v>
      </c>
      <c r="T852" s="71">
        <v>429</v>
      </c>
      <c r="U852" s="72">
        <v>7</v>
      </c>
      <c r="V852" s="14">
        <v>0</v>
      </c>
      <c r="W852" s="70">
        <v>744</v>
      </c>
      <c r="X852" s="71">
        <v>751</v>
      </c>
      <c r="Y852" s="187" t="s">
        <v>402</v>
      </c>
    </row>
    <row r="853" spans="1:25" outlineLevel="3" x14ac:dyDescent="0.2">
      <c r="A853" s="202"/>
      <c r="B853" s="98">
        <v>810111</v>
      </c>
      <c r="C853" s="152" t="s">
        <v>386</v>
      </c>
      <c r="D853" s="38" t="s">
        <v>380</v>
      </c>
      <c r="E853" s="72">
        <v>2</v>
      </c>
      <c r="F853" s="14">
        <v>0</v>
      </c>
      <c r="G853" s="14">
        <v>912</v>
      </c>
      <c r="H853" s="71">
        <v>914</v>
      </c>
      <c r="I853" s="72">
        <v>0</v>
      </c>
      <c r="J853" s="14">
        <v>0</v>
      </c>
      <c r="K853" s="14">
        <v>0</v>
      </c>
      <c r="L853" s="71">
        <v>0</v>
      </c>
      <c r="M853" s="72">
        <v>4</v>
      </c>
      <c r="N853" s="14">
        <v>0</v>
      </c>
      <c r="O853" s="14">
        <v>1019</v>
      </c>
      <c r="P853" s="71">
        <v>1023</v>
      </c>
      <c r="Q853" s="72">
        <v>7</v>
      </c>
      <c r="R853" s="14">
        <v>0</v>
      </c>
      <c r="S853" s="14">
        <v>1925</v>
      </c>
      <c r="T853" s="71">
        <v>1932</v>
      </c>
      <c r="U853" s="72">
        <v>13</v>
      </c>
      <c r="V853" s="14">
        <v>0</v>
      </c>
      <c r="W853" s="70">
        <v>3856</v>
      </c>
      <c r="X853" s="71">
        <v>3869</v>
      </c>
      <c r="Y853" s="187" t="s">
        <v>402</v>
      </c>
    </row>
    <row r="854" spans="1:25" outlineLevel="2" x14ac:dyDescent="0.2">
      <c r="A854" s="202"/>
      <c r="B854" s="98">
        <v>810111</v>
      </c>
      <c r="C854" s="15" t="s">
        <v>375</v>
      </c>
      <c r="D854" s="38" t="s">
        <v>224</v>
      </c>
      <c r="E854" s="73">
        <v>0</v>
      </c>
      <c r="F854" s="74">
        <v>0</v>
      </c>
      <c r="G854" s="74">
        <v>364</v>
      </c>
      <c r="H854" s="71">
        <v>364</v>
      </c>
      <c r="I854" s="73">
        <v>0</v>
      </c>
      <c r="J854" s="74">
        <v>0</v>
      </c>
      <c r="K854" s="74">
        <v>0</v>
      </c>
      <c r="L854" s="71">
        <v>0</v>
      </c>
      <c r="M854" s="73">
        <v>4</v>
      </c>
      <c r="N854" s="74">
        <v>0</v>
      </c>
      <c r="O854" s="74">
        <v>928</v>
      </c>
      <c r="P854" s="71">
        <v>932</v>
      </c>
      <c r="Q854" s="73">
        <v>7</v>
      </c>
      <c r="R854" s="74">
        <v>0</v>
      </c>
      <c r="S854" s="74">
        <v>1511</v>
      </c>
      <c r="T854" s="71">
        <v>1518</v>
      </c>
      <c r="U854" s="73">
        <v>11</v>
      </c>
      <c r="V854" s="74">
        <v>0</v>
      </c>
      <c r="W854" s="74">
        <v>2803</v>
      </c>
      <c r="X854" s="71">
        <v>2814</v>
      </c>
      <c r="Y854" s="187" t="s">
        <v>402</v>
      </c>
    </row>
    <row r="855" spans="1:25" outlineLevel="3" x14ac:dyDescent="0.2">
      <c r="A855" s="202"/>
      <c r="B855" s="98">
        <v>810111</v>
      </c>
      <c r="C855" s="42" t="s">
        <v>378</v>
      </c>
      <c r="D855" s="38" t="s">
        <v>348</v>
      </c>
      <c r="E855" s="72">
        <v>0</v>
      </c>
      <c r="F855" s="14">
        <v>0</v>
      </c>
      <c r="G855" s="14">
        <v>364</v>
      </c>
      <c r="H855" s="71">
        <v>364</v>
      </c>
      <c r="I855" s="72">
        <v>0</v>
      </c>
      <c r="J855" s="14">
        <v>0</v>
      </c>
      <c r="K855" s="14">
        <v>0</v>
      </c>
      <c r="L855" s="71">
        <v>0</v>
      </c>
      <c r="M855" s="72">
        <v>4</v>
      </c>
      <c r="N855" s="14">
        <v>0</v>
      </c>
      <c r="O855" s="14">
        <v>916</v>
      </c>
      <c r="P855" s="71">
        <v>920</v>
      </c>
      <c r="Q855" s="72">
        <v>7</v>
      </c>
      <c r="R855" s="14">
        <v>0</v>
      </c>
      <c r="S855" s="14">
        <v>1493</v>
      </c>
      <c r="T855" s="71">
        <v>1500</v>
      </c>
      <c r="U855" s="72">
        <v>11</v>
      </c>
      <c r="V855" s="14">
        <v>0</v>
      </c>
      <c r="W855" s="70">
        <v>2773</v>
      </c>
      <c r="X855" s="71">
        <v>2784</v>
      </c>
      <c r="Y855" s="187" t="s">
        <v>402</v>
      </c>
    </row>
    <row r="856" spans="1:25" ht="13.5" outlineLevel="3" thickBot="1" x14ac:dyDescent="0.25">
      <c r="A856" s="202"/>
      <c r="B856" s="98">
        <v>810111</v>
      </c>
      <c r="C856" s="42" t="s">
        <v>376</v>
      </c>
      <c r="D856" s="38" t="s">
        <v>349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12</v>
      </c>
      <c r="P856" s="71">
        <v>12</v>
      </c>
      <c r="Q856" s="72">
        <v>0</v>
      </c>
      <c r="R856" s="14">
        <v>0</v>
      </c>
      <c r="S856" s="14">
        <v>18</v>
      </c>
      <c r="T856" s="71">
        <v>18</v>
      </c>
      <c r="U856" s="72">
        <v>0</v>
      </c>
      <c r="V856" s="14">
        <v>0</v>
      </c>
      <c r="W856" s="70">
        <v>30</v>
      </c>
      <c r="X856" s="71">
        <v>30</v>
      </c>
      <c r="Y856" s="187" t="s">
        <v>402</v>
      </c>
    </row>
    <row r="857" spans="1:25" ht="13.5" hidden="1" outlineLevel="3" thickBot="1" x14ac:dyDescent="0.25">
      <c r="A857" s="203"/>
      <c r="B857" s="99">
        <v>810111</v>
      </c>
      <c r="C857" s="139" t="s">
        <v>374</v>
      </c>
      <c r="D857" s="45" t="s">
        <v>306</v>
      </c>
      <c r="E857" s="184">
        <v>0</v>
      </c>
      <c r="F857" s="185">
        <v>0</v>
      </c>
      <c r="G857" s="185">
        <v>0</v>
      </c>
      <c r="H857" s="77">
        <v>0</v>
      </c>
      <c r="I857" s="184">
        <v>0</v>
      </c>
      <c r="J857" s="185">
        <v>0</v>
      </c>
      <c r="K857" s="185">
        <v>0</v>
      </c>
      <c r="L857" s="77">
        <v>0</v>
      </c>
      <c r="M857" s="184">
        <v>0</v>
      </c>
      <c r="N857" s="185">
        <v>0</v>
      </c>
      <c r="O857" s="185">
        <v>0</v>
      </c>
      <c r="P857" s="77">
        <v>0</v>
      </c>
      <c r="Q857" s="184">
        <v>0</v>
      </c>
      <c r="R857" s="185">
        <v>0</v>
      </c>
      <c r="S857" s="185">
        <v>0</v>
      </c>
      <c r="T857" s="77">
        <v>0</v>
      </c>
      <c r="U857" s="162">
        <v>0</v>
      </c>
      <c r="V857" s="163">
        <v>0</v>
      </c>
      <c r="W857" s="161">
        <v>0</v>
      </c>
      <c r="X857" s="77">
        <v>0</v>
      </c>
      <c r="Y857" s="187" t="s">
        <v>394</v>
      </c>
    </row>
    <row r="858" spans="1:25" ht="12.75" customHeight="1" thickBot="1" x14ac:dyDescent="0.25">
      <c r="A858" s="58"/>
      <c r="B858" s="96"/>
      <c r="C858" s="57" t="s">
        <v>27</v>
      </c>
      <c r="D858" s="53"/>
      <c r="E858" s="64">
        <v>30693</v>
      </c>
      <c r="F858" s="65">
        <v>193</v>
      </c>
      <c r="G858" s="65">
        <v>15</v>
      </c>
      <c r="H858" s="67">
        <v>30901</v>
      </c>
      <c r="I858" s="64">
        <v>18911</v>
      </c>
      <c r="J858" s="65">
        <v>129</v>
      </c>
      <c r="K858" s="65">
        <v>15</v>
      </c>
      <c r="L858" s="67">
        <v>19055</v>
      </c>
      <c r="M858" s="64">
        <v>27723</v>
      </c>
      <c r="N858" s="65">
        <v>274</v>
      </c>
      <c r="O858" s="65">
        <v>48</v>
      </c>
      <c r="P858" s="67">
        <v>28045</v>
      </c>
      <c r="Q858" s="64">
        <v>41463</v>
      </c>
      <c r="R858" s="65">
        <v>405</v>
      </c>
      <c r="S858" s="65">
        <v>68</v>
      </c>
      <c r="T858" s="67">
        <v>41936</v>
      </c>
      <c r="U858" s="64">
        <v>118790</v>
      </c>
      <c r="V858" s="65">
        <v>1001</v>
      </c>
      <c r="W858" s="65">
        <v>146</v>
      </c>
      <c r="X858" s="67">
        <v>119937</v>
      </c>
      <c r="Y858" s="187" t="s">
        <v>402</v>
      </c>
    </row>
    <row r="859" spans="1:25" s="109" customFormat="1" outlineLevel="1" x14ac:dyDescent="0.2">
      <c r="A859" s="201">
        <v>810005</v>
      </c>
      <c r="B859" s="100">
        <v>810005</v>
      </c>
      <c r="C859" s="103" t="s">
        <v>154</v>
      </c>
      <c r="D859" s="104" t="s">
        <v>303</v>
      </c>
      <c r="E859" s="105">
        <v>27693</v>
      </c>
      <c r="F859" s="106">
        <v>165</v>
      </c>
      <c r="G859" s="106">
        <v>12</v>
      </c>
      <c r="H859" s="107">
        <v>27870</v>
      </c>
      <c r="I859" s="105">
        <v>18160</v>
      </c>
      <c r="J859" s="106">
        <v>123</v>
      </c>
      <c r="K859" s="106">
        <v>14</v>
      </c>
      <c r="L859" s="107">
        <v>18297</v>
      </c>
      <c r="M859" s="105">
        <v>25217</v>
      </c>
      <c r="N859" s="106">
        <v>247</v>
      </c>
      <c r="O859" s="106">
        <v>42</v>
      </c>
      <c r="P859" s="107">
        <v>25506</v>
      </c>
      <c r="Q859" s="105">
        <v>37682</v>
      </c>
      <c r="R859" s="106">
        <v>363</v>
      </c>
      <c r="S859" s="106">
        <v>64</v>
      </c>
      <c r="T859" s="107">
        <v>38109</v>
      </c>
      <c r="U859" s="105">
        <v>108752</v>
      </c>
      <c r="V859" s="106">
        <v>898</v>
      </c>
      <c r="W859" s="106">
        <v>132</v>
      </c>
      <c r="X859" s="107">
        <v>109782</v>
      </c>
      <c r="Y859" s="187" t="s">
        <v>402</v>
      </c>
    </row>
    <row r="860" spans="1:25" outlineLevel="2" x14ac:dyDescent="0.2">
      <c r="A860" s="202"/>
      <c r="B860" s="98">
        <v>810005</v>
      </c>
      <c r="C860" s="15" t="s">
        <v>396</v>
      </c>
      <c r="D860" s="38" t="s">
        <v>221</v>
      </c>
      <c r="E860" s="72">
        <v>21984</v>
      </c>
      <c r="F860" s="14">
        <v>126</v>
      </c>
      <c r="G860" s="14">
        <v>8</v>
      </c>
      <c r="H860" s="71">
        <v>22118</v>
      </c>
      <c r="I860" s="72">
        <v>18157</v>
      </c>
      <c r="J860" s="14">
        <v>123</v>
      </c>
      <c r="K860" s="14">
        <v>14</v>
      </c>
      <c r="L860" s="71">
        <v>18294</v>
      </c>
      <c r="M860" s="72">
        <v>21084</v>
      </c>
      <c r="N860" s="14">
        <v>211</v>
      </c>
      <c r="O860" s="14">
        <v>37</v>
      </c>
      <c r="P860" s="71">
        <v>21332</v>
      </c>
      <c r="Q860" s="72">
        <v>29565</v>
      </c>
      <c r="R860" s="14">
        <v>296</v>
      </c>
      <c r="S860" s="14">
        <v>53</v>
      </c>
      <c r="T860" s="71">
        <v>29914</v>
      </c>
      <c r="U860" s="72">
        <v>90790</v>
      </c>
      <c r="V860" s="14">
        <v>756</v>
      </c>
      <c r="W860" s="70">
        <v>112</v>
      </c>
      <c r="X860" s="71">
        <v>91658</v>
      </c>
      <c r="Y860" s="187" t="s">
        <v>402</v>
      </c>
    </row>
    <row r="861" spans="1:25" outlineLevel="2" x14ac:dyDescent="0.2">
      <c r="A861" s="202"/>
      <c r="B861" s="98">
        <v>810005</v>
      </c>
      <c r="C861" s="15" t="s">
        <v>361</v>
      </c>
      <c r="D861" s="38" t="s">
        <v>222</v>
      </c>
      <c r="E861" s="72">
        <v>11</v>
      </c>
      <c r="F861" s="14">
        <v>0</v>
      </c>
      <c r="G861" s="14">
        <v>0</v>
      </c>
      <c r="H861" s="71">
        <v>11</v>
      </c>
      <c r="I861" s="72">
        <v>3</v>
      </c>
      <c r="J861" s="14">
        <v>0</v>
      </c>
      <c r="K861" s="14">
        <v>0</v>
      </c>
      <c r="L861" s="71">
        <v>3</v>
      </c>
      <c r="M861" s="72">
        <v>9</v>
      </c>
      <c r="N861" s="14">
        <v>0</v>
      </c>
      <c r="O861" s="14">
        <v>0</v>
      </c>
      <c r="P861" s="71">
        <v>9</v>
      </c>
      <c r="Q861" s="72">
        <v>13</v>
      </c>
      <c r="R861" s="14">
        <v>0</v>
      </c>
      <c r="S861" s="14">
        <v>0</v>
      </c>
      <c r="T861" s="71">
        <v>13</v>
      </c>
      <c r="U861" s="72">
        <v>36</v>
      </c>
      <c r="V861" s="14">
        <v>0</v>
      </c>
      <c r="W861" s="70">
        <v>0</v>
      </c>
      <c r="X861" s="71">
        <v>36</v>
      </c>
      <c r="Y861" s="187" t="s">
        <v>402</v>
      </c>
    </row>
    <row r="862" spans="1:25" outlineLevel="2" x14ac:dyDescent="0.2">
      <c r="A862" s="202"/>
      <c r="B862" s="98">
        <v>810005</v>
      </c>
      <c r="C862" s="15" t="s">
        <v>299</v>
      </c>
      <c r="D862" s="38" t="s">
        <v>223</v>
      </c>
      <c r="E862" s="73">
        <v>3368</v>
      </c>
      <c r="F862" s="74">
        <v>13</v>
      </c>
      <c r="G862" s="74">
        <v>2</v>
      </c>
      <c r="H862" s="71">
        <v>3383</v>
      </c>
      <c r="I862" s="73">
        <v>0</v>
      </c>
      <c r="J862" s="74">
        <v>0</v>
      </c>
      <c r="K862" s="74">
        <v>0</v>
      </c>
      <c r="L862" s="71">
        <v>0</v>
      </c>
      <c r="M862" s="73">
        <v>2290</v>
      </c>
      <c r="N862" s="74">
        <v>15</v>
      </c>
      <c r="O862" s="74">
        <v>2</v>
      </c>
      <c r="P862" s="71">
        <v>2307</v>
      </c>
      <c r="Q862" s="73">
        <v>4561</v>
      </c>
      <c r="R862" s="74">
        <v>28</v>
      </c>
      <c r="S862" s="74">
        <v>6</v>
      </c>
      <c r="T862" s="71">
        <v>4595</v>
      </c>
      <c r="U862" s="73">
        <v>10219</v>
      </c>
      <c r="V862" s="74">
        <v>56</v>
      </c>
      <c r="W862" s="74">
        <v>10</v>
      </c>
      <c r="X862" s="71">
        <v>10285</v>
      </c>
      <c r="Y862" s="187" t="s">
        <v>402</v>
      </c>
    </row>
    <row r="863" spans="1:25" outlineLevel="3" x14ac:dyDescent="0.2">
      <c r="A863" s="202"/>
      <c r="B863" s="98">
        <v>810005</v>
      </c>
      <c r="C863" s="152" t="s">
        <v>377</v>
      </c>
      <c r="D863" s="38" t="s">
        <v>379</v>
      </c>
      <c r="E863" s="72">
        <v>248</v>
      </c>
      <c r="F863" s="14">
        <v>4</v>
      </c>
      <c r="G863" s="14">
        <v>1</v>
      </c>
      <c r="H863" s="71">
        <v>253</v>
      </c>
      <c r="I863" s="72">
        <v>0</v>
      </c>
      <c r="J863" s="14">
        <v>0</v>
      </c>
      <c r="K863" s="14">
        <v>0</v>
      </c>
      <c r="L863" s="71">
        <v>0</v>
      </c>
      <c r="M863" s="72">
        <v>236</v>
      </c>
      <c r="N863" s="14">
        <v>4</v>
      </c>
      <c r="O863" s="14">
        <v>1</v>
      </c>
      <c r="P863" s="71">
        <v>241</v>
      </c>
      <c r="Q863" s="72">
        <v>437</v>
      </c>
      <c r="R863" s="14">
        <v>7</v>
      </c>
      <c r="S863" s="14">
        <v>2</v>
      </c>
      <c r="T863" s="71">
        <v>446</v>
      </c>
      <c r="U863" s="72">
        <v>921</v>
      </c>
      <c r="V863" s="14">
        <v>15</v>
      </c>
      <c r="W863" s="70">
        <v>4</v>
      </c>
      <c r="X863" s="71">
        <v>940</v>
      </c>
      <c r="Y863" s="187" t="s">
        <v>402</v>
      </c>
    </row>
    <row r="864" spans="1:25" outlineLevel="3" x14ac:dyDescent="0.2">
      <c r="A864" s="202"/>
      <c r="B864" s="98">
        <v>810005</v>
      </c>
      <c r="C864" s="152" t="s">
        <v>386</v>
      </c>
      <c r="D864" s="38" t="s">
        <v>380</v>
      </c>
      <c r="E864" s="72">
        <v>3120</v>
      </c>
      <c r="F864" s="14">
        <v>9</v>
      </c>
      <c r="G864" s="14">
        <v>1</v>
      </c>
      <c r="H864" s="71">
        <v>3130</v>
      </c>
      <c r="I864" s="72">
        <v>0</v>
      </c>
      <c r="J864" s="14">
        <v>0</v>
      </c>
      <c r="K864" s="14">
        <v>0</v>
      </c>
      <c r="L864" s="71">
        <v>0</v>
      </c>
      <c r="M864" s="72">
        <v>2054</v>
      </c>
      <c r="N864" s="14">
        <v>11</v>
      </c>
      <c r="O864" s="14">
        <v>1</v>
      </c>
      <c r="P864" s="71">
        <v>2066</v>
      </c>
      <c r="Q864" s="72">
        <v>4124</v>
      </c>
      <c r="R864" s="14">
        <v>21</v>
      </c>
      <c r="S864" s="14">
        <v>4</v>
      </c>
      <c r="T864" s="71">
        <v>4149</v>
      </c>
      <c r="U864" s="72">
        <v>9298</v>
      </c>
      <c r="V864" s="14">
        <v>41</v>
      </c>
      <c r="W864" s="70">
        <v>6</v>
      </c>
      <c r="X864" s="71">
        <v>9345</v>
      </c>
      <c r="Y864" s="187" t="s">
        <v>402</v>
      </c>
    </row>
    <row r="865" spans="1:25" outlineLevel="2" x14ac:dyDescent="0.2">
      <c r="A865" s="202"/>
      <c r="B865" s="98">
        <v>810005</v>
      </c>
      <c r="C865" s="15" t="s">
        <v>375</v>
      </c>
      <c r="D865" s="38" t="s">
        <v>224</v>
      </c>
      <c r="E865" s="73">
        <v>2330</v>
      </c>
      <c r="F865" s="74">
        <v>26</v>
      </c>
      <c r="G865" s="74">
        <v>2</v>
      </c>
      <c r="H865" s="71">
        <v>2358</v>
      </c>
      <c r="I865" s="73">
        <v>0</v>
      </c>
      <c r="J865" s="74">
        <v>0</v>
      </c>
      <c r="K865" s="74">
        <v>0</v>
      </c>
      <c r="L865" s="71">
        <v>0</v>
      </c>
      <c r="M865" s="73">
        <v>1834</v>
      </c>
      <c r="N865" s="74">
        <v>21</v>
      </c>
      <c r="O865" s="74">
        <v>3</v>
      </c>
      <c r="P865" s="71">
        <v>1858</v>
      </c>
      <c r="Q865" s="73">
        <v>3543</v>
      </c>
      <c r="R865" s="74">
        <v>39</v>
      </c>
      <c r="S865" s="74">
        <v>5</v>
      </c>
      <c r="T865" s="71">
        <v>3587</v>
      </c>
      <c r="U865" s="73">
        <v>7707</v>
      </c>
      <c r="V865" s="74">
        <v>86</v>
      </c>
      <c r="W865" s="74">
        <v>10</v>
      </c>
      <c r="X865" s="71">
        <v>7803</v>
      </c>
      <c r="Y865" s="187" t="s">
        <v>402</v>
      </c>
    </row>
    <row r="866" spans="1:25" outlineLevel="3" x14ac:dyDescent="0.2">
      <c r="A866" s="202"/>
      <c r="B866" s="98">
        <v>810005</v>
      </c>
      <c r="C866" s="42" t="s">
        <v>378</v>
      </c>
      <c r="D866" s="38" t="s">
        <v>348</v>
      </c>
      <c r="E866" s="72">
        <v>2236</v>
      </c>
      <c r="F866" s="14">
        <v>26</v>
      </c>
      <c r="G866" s="14">
        <v>2</v>
      </c>
      <c r="H866" s="71">
        <v>2264</v>
      </c>
      <c r="I866" s="72">
        <v>0</v>
      </c>
      <c r="J866" s="14">
        <v>0</v>
      </c>
      <c r="K866" s="14">
        <v>0</v>
      </c>
      <c r="L866" s="71">
        <v>0</v>
      </c>
      <c r="M866" s="72">
        <v>1833</v>
      </c>
      <c r="N866" s="14">
        <v>21</v>
      </c>
      <c r="O866" s="14">
        <v>3</v>
      </c>
      <c r="P866" s="71">
        <v>1857</v>
      </c>
      <c r="Q866" s="72">
        <v>3497</v>
      </c>
      <c r="R866" s="14">
        <v>39</v>
      </c>
      <c r="S866" s="14">
        <v>5</v>
      </c>
      <c r="T866" s="71">
        <v>3541</v>
      </c>
      <c r="U866" s="72">
        <v>7566</v>
      </c>
      <c r="V866" s="14">
        <v>86</v>
      </c>
      <c r="W866" s="70">
        <v>10</v>
      </c>
      <c r="X866" s="71">
        <v>7662</v>
      </c>
      <c r="Y866" s="187" t="s">
        <v>402</v>
      </c>
    </row>
    <row r="867" spans="1:25" ht="13.5" outlineLevel="3" thickBot="1" x14ac:dyDescent="0.25">
      <c r="A867" s="202"/>
      <c r="B867" s="98">
        <v>810005</v>
      </c>
      <c r="C867" s="42" t="s">
        <v>376</v>
      </c>
      <c r="D867" s="38" t="s">
        <v>349</v>
      </c>
      <c r="E867" s="72">
        <v>94</v>
      </c>
      <c r="F867" s="14">
        <v>0</v>
      </c>
      <c r="G867" s="14">
        <v>0</v>
      </c>
      <c r="H867" s="71">
        <v>94</v>
      </c>
      <c r="I867" s="72">
        <v>0</v>
      </c>
      <c r="J867" s="14">
        <v>0</v>
      </c>
      <c r="K867" s="14">
        <v>0</v>
      </c>
      <c r="L867" s="71">
        <v>0</v>
      </c>
      <c r="M867" s="72">
        <v>1</v>
      </c>
      <c r="N867" s="14">
        <v>0</v>
      </c>
      <c r="O867" s="14">
        <v>0</v>
      </c>
      <c r="P867" s="71">
        <v>1</v>
      </c>
      <c r="Q867" s="72">
        <v>46</v>
      </c>
      <c r="R867" s="14">
        <v>0</v>
      </c>
      <c r="S867" s="14">
        <v>0</v>
      </c>
      <c r="T867" s="71">
        <v>46</v>
      </c>
      <c r="U867" s="72">
        <v>141</v>
      </c>
      <c r="V867" s="14">
        <v>0</v>
      </c>
      <c r="W867" s="70">
        <v>0</v>
      </c>
      <c r="X867" s="71">
        <v>141</v>
      </c>
      <c r="Y867" s="187" t="s">
        <v>402</v>
      </c>
    </row>
    <row r="868" spans="1:25" ht="13.5" hidden="1" outlineLevel="3" thickBot="1" x14ac:dyDescent="0.25">
      <c r="A868" s="203"/>
      <c r="B868" s="99">
        <v>810005</v>
      </c>
      <c r="C868" s="139" t="s">
        <v>374</v>
      </c>
      <c r="D868" s="45" t="s">
        <v>306</v>
      </c>
      <c r="E868" s="184">
        <v>0</v>
      </c>
      <c r="F868" s="185">
        <v>0</v>
      </c>
      <c r="G868" s="185">
        <v>0</v>
      </c>
      <c r="H868" s="77">
        <v>0</v>
      </c>
      <c r="I868" s="184">
        <v>0</v>
      </c>
      <c r="J868" s="185">
        <v>0</v>
      </c>
      <c r="K868" s="185">
        <v>0</v>
      </c>
      <c r="L868" s="77">
        <v>0</v>
      </c>
      <c r="M868" s="184">
        <v>0</v>
      </c>
      <c r="N868" s="185">
        <v>0</v>
      </c>
      <c r="O868" s="185">
        <v>0</v>
      </c>
      <c r="P868" s="77">
        <v>0</v>
      </c>
      <c r="Q868" s="184">
        <v>0</v>
      </c>
      <c r="R868" s="185">
        <v>0</v>
      </c>
      <c r="S868" s="185">
        <v>0</v>
      </c>
      <c r="T868" s="77">
        <v>0</v>
      </c>
      <c r="U868" s="162">
        <v>0</v>
      </c>
      <c r="V868" s="163">
        <v>0</v>
      </c>
      <c r="W868" s="161">
        <v>0</v>
      </c>
      <c r="X868" s="77">
        <v>0</v>
      </c>
      <c r="Y868" s="187" t="s">
        <v>394</v>
      </c>
    </row>
    <row r="869" spans="1:25" s="109" customFormat="1" outlineLevel="1" x14ac:dyDescent="0.2">
      <c r="A869" s="201">
        <v>810146</v>
      </c>
      <c r="B869" s="100">
        <v>810146</v>
      </c>
      <c r="C869" s="103" t="s">
        <v>155</v>
      </c>
      <c r="D869" s="104" t="s">
        <v>303</v>
      </c>
      <c r="E869" s="105">
        <v>2946</v>
      </c>
      <c r="F869" s="106">
        <v>27</v>
      </c>
      <c r="G869" s="106">
        <v>3</v>
      </c>
      <c r="H869" s="107">
        <v>2976</v>
      </c>
      <c r="I869" s="105">
        <v>751</v>
      </c>
      <c r="J869" s="106">
        <v>6</v>
      </c>
      <c r="K869" s="106">
        <v>1</v>
      </c>
      <c r="L869" s="107">
        <v>758</v>
      </c>
      <c r="M869" s="105">
        <v>2420</v>
      </c>
      <c r="N869" s="106">
        <v>24</v>
      </c>
      <c r="O869" s="106">
        <v>6</v>
      </c>
      <c r="P869" s="107">
        <v>2450</v>
      </c>
      <c r="Q869" s="105">
        <v>3576</v>
      </c>
      <c r="R869" s="106">
        <v>34</v>
      </c>
      <c r="S869" s="106">
        <v>4</v>
      </c>
      <c r="T869" s="107">
        <v>3614</v>
      </c>
      <c r="U869" s="105">
        <v>9693</v>
      </c>
      <c r="V869" s="106">
        <v>91</v>
      </c>
      <c r="W869" s="106">
        <v>14</v>
      </c>
      <c r="X869" s="107">
        <v>9798</v>
      </c>
      <c r="Y869" s="187" t="s">
        <v>402</v>
      </c>
    </row>
    <row r="870" spans="1:25" hidden="1" outlineLevel="2" x14ac:dyDescent="0.2">
      <c r="A870" s="202"/>
      <c r="B870" s="98">
        <v>810146</v>
      </c>
      <c r="C870" s="15" t="s">
        <v>396</v>
      </c>
      <c r="D870" s="38" t="s">
        <v>221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7" t="s">
        <v>394</v>
      </c>
    </row>
    <row r="871" spans="1:25" ht="13.5" outlineLevel="2" thickBot="1" x14ac:dyDescent="0.25">
      <c r="A871" s="202"/>
      <c r="B871" s="98">
        <v>810146</v>
      </c>
      <c r="C871" s="15" t="s">
        <v>361</v>
      </c>
      <c r="D871" s="38" t="s">
        <v>222</v>
      </c>
      <c r="E871" s="72">
        <v>2946</v>
      </c>
      <c r="F871" s="14">
        <v>27</v>
      </c>
      <c r="G871" s="14">
        <v>3</v>
      </c>
      <c r="H871" s="71">
        <v>2976</v>
      </c>
      <c r="I871" s="72">
        <v>751</v>
      </c>
      <c r="J871" s="14">
        <v>6</v>
      </c>
      <c r="K871" s="14">
        <v>1</v>
      </c>
      <c r="L871" s="71">
        <v>758</v>
      </c>
      <c r="M871" s="72">
        <v>2420</v>
      </c>
      <c r="N871" s="14">
        <v>24</v>
      </c>
      <c r="O871" s="14">
        <v>6</v>
      </c>
      <c r="P871" s="71">
        <v>2450</v>
      </c>
      <c r="Q871" s="72">
        <v>3576</v>
      </c>
      <c r="R871" s="14">
        <v>34</v>
      </c>
      <c r="S871" s="14">
        <v>4</v>
      </c>
      <c r="T871" s="71">
        <v>3614</v>
      </c>
      <c r="U871" s="72">
        <v>9693</v>
      </c>
      <c r="V871" s="14">
        <v>91</v>
      </c>
      <c r="W871" s="70">
        <v>14</v>
      </c>
      <c r="X871" s="71">
        <v>9798</v>
      </c>
      <c r="Y871" s="187" t="s">
        <v>402</v>
      </c>
    </row>
    <row r="872" spans="1:25" ht="13.5" hidden="1" outlineLevel="2" collapsed="1" thickBot="1" x14ac:dyDescent="0.25">
      <c r="A872" s="202"/>
      <c r="B872" s="98">
        <v>810146</v>
      </c>
      <c r="C872" s="15" t="s">
        <v>299</v>
      </c>
      <c r="D872" s="38" t="s">
        <v>223</v>
      </c>
      <c r="E872" s="73">
        <v>0</v>
      </c>
      <c r="F872" s="74">
        <v>0</v>
      </c>
      <c r="G872" s="74">
        <v>0</v>
      </c>
      <c r="H872" s="71">
        <v>0</v>
      </c>
      <c r="I872" s="73">
        <v>0</v>
      </c>
      <c r="J872" s="74">
        <v>0</v>
      </c>
      <c r="K872" s="74">
        <v>0</v>
      </c>
      <c r="L872" s="71">
        <v>0</v>
      </c>
      <c r="M872" s="73">
        <v>0</v>
      </c>
      <c r="N872" s="74">
        <v>0</v>
      </c>
      <c r="O872" s="74">
        <v>0</v>
      </c>
      <c r="P872" s="71">
        <v>0</v>
      </c>
      <c r="Q872" s="73">
        <v>0</v>
      </c>
      <c r="R872" s="74">
        <v>0</v>
      </c>
      <c r="S872" s="74">
        <v>0</v>
      </c>
      <c r="T872" s="71">
        <v>0</v>
      </c>
      <c r="U872" s="73">
        <v>0</v>
      </c>
      <c r="V872" s="74">
        <v>0</v>
      </c>
      <c r="W872" s="74">
        <v>0</v>
      </c>
      <c r="X872" s="71">
        <v>0</v>
      </c>
      <c r="Y872" s="187" t="s">
        <v>394</v>
      </c>
    </row>
    <row r="873" spans="1:25" ht="13.5" hidden="1" outlineLevel="3" thickBot="1" x14ac:dyDescent="0.25">
      <c r="A873" s="202"/>
      <c r="B873" s="98">
        <v>810146</v>
      </c>
      <c r="C873" s="152" t="s">
        <v>377</v>
      </c>
      <c r="D873" s="38" t="s">
        <v>379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187" t="s">
        <v>394</v>
      </c>
    </row>
    <row r="874" spans="1:25" ht="13.5" hidden="1" outlineLevel="3" thickBot="1" x14ac:dyDescent="0.25">
      <c r="A874" s="202"/>
      <c r="B874" s="98">
        <v>810146</v>
      </c>
      <c r="C874" s="152" t="s">
        <v>386</v>
      </c>
      <c r="D874" s="38" t="s">
        <v>380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394</v>
      </c>
    </row>
    <row r="875" spans="1:25" ht="13.5" hidden="1" outlineLevel="2" collapsed="1" thickBot="1" x14ac:dyDescent="0.25">
      <c r="A875" s="202"/>
      <c r="B875" s="98">
        <v>810146</v>
      </c>
      <c r="C875" s="15" t="s">
        <v>375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187" t="s">
        <v>394</v>
      </c>
    </row>
    <row r="876" spans="1:25" ht="13.5" hidden="1" outlineLevel="3" thickBot="1" x14ac:dyDescent="0.25">
      <c r="A876" s="202"/>
      <c r="B876" s="98">
        <v>810146</v>
      </c>
      <c r="C876" s="42" t="s">
        <v>378</v>
      </c>
      <c r="D876" s="38" t="s">
        <v>348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7" t="s">
        <v>394</v>
      </c>
    </row>
    <row r="877" spans="1:25" ht="13.5" hidden="1" outlineLevel="3" thickBot="1" x14ac:dyDescent="0.25">
      <c r="A877" s="202"/>
      <c r="B877" s="98">
        <v>810146</v>
      </c>
      <c r="C877" s="42" t="s">
        <v>376</v>
      </c>
      <c r="D877" s="38" t="s">
        <v>349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7" t="s">
        <v>394</v>
      </c>
    </row>
    <row r="878" spans="1:25" ht="13.5" hidden="1" outlineLevel="3" thickBot="1" x14ac:dyDescent="0.25">
      <c r="A878" s="203"/>
      <c r="B878" s="99">
        <v>810146</v>
      </c>
      <c r="C878" s="139" t="s">
        <v>374</v>
      </c>
      <c r="D878" s="45" t="s">
        <v>306</v>
      </c>
      <c r="E878" s="184">
        <v>0</v>
      </c>
      <c r="F878" s="185">
        <v>0</v>
      </c>
      <c r="G878" s="185">
        <v>0</v>
      </c>
      <c r="H878" s="77">
        <v>0</v>
      </c>
      <c r="I878" s="184">
        <v>0</v>
      </c>
      <c r="J878" s="185">
        <v>0</v>
      </c>
      <c r="K878" s="185">
        <v>0</v>
      </c>
      <c r="L878" s="77">
        <v>0</v>
      </c>
      <c r="M878" s="184">
        <v>0</v>
      </c>
      <c r="N878" s="185">
        <v>0</v>
      </c>
      <c r="O878" s="185">
        <v>0</v>
      </c>
      <c r="P878" s="77">
        <v>0</v>
      </c>
      <c r="Q878" s="184">
        <v>0</v>
      </c>
      <c r="R878" s="185">
        <v>0</v>
      </c>
      <c r="S878" s="185">
        <v>0</v>
      </c>
      <c r="T878" s="77">
        <v>0</v>
      </c>
      <c r="U878" s="162">
        <v>0</v>
      </c>
      <c r="V878" s="163">
        <v>0</v>
      </c>
      <c r="W878" s="161">
        <v>0</v>
      </c>
      <c r="X878" s="77">
        <v>0</v>
      </c>
      <c r="Y878" s="187" t="s">
        <v>394</v>
      </c>
    </row>
    <row r="879" spans="1:25" s="109" customFormat="1" outlineLevel="1" x14ac:dyDescent="0.2">
      <c r="A879" s="201">
        <v>810181</v>
      </c>
      <c r="B879" s="100">
        <v>810181</v>
      </c>
      <c r="C879" s="103" t="s">
        <v>28</v>
      </c>
      <c r="D879" s="104" t="s">
        <v>303</v>
      </c>
      <c r="E879" s="105">
        <v>21</v>
      </c>
      <c r="F879" s="106">
        <v>1</v>
      </c>
      <c r="G879" s="106">
        <v>0</v>
      </c>
      <c r="H879" s="107">
        <v>22</v>
      </c>
      <c r="I879" s="105">
        <v>0</v>
      </c>
      <c r="J879" s="106">
        <v>0</v>
      </c>
      <c r="K879" s="106">
        <v>0</v>
      </c>
      <c r="L879" s="107">
        <v>0</v>
      </c>
      <c r="M879" s="105">
        <v>50</v>
      </c>
      <c r="N879" s="106">
        <v>3</v>
      </c>
      <c r="O879" s="106">
        <v>0</v>
      </c>
      <c r="P879" s="107">
        <v>53</v>
      </c>
      <c r="Q879" s="105">
        <v>129</v>
      </c>
      <c r="R879" s="106">
        <v>8</v>
      </c>
      <c r="S879" s="106">
        <v>0</v>
      </c>
      <c r="T879" s="107">
        <v>137</v>
      </c>
      <c r="U879" s="105">
        <v>200</v>
      </c>
      <c r="V879" s="106">
        <v>12</v>
      </c>
      <c r="W879" s="106">
        <v>0</v>
      </c>
      <c r="X879" s="107">
        <v>212</v>
      </c>
      <c r="Y879" s="187" t="s">
        <v>402</v>
      </c>
    </row>
    <row r="880" spans="1:25" hidden="1" outlineLevel="2" x14ac:dyDescent="0.2">
      <c r="A880" s="202"/>
      <c r="B880" s="98">
        <v>810181</v>
      </c>
      <c r="C880" s="15" t="s">
        <v>396</v>
      </c>
      <c r="D880" s="38" t="s">
        <v>221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7" t="s">
        <v>394</v>
      </c>
    </row>
    <row r="881" spans="1:25" ht="13.5" outlineLevel="2" thickBot="1" x14ac:dyDescent="0.25">
      <c r="A881" s="202"/>
      <c r="B881" s="98">
        <v>810181</v>
      </c>
      <c r="C881" s="15" t="s">
        <v>361</v>
      </c>
      <c r="D881" s="38" t="s">
        <v>222</v>
      </c>
      <c r="E881" s="72">
        <v>21</v>
      </c>
      <c r="F881" s="14">
        <v>1</v>
      </c>
      <c r="G881" s="14">
        <v>0</v>
      </c>
      <c r="H881" s="71">
        <v>22</v>
      </c>
      <c r="I881" s="72">
        <v>0</v>
      </c>
      <c r="J881" s="14">
        <v>0</v>
      </c>
      <c r="K881" s="14">
        <v>0</v>
      </c>
      <c r="L881" s="71">
        <v>0</v>
      </c>
      <c r="M881" s="72">
        <v>50</v>
      </c>
      <c r="N881" s="14">
        <v>3</v>
      </c>
      <c r="O881" s="14">
        <v>0</v>
      </c>
      <c r="P881" s="71">
        <v>53</v>
      </c>
      <c r="Q881" s="72">
        <v>129</v>
      </c>
      <c r="R881" s="14">
        <v>8</v>
      </c>
      <c r="S881" s="14">
        <v>0</v>
      </c>
      <c r="T881" s="71">
        <v>137</v>
      </c>
      <c r="U881" s="72">
        <v>200</v>
      </c>
      <c r="V881" s="14">
        <v>12</v>
      </c>
      <c r="W881" s="70">
        <v>0</v>
      </c>
      <c r="X881" s="71">
        <v>212</v>
      </c>
      <c r="Y881" s="187" t="s">
        <v>402</v>
      </c>
    </row>
    <row r="882" spans="1:25" ht="13.5" hidden="1" outlineLevel="2" collapsed="1" thickBot="1" x14ac:dyDescent="0.25">
      <c r="A882" s="202"/>
      <c r="B882" s="98">
        <v>810181</v>
      </c>
      <c r="C882" s="15" t="s">
        <v>299</v>
      </c>
      <c r="D882" s="38" t="s">
        <v>223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187" t="s">
        <v>394</v>
      </c>
    </row>
    <row r="883" spans="1:25" ht="13.5" hidden="1" outlineLevel="3" thickBot="1" x14ac:dyDescent="0.25">
      <c r="A883" s="202"/>
      <c r="B883" s="98">
        <v>810181</v>
      </c>
      <c r="C883" s="152" t="s">
        <v>377</v>
      </c>
      <c r="D883" s="38" t="s">
        <v>379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7" t="s">
        <v>394</v>
      </c>
    </row>
    <row r="884" spans="1:25" ht="13.5" hidden="1" outlineLevel="3" thickBot="1" x14ac:dyDescent="0.25">
      <c r="A884" s="202"/>
      <c r="B884" s="98">
        <v>810181</v>
      </c>
      <c r="C884" s="152" t="s">
        <v>386</v>
      </c>
      <c r="D884" s="38" t="s">
        <v>380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394</v>
      </c>
    </row>
    <row r="885" spans="1:25" ht="13.5" hidden="1" outlineLevel="2" collapsed="1" thickBot="1" x14ac:dyDescent="0.25">
      <c r="A885" s="202"/>
      <c r="B885" s="98">
        <v>810181</v>
      </c>
      <c r="C885" s="15" t="s">
        <v>375</v>
      </c>
      <c r="D885" s="38" t="s">
        <v>224</v>
      </c>
      <c r="E885" s="73">
        <v>0</v>
      </c>
      <c r="F885" s="74">
        <v>0</v>
      </c>
      <c r="G885" s="74">
        <v>0</v>
      </c>
      <c r="H885" s="71">
        <v>0</v>
      </c>
      <c r="I885" s="73">
        <v>0</v>
      </c>
      <c r="J885" s="74">
        <v>0</v>
      </c>
      <c r="K885" s="74">
        <v>0</v>
      </c>
      <c r="L885" s="71">
        <v>0</v>
      </c>
      <c r="M885" s="73">
        <v>0</v>
      </c>
      <c r="N885" s="74">
        <v>0</v>
      </c>
      <c r="O885" s="74">
        <v>0</v>
      </c>
      <c r="P885" s="71">
        <v>0</v>
      </c>
      <c r="Q885" s="73">
        <v>0</v>
      </c>
      <c r="R885" s="74">
        <v>0</v>
      </c>
      <c r="S885" s="74">
        <v>0</v>
      </c>
      <c r="T885" s="71">
        <v>0</v>
      </c>
      <c r="U885" s="73">
        <v>0</v>
      </c>
      <c r="V885" s="74">
        <v>0</v>
      </c>
      <c r="W885" s="74">
        <v>0</v>
      </c>
      <c r="X885" s="71">
        <v>0</v>
      </c>
      <c r="Y885" s="187" t="s">
        <v>394</v>
      </c>
    </row>
    <row r="886" spans="1:25" ht="13.5" hidden="1" outlineLevel="3" thickBot="1" x14ac:dyDescent="0.25">
      <c r="A886" s="202"/>
      <c r="B886" s="98">
        <v>810181</v>
      </c>
      <c r="C886" s="42" t="s">
        <v>378</v>
      </c>
      <c r="D886" s="38" t="s">
        <v>348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7" t="s">
        <v>394</v>
      </c>
    </row>
    <row r="887" spans="1:25" ht="13.5" hidden="1" outlineLevel="3" thickBot="1" x14ac:dyDescent="0.25">
      <c r="A887" s="202"/>
      <c r="B887" s="98">
        <v>810181</v>
      </c>
      <c r="C887" s="42" t="s">
        <v>376</v>
      </c>
      <c r="D887" s="38" t="s">
        <v>349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7" t="s">
        <v>394</v>
      </c>
    </row>
    <row r="888" spans="1:25" ht="13.5" hidden="1" outlineLevel="3" thickBot="1" x14ac:dyDescent="0.25">
      <c r="A888" s="203"/>
      <c r="B888" s="99">
        <v>810181</v>
      </c>
      <c r="C888" s="139" t="s">
        <v>374</v>
      </c>
      <c r="D888" s="45" t="s">
        <v>306</v>
      </c>
      <c r="E888" s="184">
        <v>0</v>
      </c>
      <c r="F888" s="185">
        <v>0</v>
      </c>
      <c r="G888" s="185">
        <v>0</v>
      </c>
      <c r="H888" s="77">
        <v>0</v>
      </c>
      <c r="I888" s="184">
        <v>0</v>
      </c>
      <c r="J888" s="185">
        <v>0</v>
      </c>
      <c r="K888" s="185">
        <v>0</v>
      </c>
      <c r="L888" s="77">
        <v>0</v>
      </c>
      <c r="M888" s="184">
        <v>0</v>
      </c>
      <c r="N888" s="185">
        <v>0</v>
      </c>
      <c r="O888" s="185">
        <v>0</v>
      </c>
      <c r="P888" s="77">
        <v>0</v>
      </c>
      <c r="Q888" s="184">
        <v>0</v>
      </c>
      <c r="R888" s="185">
        <v>0</v>
      </c>
      <c r="S888" s="185">
        <v>0</v>
      </c>
      <c r="T888" s="77">
        <v>0</v>
      </c>
      <c r="U888" s="162">
        <v>0</v>
      </c>
      <c r="V888" s="163">
        <v>0</v>
      </c>
      <c r="W888" s="161">
        <v>0</v>
      </c>
      <c r="X888" s="77">
        <v>0</v>
      </c>
      <c r="Y888" s="187" t="s">
        <v>394</v>
      </c>
    </row>
    <row r="889" spans="1:25" s="109" customFormat="1" outlineLevel="1" x14ac:dyDescent="0.2">
      <c r="A889" s="201">
        <v>810199</v>
      </c>
      <c r="B889" s="100">
        <v>810199</v>
      </c>
      <c r="C889" s="103" t="s">
        <v>29</v>
      </c>
      <c r="D889" s="104" t="s">
        <v>303</v>
      </c>
      <c r="E889" s="105">
        <v>33</v>
      </c>
      <c r="F889" s="106">
        <v>0</v>
      </c>
      <c r="G889" s="106">
        <v>0</v>
      </c>
      <c r="H889" s="107">
        <v>33</v>
      </c>
      <c r="I889" s="105">
        <v>0</v>
      </c>
      <c r="J889" s="106">
        <v>0</v>
      </c>
      <c r="K889" s="106">
        <v>0</v>
      </c>
      <c r="L889" s="107">
        <v>0</v>
      </c>
      <c r="M889" s="105">
        <v>36</v>
      </c>
      <c r="N889" s="106">
        <v>0</v>
      </c>
      <c r="O889" s="106">
        <v>0</v>
      </c>
      <c r="P889" s="107">
        <v>36</v>
      </c>
      <c r="Q889" s="105">
        <v>76</v>
      </c>
      <c r="R889" s="106">
        <v>0</v>
      </c>
      <c r="S889" s="106">
        <v>0</v>
      </c>
      <c r="T889" s="107">
        <v>76</v>
      </c>
      <c r="U889" s="105">
        <v>145</v>
      </c>
      <c r="V889" s="106">
        <v>0</v>
      </c>
      <c r="W889" s="106">
        <v>0</v>
      </c>
      <c r="X889" s="107">
        <v>145</v>
      </c>
      <c r="Y889" s="187" t="s">
        <v>402</v>
      </c>
    </row>
    <row r="890" spans="1:25" hidden="1" outlineLevel="2" x14ac:dyDescent="0.2">
      <c r="A890" s="202"/>
      <c r="B890" s="98">
        <v>810199</v>
      </c>
      <c r="C890" s="15" t="s">
        <v>396</v>
      </c>
      <c r="D890" s="38" t="s">
        <v>221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7" t="s">
        <v>394</v>
      </c>
    </row>
    <row r="891" spans="1:25" ht="13.5" outlineLevel="2" thickBot="1" x14ac:dyDescent="0.25">
      <c r="A891" s="202"/>
      <c r="B891" s="98">
        <v>810199</v>
      </c>
      <c r="C891" s="15" t="s">
        <v>361</v>
      </c>
      <c r="D891" s="38" t="s">
        <v>222</v>
      </c>
      <c r="E891" s="72">
        <v>33</v>
      </c>
      <c r="F891" s="14">
        <v>0</v>
      </c>
      <c r="G891" s="14">
        <v>0</v>
      </c>
      <c r="H891" s="71">
        <v>33</v>
      </c>
      <c r="I891" s="72">
        <v>0</v>
      </c>
      <c r="J891" s="14">
        <v>0</v>
      </c>
      <c r="K891" s="14">
        <v>0</v>
      </c>
      <c r="L891" s="71">
        <v>0</v>
      </c>
      <c r="M891" s="72">
        <v>36</v>
      </c>
      <c r="N891" s="14">
        <v>0</v>
      </c>
      <c r="O891" s="14">
        <v>0</v>
      </c>
      <c r="P891" s="71">
        <v>36</v>
      </c>
      <c r="Q891" s="72">
        <v>76</v>
      </c>
      <c r="R891" s="14">
        <v>0</v>
      </c>
      <c r="S891" s="14">
        <v>0</v>
      </c>
      <c r="T891" s="71">
        <v>76</v>
      </c>
      <c r="U891" s="72">
        <v>145</v>
      </c>
      <c r="V891" s="14">
        <v>0</v>
      </c>
      <c r="W891" s="70">
        <v>0</v>
      </c>
      <c r="X891" s="71">
        <v>145</v>
      </c>
      <c r="Y891" s="187" t="s">
        <v>402</v>
      </c>
    </row>
    <row r="892" spans="1:25" ht="13.5" hidden="1" outlineLevel="2" collapsed="1" thickBot="1" x14ac:dyDescent="0.25">
      <c r="A892" s="202"/>
      <c r="B892" s="98">
        <v>810199</v>
      </c>
      <c r="C892" s="15" t="s">
        <v>299</v>
      </c>
      <c r="D892" s="38" t="s">
        <v>223</v>
      </c>
      <c r="E892" s="73">
        <v>0</v>
      </c>
      <c r="F892" s="74">
        <v>0</v>
      </c>
      <c r="G892" s="74">
        <v>0</v>
      </c>
      <c r="H892" s="71">
        <v>0</v>
      </c>
      <c r="I892" s="73">
        <v>0</v>
      </c>
      <c r="J892" s="74">
        <v>0</v>
      </c>
      <c r="K892" s="74">
        <v>0</v>
      </c>
      <c r="L892" s="71">
        <v>0</v>
      </c>
      <c r="M892" s="73">
        <v>0</v>
      </c>
      <c r="N892" s="74">
        <v>0</v>
      </c>
      <c r="O892" s="74">
        <v>0</v>
      </c>
      <c r="P892" s="71">
        <v>0</v>
      </c>
      <c r="Q892" s="73">
        <v>0</v>
      </c>
      <c r="R892" s="74">
        <v>0</v>
      </c>
      <c r="S892" s="74">
        <v>0</v>
      </c>
      <c r="T892" s="71">
        <v>0</v>
      </c>
      <c r="U892" s="73">
        <v>0</v>
      </c>
      <c r="V892" s="74">
        <v>0</v>
      </c>
      <c r="W892" s="74">
        <v>0</v>
      </c>
      <c r="X892" s="71">
        <v>0</v>
      </c>
      <c r="Y892" s="187" t="s">
        <v>394</v>
      </c>
    </row>
    <row r="893" spans="1:25" ht="13.5" hidden="1" outlineLevel="3" thickBot="1" x14ac:dyDescent="0.25">
      <c r="A893" s="202"/>
      <c r="B893" s="98">
        <v>810199</v>
      </c>
      <c r="C893" s="152" t="s">
        <v>377</v>
      </c>
      <c r="D893" s="38" t="s">
        <v>379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7" t="s">
        <v>394</v>
      </c>
    </row>
    <row r="894" spans="1:25" ht="13.5" hidden="1" outlineLevel="3" thickBot="1" x14ac:dyDescent="0.25">
      <c r="A894" s="202"/>
      <c r="B894" s="98">
        <v>810199</v>
      </c>
      <c r="C894" s="152" t="s">
        <v>386</v>
      </c>
      <c r="D894" s="38" t="s">
        <v>380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394</v>
      </c>
    </row>
    <row r="895" spans="1:25" ht="13.5" hidden="1" outlineLevel="2" collapsed="1" thickBot="1" x14ac:dyDescent="0.25">
      <c r="A895" s="202"/>
      <c r="B895" s="98">
        <v>810199</v>
      </c>
      <c r="C895" s="15" t="s">
        <v>375</v>
      </c>
      <c r="D895" s="38" t="s">
        <v>224</v>
      </c>
      <c r="E895" s="73">
        <v>0</v>
      </c>
      <c r="F895" s="74">
        <v>0</v>
      </c>
      <c r="G895" s="74">
        <v>0</v>
      </c>
      <c r="H895" s="71">
        <v>0</v>
      </c>
      <c r="I895" s="73">
        <v>0</v>
      </c>
      <c r="J895" s="74">
        <v>0</v>
      </c>
      <c r="K895" s="74">
        <v>0</v>
      </c>
      <c r="L895" s="71">
        <v>0</v>
      </c>
      <c r="M895" s="73">
        <v>0</v>
      </c>
      <c r="N895" s="74">
        <v>0</v>
      </c>
      <c r="O895" s="74">
        <v>0</v>
      </c>
      <c r="P895" s="71">
        <v>0</v>
      </c>
      <c r="Q895" s="73">
        <v>0</v>
      </c>
      <c r="R895" s="74">
        <v>0</v>
      </c>
      <c r="S895" s="74">
        <v>0</v>
      </c>
      <c r="T895" s="71">
        <v>0</v>
      </c>
      <c r="U895" s="73">
        <v>0</v>
      </c>
      <c r="V895" s="74">
        <v>0</v>
      </c>
      <c r="W895" s="74">
        <v>0</v>
      </c>
      <c r="X895" s="71">
        <v>0</v>
      </c>
      <c r="Y895" s="187" t="s">
        <v>394</v>
      </c>
    </row>
    <row r="896" spans="1:25" ht="13.5" hidden="1" outlineLevel="3" thickBot="1" x14ac:dyDescent="0.25">
      <c r="A896" s="202"/>
      <c r="B896" s="98">
        <v>810199</v>
      </c>
      <c r="C896" s="42" t="s">
        <v>378</v>
      </c>
      <c r="D896" s="38" t="s">
        <v>348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7" t="s">
        <v>394</v>
      </c>
    </row>
    <row r="897" spans="1:25" ht="13.5" hidden="1" outlineLevel="3" thickBot="1" x14ac:dyDescent="0.25">
      <c r="A897" s="202"/>
      <c r="B897" s="98">
        <v>810199</v>
      </c>
      <c r="C897" s="42" t="s">
        <v>376</v>
      </c>
      <c r="D897" s="38" t="s">
        <v>349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7" t="s">
        <v>394</v>
      </c>
    </row>
    <row r="898" spans="1:25" ht="13.5" hidden="1" outlineLevel="3" thickBot="1" x14ac:dyDescent="0.25">
      <c r="A898" s="203"/>
      <c r="B898" s="99">
        <v>810199</v>
      </c>
      <c r="C898" s="139" t="s">
        <v>374</v>
      </c>
      <c r="D898" s="45" t="s">
        <v>306</v>
      </c>
      <c r="E898" s="184">
        <v>0</v>
      </c>
      <c r="F898" s="185">
        <v>0</v>
      </c>
      <c r="G898" s="185">
        <v>0</v>
      </c>
      <c r="H898" s="77">
        <v>0</v>
      </c>
      <c r="I898" s="184">
        <v>0</v>
      </c>
      <c r="J898" s="185">
        <v>0</v>
      </c>
      <c r="K898" s="185">
        <v>0</v>
      </c>
      <c r="L898" s="77">
        <v>0</v>
      </c>
      <c r="M898" s="184">
        <v>0</v>
      </c>
      <c r="N898" s="185">
        <v>0</v>
      </c>
      <c r="O898" s="185">
        <v>0</v>
      </c>
      <c r="P898" s="77">
        <v>0</v>
      </c>
      <c r="Q898" s="184">
        <v>0</v>
      </c>
      <c r="R898" s="185">
        <v>0</v>
      </c>
      <c r="S898" s="185">
        <v>0</v>
      </c>
      <c r="T898" s="77">
        <v>0</v>
      </c>
      <c r="U898" s="162">
        <v>0</v>
      </c>
      <c r="V898" s="163">
        <v>0</v>
      </c>
      <c r="W898" s="161">
        <v>0</v>
      </c>
      <c r="X898" s="77">
        <v>0</v>
      </c>
      <c r="Y898" s="187" t="s">
        <v>394</v>
      </c>
    </row>
    <row r="899" spans="1:25" s="109" customFormat="1" outlineLevel="1" x14ac:dyDescent="0.2">
      <c r="A899" s="201">
        <v>810335</v>
      </c>
      <c r="B899" s="100">
        <v>810335</v>
      </c>
      <c r="C899" s="103" t="s">
        <v>243</v>
      </c>
      <c r="D899" s="104" t="s">
        <v>303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87" t="s">
        <v>402</v>
      </c>
    </row>
    <row r="900" spans="1:25" hidden="1" outlineLevel="2" x14ac:dyDescent="0.2">
      <c r="A900" s="202"/>
      <c r="B900" s="98">
        <v>810335</v>
      </c>
      <c r="C900" s="15" t="s">
        <v>396</v>
      </c>
      <c r="D900" s="38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7" t="s">
        <v>394</v>
      </c>
    </row>
    <row r="901" spans="1:25" hidden="1" outlineLevel="2" x14ac:dyDescent="0.2">
      <c r="A901" s="202"/>
      <c r="B901" s="98">
        <v>810335</v>
      </c>
      <c r="C901" s="15" t="s">
        <v>361</v>
      </c>
      <c r="D901" s="38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394</v>
      </c>
    </row>
    <row r="902" spans="1:25" hidden="1" outlineLevel="2" collapsed="1" x14ac:dyDescent="0.2">
      <c r="A902" s="202"/>
      <c r="B902" s="98">
        <v>810335</v>
      </c>
      <c r="C902" s="15" t="s">
        <v>299</v>
      </c>
      <c r="D902" s="38" t="s">
        <v>223</v>
      </c>
      <c r="E902" s="73">
        <v>0</v>
      </c>
      <c r="F902" s="74">
        <v>0</v>
      </c>
      <c r="G902" s="74">
        <v>0</v>
      </c>
      <c r="H902" s="71">
        <v>0</v>
      </c>
      <c r="I902" s="73">
        <v>0</v>
      </c>
      <c r="J902" s="74">
        <v>0</v>
      </c>
      <c r="K902" s="74">
        <v>0</v>
      </c>
      <c r="L902" s="71">
        <v>0</v>
      </c>
      <c r="M902" s="73">
        <v>0</v>
      </c>
      <c r="N902" s="74">
        <v>0</v>
      </c>
      <c r="O902" s="74">
        <v>0</v>
      </c>
      <c r="P902" s="71">
        <v>0</v>
      </c>
      <c r="Q902" s="73">
        <v>0</v>
      </c>
      <c r="R902" s="74">
        <v>0</v>
      </c>
      <c r="S902" s="74">
        <v>0</v>
      </c>
      <c r="T902" s="71">
        <v>0</v>
      </c>
      <c r="U902" s="73">
        <v>0</v>
      </c>
      <c r="V902" s="74">
        <v>0</v>
      </c>
      <c r="W902" s="74">
        <v>0</v>
      </c>
      <c r="X902" s="71">
        <v>0</v>
      </c>
      <c r="Y902" s="187" t="s">
        <v>394</v>
      </c>
    </row>
    <row r="903" spans="1:25" hidden="1" outlineLevel="3" x14ac:dyDescent="0.2">
      <c r="A903" s="202"/>
      <c r="B903" s="98">
        <v>810335</v>
      </c>
      <c r="C903" s="152" t="s">
        <v>377</v>
      </c>
      <c r="D903" s="38" t="s">
        <v>379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7" t="s">
        <v>394</v>
      </c>
    </row>
    <row r="904" spans="1:25" hidden="1" outlineLevel="3" x14ac:dyDescent="0.2">
      <c r="A904" s="202"/>
      <c r="B904" s="98">
        <v>810335</v>
      </c>
      <c r="C904" s="152" t="s">
        <v>386</v>
      </c>
      <c r="D904" s="38" t="s">
        <v>380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394</v>
      </c>
    </row>
    <row r="905" spans="1:25" hidden="1" outlineLevel="2" x14ac:dyDescent="0.2">
      <c r="A905" s="202"/>
      <c r="B905" s="98">
        <v>810335</v>
      </c>
      <c r="C905" s="15" t="s">
        <v>375</v>
      </c>
      <c r="D905" s="38" t="s">
        <v>224</v>
      </c>
      <c r="E905" s="73">
        <v>0</v>
      </c>
      <c r="F905" s="74">
        <v>0</v>
      </c>
      <c r="G905" s="74">
        <v>0</v>
      </c>
      <c r="H905" s="71">
        <v>0</v>
      </c>
      <c r="I905" s="73">
        <v>0</v>
      </c>
      <c r="J905" s="74">
        <v>0</v>
      </c>
      <c r="K905" s="74">
        <v>0</v>
      </c>
      <c r="L905" s="71">
        <v>0</v>
      </c>
      <c r="M905" s="73">
        <v>0</v>
      </c>
      <c r="N905" s="74">
        <v>0</v>
      </c>
      <c r="O905" s="74">
        <v>0</v>
      </c>
      <c r="P905" s="71">
        <v>0</v>
      </c>
      <c r="Q905" s="73">
        <v>0</v>
      </c>
      <c r="R905" s="74">
        <v>0</v>
      </c>
      <c r="S905" s="74">
        <v>0</v>
      </c>
      <c r="T905" s="71">
        <v>0</v>
      </c>
      <c r="U905" s="73">
        <v>0</v>
      </c>
      <c r="V905" s="74">
        <v>0</v>
      </c>
      <c r="W905" s="74">
        <v>0</v>
      </c>
      <c r="X905" s="71">
        <v>0</v>
      </c>
      <c r="Y905" s="187" t="s">
        <v>394</v>
      </c>
    </row>
    <row r="906" spans="1:25" hidden="1" outlineLevel="3" x14ac:dyDescent="0.2">
      <c r="A906" s="202"/>
      <c r="B906" s="98">
        <v>810335</v>
      </c>
      <c r="C906" s="42" t="s">
        <v>378</v>
      </c>
      <c r="D906" s="38" t="s">
        <v>348</v>
      </c>
      <c r="E906" s="72">
        <v>0</v>
      </c>
      <c r="F906" s="14">
        <v>0</v>
      </c>
      <c r="G906" s="14">
        <v>0</v>
      </c>
      <c r="H906" s="71">
        <v>0</v>
      </c>
      <c r="I906" s="72">
        <v>0</v>
      </c>
      <c r="J906" s="14">
        <v>0</v>
      </c>
      <c r="K906" s="14">
        <v>0</v>
      </c>
      <c r="L906" s="71">
        <v>0</v>
      </c>
      <c r="M906" s="72">
        <v>0</v>
      </c>
      <c r="N906" s="14">
        <v>0</v>
      </c>
      <c r="O906" s="14">
        <v>0</v>
      </c>
      <c r="P906" s="71">
        <v>0</v>
      </c>
      <c r="Q906" s="72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187" t="s">
        <v>394</v>
      </c>
    </row>
    <row r="907" spans="1:25" hidden="1" outlineLevel="3" x14ac:dyDescent="0.2">
      <c r="A907" s="202"/>
      <c r="B907" s="98">
        <v>810335</v>
      </c>
      <c r="C907" s="42" t="s">
        <v>376</v>
      </c>
      <c r="D907" s="38" t="s">
        <v>349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7" t="s">
        <v>394</v>
      </c>
    </row>
    <row r="908" spans="1:25" ht="13.5" outlineLevel="3" thickBot="1" x14ac:dyDescent="0.25">
      <c r="A908" s="203"/>
      <c r="B908" s="99">
        <v>810335</v>
      </c>
      <c r="C908" s="139" t="s">
        <v>374</v>
      </c>
      <c r="D908" s="45" t="s">
        <v>306</v>
      </c>
      <c r="E908" s="184">
        <v>0</v>
      </c>
      <c r="F908" s="185">
        <v>0</v>
      </c>
      <c r="G908" s="185">
        <v>0</v>
      </c>
      <c r="H908" s="77">
        <v>0</v>
      </c>
      <c r="I908" s="184">
        <v>0</v>
      </c>
      <c r="J908" s="185">
        <v>0</v>
      </c>
      <c r="K908" s="185">
        <v>0</v>
      </c>
      <c r="L908" s="77">
        <v>0</v>
      </c>
      <c r="M908" s="184">
        <v>140</v>
      </c>
      <c r="N908" s="185">
        <v>5</v>
      </c>
      <c r="O908" s="185">
        <v>5</v>
      </c>
      <c r="P908" s="77">
        <v>150</v>
      </c>
      <c r="Q908" s="184">
        <v>420</v>
      </c>
      <c r="R908" s="185">
        <v>15</v>
      </c>
      <c r="S908" s="185">
        <v>15</v>
      </c>
      <c r="T908" s="77">
        <v>450</v>
      </c>
      <c r="U908" s="162">
        <v>560</v>
      </c>
      <c r="V908" s="163">
        <v>20</v>
      </c>
      <c r="W908" s="161">
        <v>20</v>
      </c>
      <c r="X908" s="77">
        <v>600</v>
      </c>
      <c r="Y908" s="187" t="s">
        <v>402</v>
      </c>
    </row>
    <row r="909" spans="1:25" ht="12.75" customHeight="1" thickBot="1" x14ac:dyDescent="0.25">
      <c r="A909" s="58"/>
      <c r="B909" s="96"/>
      <c r="C909" s="57" t="s">
        <v>30</v>
      </c>
      <c r="D909" s="53"/>
      <c r="E909" s="64">
        <v>21256</v>
      </c>
      <c r="F909" s="65">
        <v>2</v>
      </c>
      <c r="G909" s="66">
        <v>10</v>
      </c>
      <c r="H909" s="67">
        <v>21268</v>
      </c>
      <c r="I909" s="64">
        <v>12873</v>
      </c>
      <c r="J909" s="65">
        <v>0</v>
      </c>
      <c r="K909" s="66">
        <v>9</v>
      </c>
      <c r="L909" s="67">
        <v>12882</v>
      </c>
      <c r="M909" s="64">
        <v>22671</v>
      </c>
      <c r="N909" s="65">
        <v>17</v>
      </c>
      <c r="O909" s="66">
        <v>31</v>
      </c>
      <c r="P909" s="67">
        <v>22719</v>
      </c>
      <c r="Q909" s="64">
        <v>49081</v>
      </c>
      <c r="R909" s="65">
        <v>37</v>
      </c>
      <c r="S909" s="66">
        <v>67</v>
      </c>
      <c r="T909" s="67">
        <v>49185</v>
      </c>
      <c r="U909" s="64">
        <v>105881</v>
      </c>
      <c r="V909" s="65">
        <v>56</v>
      </c>
      <c r="W909" s="66">
        <v>117</v>
      </c>
      <c r="X909" s="67">
        <v>106054</v>
      </c>
      <c r="Y909" s="187" t="s">
        <v>402</v>
      </c>
    </row>
    <row r="910" spans="1:25" s="109" customFormat="1" outlineLevel="1" x14ac:dyDescent="0.2">
      <c r="A910" s="201">
        <v>810113</v>
      </c>
      <c r="B910" s="100">
        <v>810113</v>
      </c>
      <c r="C910" s="103" t="s">
        <v>156</v>
      </c>
      <c r="D910" s="104" t="s">
        <v>303</v>
      </c>
      <c r="E910" s="105">
        <v>18958</v>
      </c>
      <c r="F910" s="106">
        <v>2</v>
      </c>
      <c r="G910" s="106">
        <v>9</v>
      </c>
      <c r="H910" s="107">
        <v>18969</v>
      </c>
      <c r="I910" s="105">
        <v>12236</v>
      </c>
      <c r="J910" s="106">
        <v>0</v>
      </c>
      <c r="K910" s="106">
        <v>8</v>
      </c>
      <c r="L910" s="107">
        <v>12244</v>
      </c>
      <c r="M910" s="105">
        <v>20056</v>
      </c>
      <c r="N910" s="106">
        <v>14</v>
      </c>
      <c r="O910" s="106">
        <v>24</v>
      </c>
      <c r="P910" s="107">
        <v>20094</v>
      </c>
      <c r="Q910" s="105">
        <v>44161</v>
      </c>
      <c r="R910" s="106">
        <v>32</v>
      </c>
      <c r="S910" s="106">
        <v>54</v>
      </c>
      <c r="T910" s="107">
        <v>44247</v>
      </c>
      <c r="U910" s="105">
        <v>95411</v>
      </c>
      <c r="V910" s="106">
        <v>48</v>
      </c>
      <c r="W910" s="106">
        <v>95</v>
      </c>
      <c r="X910" s="107">
        <v>95554</v>
      </c>
      <c r="Y910" s="187" t="s">
        <v>402</v>
      </c>
    </row>
    <row r="911" spans="1:25" outlineLevel="2" x14ac:dyDescent="0.2">
      <c r="A911" s="202"/>
      <c r="B911" s="98">
        <v>810113</v>
      </c>
      <c r="C911" s="15" t="s">
        <v>396</v>
      </c>
      <c r="D911" s="38" t="s">
        <v>221</v>
      </c>
      <c r="E911" s="72">
        <v>13972</v>
      </c>
      <c r="F911" s="14">
        <v>1</v>
      </c>
      <c r="G911" s="14">
        <v>7</v>
      </c>
      <c r="H911" s="71">
        <v>13980</v>
      </c>
      <c r="I911" s="72">
        <v>12236</v>
      </c>
      <c r="J911" s="14">
        <v>0</v>
      </c>
      <c r="K911" s="14">
        <v>8</v>
      </c>
      <c r="L911" s="71">
        <v>12244</v>
      </c>
      <c r="M911" s="72">
        <v>15332</v>
      </c>
      <c r="N911" s="14">
        <v>12</v>
      </c>
      <c r="O911" s="14">
        <v>22</v>
      </c>
      <c r="P911" s="71">
        <v>15366</v>
      </c>
      <c r="Q911" s="72">
        <v>35167</v>
      </c>
      <c r="R911" s="14">
        <v>27</v>
      </c>
      <c r="S911" s="14">
        <v>48</v>
      </c>
      <c r="T911" s="71">
        <v>35242</v>
      </c>
      <c r="U911" s="72">
        <v>76707</v>
      </c>
      <c r="V911" s="14">
        <v>40</v>
      </c>
      <c r="W911" s="70">
        <v>85</v>
      </c>
      <c r="X911" s="71">
        <v>76832</v>
      </c>
      <c r="Y911" s="187" t="s">
        <v>402</v>
      </c>
    </row>
    <row r="912" spans="1:25" hidden="1" outlineLevel="2" x14ac:dyDescent="0.2">
      <c r="A912" s="202"/>
      <c r="B912" s="98">
        <v>810113</v>
      </c>
      <c r="C912" s="15" t="s">
        <v>361</v>
      </c>
      <c r="D912" s="38" t="s">
        <v>222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7" t="s">
        <v>394</v>
      </c>
    </row>
    <row r="913" spans="1:25" outlineLevel="2" x14ac:dyDescent="0.2">
      <c r="A913" s="202"/>
      <c r="B913" s="98">
        <v>810113</v>
      </c>
      <c r="C913" s="15" t="s">
        <v>299</v>
      </c>
      <c r="D913" s="38" t="s">
        <v>223</v>
      </c>
      <c r="E913" s="73">
        <v>3199</v>
      </c>
      <c r="F913" s="74">
        <v>0</v>
      </c>
      <c r="G913" s="74">
        <v>2</v>
      </c>
      <c r="H913" s="71">
        <v>3201</v>
      </c>
      <c r="I913" s="73">
        <v>0</v>
      </c>
      <c r="J913" s="74">
        <v>0</v>
      </c>
      <c r="K913" s="74">
        <v>0</v>
      </c>
      <c r="L913" s="71">
        <v>0</v>
      </c>
      <c r="M913" s="73">
        <v>2780</v>
      </c>
      <c r="N913" s="74">
        <v>1</v>
      </c>
      <c r="O913" s="74">
        <v>1</v>
      </c>
      <c r="P913" s="71">
        <v>2782</v>
      </c>
      <c r="Q913" s="73">
        <v>5485</v>
      </c>
      <c r="R913" s="74">
        <v>2</v>
      </c>
      <c r="S913" s="74">
        <v>4</v>
      </c>
      <c r="T913" s="71">
        <v>5491</v>
      </c>
      <c r="U913" s="73">
        <v>11464</v>
      </c>
      <c r="V913" s="74">
        <v>3</v>
      </c>
      <c r="W913" s="74">
        <v>7</v>
      </c>
      <c r="X913" s="71">
        <v>11474</v>
      </c>
      <c r="Y913" s="187" t="s">
        <v>402</v>
      </c>
    </row>
    <row r="914" spans="1:25" outlineLevel="3" x14ac:dyDescent="0.2">
      <c r="A914" s="202"/>
      <c r="B914" s="98">
        <v>810113</v>
      </c>
      <c r="C914" s="152" t="s">
        <v>377</v>
      </c>
      <c r="D914" s="38" t="s">
        <v>379</v>
      </c>
      <c r="E914" s="72">
        <v>154</v>
      </c>
      <c r="F914" s="14">
        <v>0</v>
      </c>
      <c r="G914" s="14">
        <v>0</v>
      </c>
      <c r="H914" s="71">
        <v>154</v>
      </c>
      <c r="I914" s="72">
        <v>0</v>
      </c>
      <c r="J914" s="14">
        <v>0</v>
      </c>
      <c r="K914" s="14">
        <v>0</v>
      </c>
      <c r="L914" s="71">
        <v>0</v>
      </c>
      <c r="M914" s="72">
        <v>344</v>
      </c>
      <c r="N914" s="14">
        <v>0</v>
      </c>
      <c r="O914" s="14">
        <v>0</v>
      </c>
      <c r="P914" s="71">
        <v>344</v>
      </c>
      <c r="Q914" s="72">
        <v>567</v>
      </c>
      <c r="R914" s="14">
        <v>0</v>
      </c>
      <c r="S914" s="14">
        <v>0</v>
      </c>
      <c r="T914" s="71">
        <v>567</v>
      </c>
      <c r="U914" s="72">
        <v>1065</v>
      </c>
      <c r="V914" s="14">
        <v>0</v>
      </c>
      <c r="W914" s="70">
        <v>0</v>
      </c>
      <c r="X914" s="71">
        <v>1065</v>
      </c>
      <c r="Y914" s="187" t="s">
        <v>402</v>
      </c>
    </row>
    <row r="915" spans="1:25" outlineLevel="3" x14ac:dyDescent="0.2">
      <c r="A915" s="202"/>
      <c r="B915" s="98">
        <v>810113</v>
      </c>
      <c r="C915" s="152" t="s">
        <v>386</v>
      </c>
      <c r="D915" s="38" t="s">
        <v>380</v>
      </c>
      <c r="E915" s="72">
        <v>3045</v>
      </c>
      <c r="F915" s="14">
        <v>0</v>
      </c>
      <c r="G915" s="14">
        <v>2</v>
      </c>
      <c r="H915" s="71">
        <v>3047</v>
      </c>
      <c r="I915" s="72">
        <v>0</v>
      </c>
      <c r="J915" s="14">
        <v>0</v>
      </c>
      <c r="K915" s="14">
        <v>0</v>
      </c>
      <c r="L915" s="71">
        <v>0</v>
      </c>
      <c r="M915" s="72">
        <v>2436</v>
      </c>
      <c r="N915" s="14">
        <v>1</v>
      </c>
      <c r="O915" s="14">
        <v>1</v>
      </c>
      <c r="P915" s="71">
        <v>2438</v>
      </c>
      <c r="Q915" s="72">
        <v>4918</v>
      </c>
      <c r="R915" s="14">
        <v>2</v>
      </c>
      <c r="S915" s="14">
        <v>4</v>
      </c>
      <c r="T915" s="71">
        <v>4924</v>
      </c>
      <c r="U915" s="72">
        <v>10399</v>
      </c>
      <c r="V915" s="14">
        <v>3</v>
      </c>
      <c r="W915" s="70">
        <v>7</v>
      </c>
      <c r="X915" s="71">
        <v>10409</v>
      </c>
      <c r="Y915" s="187" t="s">
        <v>402</v>
      </c>
    </row>
    <row r="916" spans="1:25" outlineLevel="2" x14ac:dyDescent="0.2">
      <c r="A916" s="202"/>
      <c r="B916" s="98">
        <v>810113</v>
      </c>
      <c r="C916" s="15" t="s">
        <v>375</v>
      </c>
      <c r="D916" s="38" t="s">
        <v>224</v>
      </c>
      <c r="E916" s="73">
        <v>1787</v>
      </c>
      <c r="F916" s="74">
        <v>1</v>
      </c>
      <c r="G916" s="74">
        <v>0</v>
      </c>
      <c r="H916" s="71">
        <v>1788</v>
      </c>
      <c r="I916" s="73">
        <v>0</v>
      </c>
      <c r="J916" s="74">
        <v>0</v>
      </c>
      <c r="K916" s="74">
        <v>0</v>
      </c>
      <c r="L916" s="71">
        <v>0</v>
      </c>
      <c r="M916" s="73">
        <v>1944</v>
      </c>
      <c r="N916" s="74">
        <v>1</v>
      </c>
      <c r="O916" s="74">
        <v>1</v>
      </c>
      <c r="P916" s="71">
        <v>1946</v>
      </c>
      <c r="Q916" s="73">
        <v>3509</v>
      </c>
      <c r="R916" s="74">
        <v>3</v>
      </c>
      <c r="S916" s="74">
        <v>2</v>
      </c>
      <c r="T916" s="71">
        <v>3514</v>
      </c>
      <c r="U916" s="73">
        <v>7240</v>
      </c>
      <c r="V916" s="74">
        <v>5</v>
      </c>
      <c r="W916" s="74">
        <v>3</v>
      </c>
      <c r="X916" s="71">
        <v>7248</v>
      </c>
      <c r="Y916" s="187" t="s">
        <v>402</v>
      </c>
    </row>
    <row r="917" spans="1:25" outlineLevel="3" x14ac:dyDescent="0.2">
      <c r="A917" s="202"/>
      <c r="B917" s="98">
        <v>810113</v>
      </c>
      <c r="C917" s="42" t="s">
        <v>378</v>
      </c>
      <c r="D917" s="38" t="s">
        <v>348</v>
      </c>
      <c r="E917" s="72">
        <v>1700</v>
      </c>
      <c r="F917" s="14">
        <v>1</v>
      </c>
      <c r="G917" s="14">
        <v>0</v>
      </c>
      <c r="H917" s="71">
        <v>1701</v>
      </c>
      <c r="I917" s="72">
        <v>0</v>
      </c>
      <c r="J917" s="14">
        <v>0</v>
      </c>
      <c r="K917" s="14">
        <v>0</v>
      </c>
      <c r="L917" s="71">
        <v>0</v>
      </c>
      <c r="M917" s="72">
        <v>1920</v>
      </c>
      <c r="N917" s="14">
        <v>1</v>
      </c>
      <c r="O917" s="14">
        <v>1</v>
      </c>
      <c r="P917" s="71">
        <v>1922</v>
      </c>
      <c r="Q917" s="72">
        <v>3445</v>
      </c>
      <c r="R917" s="14">
        <v>3</v>
      </c>
      <c r="S917" s="14">
        <v>2</v>
      </c>
      <c r="T917" s="71">
        <v>3450</v>
      </c>
      <c r="U917" s="72">
        <v>7065</v>
      </c>
      <c r="V917" s="14">
        <v>5</v>
      </c>
      <c r="W917" s="70">
        <v>3</v>
      </c>
      <c r="X917" s="71">
        <v>7073</v>
      </c>
      <c r="Y917" s="187" t="s">
        <v>402</v>
      </c>
    </row>
    <row r="918" spans="1:25" ht="13.5" outlineLevel="3" thickBot="1" x14ac:dyDescent="0.25">
      <c r="A918" s="202"/>
      <c r="B918" s="98">
        <v>810113</v>
      </c>
      <c r="C918" s="42" t="s">
        <v>376</v>
      </c>
      <c r="D918" s="38" t="s">
        <v>349</v>
      </c>
      <c r="E918" s="72">
        <v>87</v>
      </c>
      <c r="F918" s="14">
        <v>0</v>
      </c>
      <c r="G918" s="14">
        <v>0</v>
      </c>
      <c r="H918" s="71">
        <v>87</v>
      </c>
      <c r="I918" s="72">
        <v>0</v>
      </c>
      <c r="J918" s="14">
        <v>0</v>
      </c>
      <c r="K918" s="14">
        <v>0</v>
      </c>
      <c r="L918" s="71">
        <v>0</v>
      </c>
      <c r="M918" s="72">
        <v>24</v>
      </c>
      <c r="N918" s="14">
        <v>0</v>
      </c>
      <c r="O918" s="14">
        <v>0</v>
      </c>
      <c r="P918" s="71">
        <v>24</v>
      </c>
      <c r="Q918" s="72">
        <v>64</v>
      </c>
      <c r="R918" s="14">
        <v>0</v>
      </c>
      <c r="S918" s="14">
        <v>0</v>
      </c>
      <c r="T918" s="71">
        <v>64</v>
      </c>
      <c r="U918" s="72">
        <v>175</v>
      </c>
      <c r="V918" s="14">
        <v>0</v>
      </c>
      <c r="W918" s="70">
        <v>0</v>
      </c>
      <c r="X918" s="71">
        <v>175</v>
      </c>
      <c r="Y918" s="187" t="s">
        <v>402</v>
      </c>
    </row>
    <row r="919" spans="1:25" ht="13.5" hidden="1" outlineLevel="3" thickBot="1" x14ac:dyDescent="0.25">
      <c r="A919" s="203"/>
      <c r="B919" s="99">
        <v>810113</v>
      </c>
      <c r="C919" s="139" t="s">
        <v>374</v>
      </c>
      <c r="D919" s="45" t="s">
        <v>306</v>
      </c>
      <c r="E919" s="184">
        <v>0</v>
      </c>
      <c r="F919" s="185">
        <v>0</v>
      </c>
      <c r="G919" s="185">
        <v>0</v>
      </c>
      <c r="H919" s="77">
        <v>0</v>
      </c>
      <c r="I919" s="184">
        <v>0</v>
      </c>
      <c r="J919" s="185">
        <v>0</v>
      </c>
      <c r="K919" s="185">
        <v>0</v>
      </c>
      <c r="L919" s="77">
        <v>0</v>
      </c>
      <c r="M919" s="184">
        <v>0</v>
      </c>
      <c r="N919" s="185">
        <v>0</v>
      </c>
      <c r="O919" s="185">
        <v>0</v>
      </c>
      <c r="P919" s="77">
        <v>0</v>
      </c>
      <c r="Q919" s="184">
        <v>0</v>
      </c>
      <c r="R919" s="185">
        <v>0</v>
      </c>
      <c r="S919" s="185">
        <v>0</v>
      </c>
      <c r="T919" s="77">
        <v>0</v>
      </c>
      <c r="U919" s="162">
        <v>0</v>
      </c>
      <c r="V919" s="163">
        <v>0</v>
      </c>
      <c r="W919" s="161">
        <v>0</v>
      </c>
      <c r="X919" s="77">
        <v>0</v>
      </c>
      <c r="Y919" s="187" t="s">
        <v>394</v>
      </c>
    </row>
    <row r="920" spans="1:25" s="109" customFormat="1" outlineLevel="1" x14ac:dyDescent="0.2">
      <c r="A920" s="201">
        <v>810114</v>
      </c>
      <c r="B920" s="100">
        <v>810114</v>
      </c>
      <c r="C920" s="103" t="s">
        <v>157</v>
      </c>
      <c r="D920" s="104" t="s">
        <v>303</v>
      </c>
      <c r="E920" s="105">
        <v>2298</v>
      </c>
      <c r="F920" s="106">
        <v>0</v>
      </c>
      <c r="G920" s="106">
        <v>1</v>
      </c>
      <c r="H920" s="107">
        <v>2299</v>
      </c>
      <c r="I920" s="105">
        <v>637</v>
      </c>
      <c r="J920" s="106">
        <v>0</v>
      </c>
      <c r="K920" s="106">
        <v>1</v>
      </c>
      <c r="L920" s="107">
        <v>638</v>
      </c>
      <c r="M920" s="105">
        <v>2615</v>
      </c>
      <c r="N920" s="106">
        <v>3</v>
      </c>
      <c r="O920" s="106">
        <v>7</v>
      </c>
      <c r="P920" s="107">
        <v>2625</v>
      </c>
      <c r="Q920" s="105">
        <v>4920</v>
      </c>
      <c r="R920" s="106">
        <v>5</v>
      </c>
      <c r="S920" s="106">
        <v>13</v>
      </c>
      <c r="T920" s="107">
        <v>4938</v>
      </c>
      <c r="U920" s="105">
        <v>10470</v>
      </c>
      <c r="V920" s="106">
        <v>8</v>
      </c>
      <c r="W920" s="106">
        <v>22</v>
      </c>
      <c r="X920" s="107">
        <v>10500</v>
      </c>
      <c r="Y920" s="187" t="s">
        <v>402</v>
      </c>
    </row>
    <row r="921" spans="1:25" hidden="1" outlineLevel="2" x14ac:dyDescent="0.2">
      <c r="A921" s="202"/>
      <c r="B921" s="98">
        <v>810114</v>
      </c>
      <c r="C921" s="15" t="s">
        <v>396</v>
      </c>
      <c r="D921" s="38" t="s">
        <v>221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7" t="s">
        <v>394</v>
      </c>
    </row>
    <row r="922" spans="1:25" ht="13.5" outlineLevel="2" thickBot="1" x14ac:dyDescent="0.25">
      <c r="A922" s="202"/>
      <c r="B922" s="98">
        <v>810114</v>
      </c>
      <c r="C922" s="15" t="s">
        <v>361</v>
      </c>
      <c r="D922" s="38" t="s">
        <v>222</v>
      </c>
      <c r="E922" s="72">
        <v>2298</v>
      </c>
      <c r="F922" s="14">
        <v>0</v>
      </c>
      <c r="G922" s="14">
        <v>1</v>
      </c>
      <c r="H922" s="71">
        <v>2299</v>
      </c>
      <c r="I922" s="72">
        <v>637</v>
      </c>
      <c r="J922" s="14">
        <v>0</v>
      </c>
      <c r="K922" s="14">
        <v>1</v>
      </c>
      <c r="L922" s="71">
        <v>638</v>
      </c>
      <c r="M922" s="72">
        <v>2615</v>
      </c>
      <c r="N922" s="14">
        <v>3</v>
      </c>
      <c r="O922" s="14">
        <v>7</v>
      </c>
      <c r="P922" s="71">
        <v>2625</v>
      </c>
      <c r="Q922" s="72">
        <v>4920</v>
      </c>
      <c r="R922" s="14">
        <v>5</v>
      </c>
      <c r="S922" s="14">
        <v>13</v>
      </c>
      <c r="T922" s="71">
        <v>4938</v>
      </c>
      <c r="U922" s="72">
        <v>10470</v>
      </c>
      <c r="V922" s="14">
        <v>8</v>
      </c>
      <c r="W922" s="70">
        <v>22</v>
      </c>
      <c r="X922" s="71">
        <v>10500</v>
      </c>
      <c r="Y922" s="187" t="s">
        <v>402</v>
      </c>
    </row>
    <row r="923" spans="1:25" ht="13.5" hidden="1" outlineLevel="2" collapsed="1" thickBot="1" x14ac:dyDescent="0.25">
      <c r="A923" s="202"/>
      <c r="B923" s="98">
        <v>810114</v>
      </c>
      <c r="C923" s="15" t="s">
        <v>299</v>
      </c>
      <c r="D923" s="38" t="s">
        <v>223</v>
      </c>
      <c r="E923" s="73">
        <v>0</v>
      </c>
      <c r="F923" s="74">
        <v>0</v>
      </c>
      <c r="G923" s="74">
        <v>0</v>
      </c>
      <c r="H923" s="71">
        <v>0</v>
      </c>
      <c r="I923" s="73">
        <v>0</v>
      </c>
      <c r="J923" s="74">
        <v>0</v>
      </c>
      <c r="K923" s="74">
        <v>0</v>
      </c>
      <c r="L923" s="71">
        <v>0</v>
      </c>
      <c r="M923" s="73">
        <v>0</v>
      </c>
      <c r="N923" s="74">
        <v>0</v>
      </c>
      <c r="O923" s="74">
        <v>0</v>
      </c>
      <c r="P923" s="71">
        <v>0</v>
      </c>
      <c r="Q923" s="73">
        <v>0</v>
      </c>
      <c r="R923" s="74">
        <v>0</v>
      </c>
      <c r="S923" s="74">
        <v>0</v>
      </c>
      <c r="T923" s="71">
        <v>0</v>
      </c>
      <c r="U923" s="73">
        <v>0</v>
      </c>
      <c r="V923" s="74">
        <v>0</v>
      </c>
      <c r="W923" s="74">
        <v>0</v>
      </c>
      <c r="X923" s="71">
        <v>0</v>
      </c>
      <c r="Y923" s="187" t="s">
        <v>394</v>
      </c>
    </row>
    <row r="924" spans="1:25" ht="13.5" hidden="1" outlineLevel="3" thickBot="1" x14ac:dyDescent="0.25">
      <c r="A924" s="202"/>
      <c r="B924" s="98">
        <v>810114</v>
      </c>
      <c r="C924" s="152" t="s">
        <v>377</v>
      </c>
      <c r="D924" s="38" t="s">
        <v>379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7" t="s">
        <v>394</v>
      </c>
    </row>
    <row r="925" spans="1:25" ht="13.5" hidden="1" outlineLevel="3" thickBot="1" x14ac:dyDescent="0.25">
      <c r="A925" s="202"/>
      <c r="B925" s="98">
        <v>810114</v>
      </c>
      <c r="C925" s="152" t="s">
        <v>386</v>
      </c>
      <c r="D925" s="38" t="s">
        <v>380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7" t="s">
        <v>394</v>
      </c>
    </row>
    <row r="926" spans="1:25" ht="13.5" hidden="1" outlineLevel="2" collapsed="1" thickBot="1" x14ac:dyDescent="0.25">
      <c r="A926" s="202"/>
      <c r="B926" s="98">
        <v>810114</v>
      </c>
      <c r="C926" s="15" t="s">
        <v>375</v>
      </c>
      <c r="D926" s="38" t="s">
        <v>224</v>
      </c>
      <c r="E926" s="73">
        <v>0</v>
      </c>
      <c r="F926" s="74">
        <v>0</v>
      </c>
      <c r="G926" s="74">
        <v>0</v>
      </c>
      <c r="H926" s="71">
        <v>0</v>
      </c>
      <c r="I926" s="73">
        <v>0</v>
      </c>
      <c r="J926" s="74">
        <v>0</v>
      </c>
      <c r="K926" s="74">
        <v>0</v>
      </c>
      <c r="L926" s="71">
        <v>0</v>
      </c>
      <c r="M926" s="73">
        <v>0</v>
      </c>
      <c r="N926" s="74">
        <v>0</v>
      </c>
      <c r="O926" s="74">
        <v>0</v>
      </c>
      <c r="P926" s="71">
        <v>0</v>
      </c>
      <c r="Q926" s="73">
        <v>0</v>
      </c>
      <c r="R926" s="74">
        <v>0</v>
      </c>
      <c r="S926" s="74">
        <v>0</v>
      </c>
      <c r="T926" s="71">
        <v>0</v>
      </c>
      <c r="U926" s="73">
        <v>0</v>
      </c>
      <c r="V926" s="74">
        <v>0</v>
      </c>
      <c r="W926" s="74">
        <v>0</v>
      </c>
      <c r="X926" s="71">
        <v>0</v>
      </c>
      <c r="Y926" s="187" t="s">
        <v>394</v>
      </c>
    </row>
    <row r="927" spans="1:25" ht="13.5" hidden="1" outlineLevel="3" thickBot="1" x14ac:dyDescent="0.25">
      <c r="A927" s="202"/>
      <c r="B927" s="98">
        <v>810114</v>
      </c>
      <c r="C927" s="42" t="s">
        <v>378</v>
      </c>
      <c r="D927" s="38" t="s">
        <v>348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7" t="s">
        <v>394</v>
      </c>
    </row>
    <row r="928" spans="1:25" ht="13.5" hidden="1" outlineLevel="3" thickBot="1" x14ac:dyDescent="0.25">
      <c r="A928" s="202"/>
      <c r="B928" s="98">
        <v>810114</v>
      </c>
      <c r="C928" s="42" t="s">
        <v>376</v>
      </c>
      <c r="D928" s="38" t="s">
        <v>349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187" t="s">
        <v>394</v>
      </c>
    </row>
    <row r="929" spans="1:25" ht="13.5" hidden="1" outlineLevel="3" thickBot="1" x14ac:dyDescent="0.25">
      <c r="A929" s="203"/>
      <c r="B929" s="99">
        <v>810114</v>
      </c>
      <c r="C929" s="139" t="s">
        <v>374</v>
      </c>
      <c r="D929" s="45" t="s">
        <v>306</v>
      </c>
      <c r="E929" s="184">
        <v>0</v>
      </c>
      <c r="F929" s="185">
        <v>0</v>
      </c>
      <c r="G929" s="185">
        <v>0</v>
      </c>
      <c r="H929" s="77">
        <v>0</v>
      </c>
      <c r="I929" s="184">
        <v>0</v>
      </c>
      <c r="J929" s="185">
        <v>0</v>
      </c>
      <c r="K929" s="185">
        <v>0</v>
      </c>
      <c r="L929" s="77">
        <v>0</v>
      </c>
      <c r="M929" s="184">
        <v>0</v>
      </c>
      <c r="N929" s="185">
        <v>0</v>
      </c>
      <c r="O929" s="185">
        <v>0</v>
      </c>
      <c r="P929" s="77">
        <v>0</v>
      </c>
      <c r="Q929" s="184">
        <v>0</v>
      </c>
      <c r="R929" s="185">
        <v>0</v>
      </c>
      <c r="S929" s="185">
        <v>0</v>
      </c>
      <c r="T929" s="77">
        <v>0</v>
      </c>
      <c r="U929" s="162">
        <v>0</v>
      </c>
      <c r="V929" s="163">
        <v>0</v>
      </c>
      <c r="W929" s="161">
        <v>0</v>
      </c>
      <c r="X929" s="77">
        <v>0</v>
      </c>
      <c r="Y929" s="187" t="s">
        <v>394</v>
      </c>
    </row>
    <row r="930" spans="1:25" ht="12.75" customHeight="1" thickBot="1" x14ac:dyDescent="0.25">
      <c r="A930" s="58"/>
      <c r="B930" s="96"/>
      <c r="C930" s="57" t="s">
        <v>31</v>
      </c>
      <c r="D930" s="53"/>
      <c r="E930" s="64">
        <v>286045</v>
      </c>
      <c r="F930" s="65">
        <v>15790</v>
      </c>
      <c r="G930" s="65">
        <v>17146</v>
      </c>
      <c r="H930" s="67">
        <v>318981</v>
      </c>
      <c r="I930" s="64">
        <v>119976</v>
      </c>
      <c r="J930" s="65">
        <v>6699</v>
      </c>
      <c r="K930" s="65">
        <v>6989</v>
      </c>
      <c r="L930" s="67">
        <v>133664</v>
      </c>
      <c r="M930" s="64">
        <v>228664</v>
      </c>
      <c r="N930" s="65">
        <v>13959</v>
      </c>
      <c r="O930" s="65">
        <v>14029</v>
      </c>
      <c r="P930" s="67">
        <v>256652</v>
      </c>
      <c r="Q930" s="64">
        <v>458687</v>
      </c>
      <c r="R930" s="65">
        <v>28570</v>
      </c>
      <c r="S930" s="65">
        <v>28310</v>
      </c>
      <c r="T930" s="67">
        <v>515567</v>
      </c>
      <c r="U930" s="64">
        <v>1093372</v>
      </c>
      <c r="V930" s="65">
        <v>65018</v>
      </c>
      <c r="W930" s="65">
        <v>66474</v>
      </c>
      <c r="X930" s="67">
        <v>1224864</v>
      </c>
      <c r="Y930" s="187" t="s">
        <v>402</v>
      </c>
    </row>
    <row r="931" spans="1:25" s="109" customFormat="1" outlineLevel="1" x14ac:dyDescent="0.2">
      <c r="A931" s="201">
        <v>810077</v>
      </c>
      <c r="B931" s="100">
        <v>810077</v>
      </c>
      <c r="C931" s="103" t="s">
        <v>158</v>
      </c>
      <c r="D931" s="104" t="s">
        <v>303</v>
      </c>
      <c r="E931" s="105">
        <v>12241</v>
      </c>
      <c r="F931" s="106">
        <v>616</v>
      </c>
      <c r="G931" s="106">
        <v>1105</v>
      </c>
      <c r="H931" s="107">
        <v>13962</v>
      </c>
      <c r="I931" s="105">
        <v>6472</v>
      </c>
      <c r="J931" s="106">
        <v>379</v>
      </c>
      <c r="K931" s="106">
        <v>537</v>
      </c>
      <c r="L931" s="107">
        <v>7388</v>
      </c>
      <c r="M931" s="105">
        <v>7157</v>
      </c>
      <c r="N931" s="106">
        <v>346</v>
      </c>
      <c r="O931" s="106">
        <v>721</v>
      </c>
      <c r="P931" s="107">
        <v>8224</v>
      </c>
      <c r="Q931" s="105">
        <v>10045</v>
      </c>
      <c r="R931" s="106">
        <v>486</v>
      </c>
      <c r="S931" s="106">
        <v>1015</v>
      </c>
      <c r="T931" s="107">
        <v>11546</v>
      </c>
      <c r="U931" s="105">
        <v>35915</v>
      </c>
      <c r="V931" s="106">
        <v>1827</v>
      </c>
      <c r="W931" s="106">
        <v>3378</v>
      </c>
      <c r="X931" s="107">
        <v>41120</v>
      </c>
      <c r="Y931" s="187" t="s">
        <v>402</v>
      </c>
    </row>
    <row r="932" spans="1:25" ht="13.5" outlineLevel="2" thickBot="1" x14ac:dyDescent="0.25">
      <c r="A932" s="202"/>
      <c r="B932" s="98">
        <v>810077</v>
      </c>
      <c r="C932" s="15" t="s">
        <v>396</v>
      </c>
      <c r="D932" s="38" t="s">
        <v>221</v>
      </c>
      <c r="E932" s="72">
        <v>12241</v>
      </c>
      <c r="F932" s="14">
        <v>616</v>
      </c>
      <c r="G932" s="14">
        <v>1105</v>
      </c>
      <c r="H932" s="71">
        <v>13962</v>
      </c>
      <c r="I932" s="72">
        <v>6472</v>
      </c>
      <c r="J932" s="14">
        <v>379</v>
      </c>
      <c r="K932" s="14">
        <v>537</v>
      </c>
      <c r="L932" s="71">
        <v>7388</v>
      </c>
      <c r="M932" s="72">
        <v>7157</v>
      </c>
      <c r="N932" s="14">
        <v>346</v>
      </c>
      <c r="O932" s="14">
        <v>721</v>
      </c>
      <c r="P932" s="71">
        <v>8224</v>
      </c>
      <c r="Q932" s="72">
        <v>10045</v>
      </c>
      <c r="R932" s="14">
        <v>486</v>
      </c>
      <c r="S932" s="14">
        <v>1015</v>
      </c>
      <c r="T932" s="71">
        <v>11546</v>
      </c>
      <c r="U932" s="72">
        <v>35915</v>
      </c>
      <c r="V932" s="14">
        <v>1827</v>
      </c>
      <c r="W932" s="70">
        <v>3378</v>
      </c>
      <c r="X932" s="71">
        <v>41120</v>
      </c>
      <c r="Y932" s="187" t="s">
        <v>402</v>
      </c>
    </row>
    <row r="933" spans="1:25" ht="13.5" hidden="1" outlineLevel="2" thickBot="1" x14ac:dyDescent="0.25">
      <c r="A933" s="202"/>
      <c r="B933" s="98">
        <v>810077</v>
      </c>
      <c r="C933" s="15" t="s">
        <v>361</v>
      </c>
      <c r="D933" s="38" t="s">
        <v>222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394</v>
      </c>
    </row>
    <row r="934" spans="1:25" ht="13.5" hidden="1" outlineLevel="2" collapsed="1" thickBot="1" x14ac:dyDescent="0.25">
      <c r="A934" s="202"/>
      <c r="B934" s="98">
        <v>810077</v>
      </c>
      <c r="C934" s="15" t="s">
        <v>299</v>
      </c>
      <c r="D934" s="38" t="s">
        <v>223</v>
      </c>
      <c r="E934" s="73">
        <v>0</v>
      </c>
      <c r="F934" s="74">
        <v>0</v>
      </c>
      <c r="G934" s="74">
        <v>0</v>
      </c>
      <c r="H934" s="71">
        <v>0</v>
      </c>
      <c r="I934" s="73">
        <v>0</v>
      </c>
      <c r="J934" s="74">
        <v>0</v>
      </c>
      <c r="K934" s="74">
        <v>0</v>
      </c>
      <c r="L934" s="71">
        <v>0</v>
      </c>
      <c r="M934" s="73">
        <v>0</v>
      </c>
      <c r="N934" s="74">
        <v>0</v>
      </c>
      <c r="O934" s="74">
        <v>0</v>
      </c>
      <c r="P934" s="71">
        <v>0</v>
      </c>
      <c r="Q934" s="73">
        <v>0</v>
      </c>
      <c r="R934" s="74">
        <v>0</v>
      </c>
      <c r="S934" s="74">
        <v>0</v>
      </c>
      <c r="T934" s="71">
        <v>0</v>
      </c>
      <c r="U934" s="73">
        <v>0</v>
      </c>
      <c r="V934" s="74">
        <v>0</v>
      </c>
      <c r="W934" s="74">
        <v>0</v>
      </c>
      <c r="X934" s="71">
        <v>0</v>
      </c>
      <c r="Y934" s="187" t="s">
        <v>394</v>
      </c>
    </row>
    <row r="935" spans="1:25" ht="13.5" hidden="1" outlineLevel="3" thickBot="1" x14ac:dyDescent="0.25">
      <c r="A935" s="202"/>
      <c r="B935" s="98">
        <v>810077</v>
      </c>
      <c r="C935" s="152" t="s">
        <v>377</v>
      </c>
      <c r="D935" s="38" t="s">
        <v>379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7" t="s">
        <v>394</v>
      </c>
    </row>
    <row r="936" spans="1:25" ht="13.5" hidden="1" outlineLevel="3" thickBot="1" x14ac:dyDescent="0.25">
      <c r="A936" s="202"/>
      <c r="B936" s="98">
        <v>810077</v>
      </c>
      <c r="C936" s="152" t="s">
        <v>386</v>
      </c>
      <c r="D936" s="38" t="s">
        <v>380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394</v>
      </c>
    </row>
    <row r="937" spans="1:25" ht="13.5" hidden="1" outlineLevel="2" collapsed="1" thickBot="1" x14ac:dyDescent="0.25">
      <c r="A937" s="202"/>
      <c r="B937" s="98">
        <v>810077</v>
      </c>
      <c r="C937" s="15" t="s">
        <v>375</v>
      </c>
      <c r="D937" s="38" t="s">
        <v>224</v>
      </c>
      <c r="E937" s="73">
        <v>0</v>
      </c>
      <c r="F937" s="74">
        <v>0</v>
      </c>
      <c r="G937" s="74">
        <v>0</v>
      </c>
      <c r="H937" s="71">
        <v>0</v>
      </c>
      <c r="I937" s="73">
        <v>0</v>
      </c>
      <c r="J937" s="74">
        <v>0</v>
      </c>
      <c r="K937" s="74">
        <v>0</v>
      </c>
      <c r="L937" s="71">
        <v>0</v>
      </c>
      <c r="M937" s="73">
        <v>0</v>
      </c>
      <c r="N937" s="74">
        <v>0</v>
      </c>
      <c r="O937" s="74">
        <v>0</v>
      </c>
      <c r="P937" s="71">
        <v>0</v>
      </c>
      <c r="Q937" s="73">
        <v>0</v>
      </c>
      <c r="R937" s="74">
        <v>0</v>
      </c>
      <c r="S937" s="74">
        <v>0</v>
      </c>
      <c r="T937" s="71">
        <v>0</v>
      </c>
      <c r="U937" s="73">
        <v>0</v>
      </c>
      <c r="V937" s="74">
        <v>0</v>
      </c>
      <c r="W937" s="74">
        <v>0</v>
      </c>
      <c r="X937" s="71">
        <v>0</v>
      </c>
      <c r="Y937" s="187" t="s">
        <v>394</v>
      </c>
    </row>
    <row r="938" spans="1:25" ht="13.5" hidden="1" outlineLevel="3" thickBot="1" x14ac:dyDescent="0.25">
      <c r="A938" s="202"/>
      <c r="B938" s="98">
        <v>810077</v>
      </c>
      <c r="C938" s="42" t="s">
        <v>378</v>
      </c>
      <c r="D938" s="38" t="s">
        <v>348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7" t="s">
        <v>394</v>
      </c>
    </row>
    <row r="939" spans="1:25" ht="13.5" hidden="1" outlineLevel="3" thickBot="1" x14ac:dyDescent="0.25">
      <c r="A939" s="202"/>
      <c r="B939" s="98">
        <v>810077</v>
      </c>
      <c r="C939" s="42" t="s">
        <v>376</v>
      </c>
      <c r="D939" s="38" t="s">
        <v>349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7" t="s">
        <v>394</v>
      </c>
    </row>
    <row r="940" spans="1:25" ht="13.5" hidden="1" outlineLevel="3" thickBot="1" x14ac:dyDescent="0.25">
      <c r="A940" s="203"/>
      <c r="B940" s="99">
        <v>810077</v>
      </c>
      <c r="C940" s="139" t="s">
        <v>374</v>
      </c>
      <c r="D940" s="45" t="s">
        <v>306</v>
      </c>
      <c r="E940" s="184">
        <v>0</v>
      </c>
      <c r="F940" s="185">
        <v>0</v>
      </c>
      <c r="G940" s="185">
        <v>0</v>
      </c>
      <c r="H940" s="77">
        <v>0</v>
      </c>
      <c r="I940" s="184">
        <v>0</v>
      </c>
      <c r="J940" s="185">
        <v>0</v>
      </c>
      <c r="K940" s="185">
        <v>0</v>
      </c>
      <c r="L940" s="77">
        <v>0</v>
      </c>
      <c r="M940" s="184">
        <v>0</v>
      </c>
      <c r="N940" s="185">
        <v>0</v>
      </c>
      <c r="O940" s="185">
        <v>0</v>
      </c>
      <c r="P940" s="77">
        <v>0</v>
      </c>
      <c r="Q940" s="184">
        <v>0</v>
      </c>
      <c r="R940" s="185">
        <v>0</v>
      </c>
      <c r="S940" s="185">
        <v>0</v>
      </c>
      <c r="T940" s="77">
        <v>0</v>
      </c>
      <c r="U940" s="162">
        <v>0</v>
      </c>
      <c r="V940" s="163">
        <v>0</v>
      </c>
      <c r="W940" s="161">
        <v>0</v>
      </c>
      <c r="X940" s="77">
        <v>0</v>
      </c>
      <c r="Y940" s="187" t="s">
        <v>394</v>
      </c>
    </row>
    <row r="941" spans="1:25" s="109" customFormat="1" outlineLevel="1" x14ac:dyDescent="0.2">
      <c r="A941" s="201">
        <v>810116</v>
      </c>
      <c r="B941" s="100">
        <v>810116</v>
      </c>
      <c r="C941" s="103" t="s">
        <v>159</v>
      </c>
      <c r="D941" s="104" t="s">
        <v>303</v>
      </c>
      <c r="E941" s="105">
        <v>3959</v>
      </c>
      <c r="F941" s="106">
        <v>261</v>
      </c>
      <c r="G941" s="106">
        <v>345</v>
      </c>
      <c r="H941" s="107">
        <v>4565</v>
      </c>
      <c r="I941" s="105">
        <v>741</v>
      </c>
      <c r="J941" s="106">
        <v>55</v>
      </c>
      <c r="K941" s="106">
        <v>78</v>
      </c>
      <c r="L941" s="107">
        <v>874</v>
      </c>
      <c r="M941" s="105">
        <v>3572</v>
      </c>
      <c r="N941" s="106">
        <v>263</v>
      </c>
      <c r="O941" s="106">
        <v>373</v>
      </c>
      <c r="P941" s="107">
        <v>4208</v>
      </c>
      <c r="Q941" s="105">
        <v>6098</v>
      </c>
      <c r="R941" s="106">
        <v>449</v>
      </c>
      <c r="S941" s="106">
        <v>636</v>
      </c>
      <c r="T941" s="107">
        <v>7183</v>
      </c>
      <c r="U941" s="105">
        <v>14370</v>
      </c>
      <c r="V941" s="106">
        <v>1028</v>
      </c>
      <c r="W941" s="106">
        <v>1432</v>
      </c>
      <c r="X941" s="107">
        <v>16830</v>
      </c>
      <c r="Y941" s="187" t="s">
        <v>402</v>
      </c>
    </row>
    <row r="942" spans="1:25" hidden="1" outlineLevel="2" x14ac:dyDescent="0.2">
      <c r="A942" s="202"/>
      <c r="B942" s="98">
        <v>810116</v>
      </c>
      <c r="C942" s="15" t="s">
        <v>396</v>
      </c>
      <c r="D942" s="38" t="s">
        <v>221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7" t="s">
        <v>394</v>
      </c>
    </row>
    <row r="943" spans="1:25" ht="13.5" outlineLevel="2" thickBot="1" x14ac:dyDescent="0.25">
      <c r="A943" s="202"/>
      <c r="B943" s="98">
        <v>810116</v>
      </c>
      <c r="C943" s="15" t="s">
        <v>361</v>
      </c>
      <c r="D943" s="38" t="s">
        <v>222</v>
      </c>
      <c r="E943" s="72">
        <v>3959</v>
      </c>
      <c r="F943" s="14">
        <v>261</v>
      </c>
      <c r="G943" s="14">
        <v>345</v>
      </c>
      <c r="H943" s="71">
        <v>4565</v>
      </c>
      <c r="I943" s="72">
        <v>741</v>
      </c>
      <c r="J943" s="14">
        <v>55</v>
      </c>
      <c r="K943" s="14">
        <v>78</v>
      </c>
      <c r="L943" s="71">
        <v>874</v>
      </c>
      <c r="M943" s="72">
        <v>3572</v>
      </c>
      <c r="N943" s="14">
        <v>263</v>
      </c>
      <c r="O943" s="14">
        <v>373</v>
      </c>
      <c r="P943" s="71">
        <v>4208</v>
      </c>
      <c r="Q943" s="72">
        <v>6098</v>
      </c>
      <c r="R943" s="14">
        <v>449</v>
      </c>
      <c r="S943" s="14">
        <v>636</v>
      </c>
      <c r="T943" s="71">
        <v>7183</v>
      </c>
      <c r="U943" s="72">
        <v>14370</v>
      </c>
      <c r="V943" s="14">
        <v>1028</v>
      </c>
      <c r="W943" s="70">
        <v>1432</v>
      </c>
      <c r="X943" s="71">
        <v>16830</v>
      </c>
      <c r="Y943" s="187" t="s">
        <v>402</v>
      </c>
    </row>
    <row r="944" spans="1:25" ht="13.5" hidden="1" outlineLevel="2" collapsed="1" thickBot="1" x14ac:dyDescent="0.25">
      <c r="A944" s="202"/>
      <c r="B944" s="98">
        <v>810116</v>
      </c>
      <c r="C944" s="15" t="s">
        <v>299</v>
      </c>
      <c r="D944" s="38" t="s">
        <v>223</v>
      </c>
      <c r="E944" s="73">
        <v>0</v>
      </c>
      <c r="F944" s="74">
        <v>0</v>
      </c>
      <c r="G944" s="74">
        <v>0</v>
      </c>
      <c r="H944" s="71">
        <v>0</v>
      </c>
      <c r="I944" s="73">
        <v>0</v>
      </c>
      <c r="J944" s="74">
        <v>0</v>
      </c>
      <c r="K944" s="74">
        <v>0</v>
      </c>
      <c r="L944" s="71">
        <v>0</v>
      </c>
      <c r="M944" s="73">
        <v>0</v>
      </c>
      <c r="N944" s="74">
        <v>0</v>
      </c>
      <c r="O944" s="74">
        <v>0</v>
      </c>
      <c r="P944" s="71">
        <v>0</v>
      </c>
      <c r="Q944" s="73">
        <v>0</v>
      </c>
      <c r="R944" s="74">
        <v>0</v>
      </c>
      <c r="S944" s="74">
        <v>0</v>
      </c>
      <c r="T944" s="71">
        <v>0</v>
      </c>
      <c r="U944" s="73">
        <v>0</v>
      </c>
      <c r="V944" s="74">
        <v>0</v>
      </c>
      <c r="W944" s="74">
        <v>0</v>
      </c>
      <c r="X944" s="71">
        <v>0</v>
      </c>
      <c r="Y944" s="187" t="s">
        <v>394</v>
      </c>
    </row>
    <row r="945" spans="1:25" ht="13.5" hidden="1" outlineLevel="3" thickBot="1" x14ac:dyDescent="0.25">
      <c r="A945" s="202"/>
      <c r="B945" s="98">
        <v>810116</v>
      </c>
      <c r="C945" s="152" t="s">
        <v>377</v>
      </c>
      <c r="D945" s="38" t="s">
        <v>379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7" t="s">
        <v>394</v>
      </c>
    </row>
    <row r="946" spans="1:25" ht="13.5" hidden="1" outlineLevel="3" thickBot="1" x14ac:dyDescent="0.25">
      <c r="A946" s="202"/>
      <c r="B946" s="98">
        <v>810116</v>
      </c>
      <c r="C946" s="152" t="s">
        <v>386</v>
      </c>
      <c r="D946" s="38" t="s">
        <v>380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394</v>
      </c>
    </row>
    <row r="947" spans="1:25" ht="13.5" hidden="1" outlineLevel="2" collapsed="1" thickBot="1" x14ac:dyDescent="0.25">
      <c r="A947" s="202"/>
      <c r="B947" s="98">
        <v>810116</v>
      </c>
      <c r="C947" s="15" t="s">
        <v>375</v>
      </c>
      <c r="D947" s="38" t="s">
        <v>224</v>
      </c>
      <c r="E947" s="73">
        <v>0</v>
      </c>
      <c r="F947" s="74">
        <v>0</v>
      </c>
      <c r="G947" s="74">
        <v>0</v>
      </c>
      <c r="H947" s="71">
        <v>0</v>
      </c>
      <c r="I947" s="73">
        <v>0</v>
      </c>
      <c r="J947" s="74">
        <v>0</v>
      </c>
      <c r="K947" s="74">
        <v>0</v>
      </c>
      <c r="L947" s="71">
        <v>0</v>
      </c>
      <c r="M947" s="73">
        <v>0</v>
      </c>
      <c r="N947" s="74">
        <v>0</v>
      </c>
      <c r="O947" s="74">
        <v>0</v>
      </c>
      <c r="P947" s="71">
        <v>0</v>
      </c>
      <c r="Q947" s="73">
        <v>0</v>
      </c>
      <c r="R947" s="74">
        <v>0</v>
      </c>
      <c r="S947" s="74">
        <v>0</v>
      </c>
      <c r="T947" s="71">
        <v>0</v>
      </c>
      <c r="U947" s="73">
        <v>0</v>
      </c>
      <c r="V947" s="74">
        <v>0</v>
      </c>
      <c r="W947" s="74">
        <v>0</v>
      </c>
      <c r="X947" s="71">
        <v>0</v>
      </c>
      <c r="Y947" s="187" t="s">
        <v>394</v>
      </c>
    </row>
    <row r="948" spans="1:25" ht="13.5" hidden="1" outlineLevel="3" thickBot="1" x14ac:dyDescent="0.25">
      <c r="A948" s="202"/>
      <c r="B948" s="98">
        <v>810116</v>
      </c>
      <c r="C948" s="42" t="s">
        <v>378</v>
      </c>
      <c r="D948" s="38" t="s">
        <v>348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7" t="s">
        <v>394</v>
      </c>
    </row>
    <row r="949" spans="1:25" ht="13.5" hidden="1" outlineLevel="3" thickBot="1" x14ac:dyDescent="0.25">
      <c r="A949" s="202"/>
      <c r="B949" s="98">
        <v>810116</v>
      </c>
      <c r="C949" s="42" t="s">
        <v>376</v>
      </c>
      <c r="D949" s="38" t="s">
        <v>349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7" t="s">
        <v>394</v>
      </c>
    </row>
    <row r="950" spans="1:25" ht="13.5" hidden="1" outlineLevel="3" thickBot="1" x14ac:dyDescent="0.25">
      <c r="A950" s="203"/>
      <c r="B950" s="99">
        <v>810116</v>
      </c>
      <c r="C950" s="139" t="s">
        <v>374</v>
      </c>
      <c r="D950" s="45" t="s">
        <v>306</v>
      </c>
      <c r="E950" s="184">
        <v>0</v>
      </c>
      <c r="F950" s="185">
        <v>0</v>
      </c>
      <c r="G950" s="185">
        <v>0</v>
      </c>
      <c r="H950" s="77">
        <v>0</v>
      </c>
      <c r="I950" s="184">
        <v>0</v>
      </c>
      <c r="J950" s="185">
        <v>0</v>
      </c>
      <c r="K950" s="185">
        <v>0</v>
      </c>
      <c r="L950" s="77">
        <v>0</v>
      </c>
      <c r="M950" s="184">
        <v>0</v>
      </c>
      <c r="N950" s="185">
        <v>0</v>
      </c>
      <c r="O950" s="185">
        <v>0</v>
      </c>
      <c r="P950" s="77">
        <v>0</v>
      </c>
      <c r="Q950" s="184">
        <v>0</v>
      </c>
      <c r="R950" s="185">
        <v>0</v>
      </c>
      <c r="S950" s="185">
        <v>0</v>
      </c>
      <c r="T950" s="77">
        <v>0</v>
      </c>
      <c r="U950" s="162">
        <v>0</v>
      </c>
      <c r="V950" s="163">
        <v>0</v>
      </c>
      <c r="W950" s="161">
        <v>0</v>
      </c>
      <c r="X950" s="77">
        <v>0</v>
      </c>
      <c r="Y950" s="187" t="s">
        <v>394</v>
      </c>
    </row>
    <row r="951" spans="1:25" s="109" customFormat="1" outlineLevel="1" x14ac:dyDescent="0.2">
      <c r="A951" s="201">
        <v>810117</v>
      </c>
      <c r="B951" s="100">
        <v>810117</v>
      </c>
      <c r="C951" s="103" t="s">
        <v>342</v>
      </c>
      <c r="D951" s="104" t="s">
        <v>303</v>
      </c>
      <c r="E951" s="105">
        <v>22592</v>
      </c>
      <c r="F951" s="106">
        <v>1157</v>
      </c>
      <c r="G951" s="106">
        <v>1067</v>
      </c>
      <c r="H951" s="107">
        <v>24816</v>
      </c>
      <c r="I951" s="105">
        <v>240</v>
      </c>
      <c r="J951" s="106">
        <v>14</v>
      </c>
      <c r="K951" s="106">
        <v>10</v>
      </c>
      <c r="L951" s="107">
        <v>264</v>
      </c>
      <c r="M951" s="105">
        <v>18910</v>
      </c>
      <c r="N951" s="106">
        <v>1234</v>
      </c>
      <c r="O951" s="106">
        <v>1000</v>
      </c>
      <c r="P951" s="107">
        <v>21144</v>
      </c>
      <c r="Q951" s="105">
        <v>34300</v>
      </c>
      <c r="R951" s="106">
        <v>2238</v>
      </c>
      <c r="S951" s="106">
        <v>1813</v>
      </c>
      <c r="T951" s="107">
        <v>38351</v>
      </c>
      <c r="U951" s="105">
        <v>76042</v>
      </c>
      <c r="V951" s="106">
        <v>4643</v>
      </c>
      <c r="W951" s="106">
        <v>3890</v>
      </c>
      <c r="X951" s="107">
        <v>84575</v>
      </c>
      <c r="Y951" s="187" t="s">
        <v>402</v>
      </c>
    </row>
    <row r="952" spans="1:25" hidden="1" outlineLevel="2" x14ac:dyDescent="0.2">
      <c r="A952" s="202"/>
      <c r="B952" s="98">
        <v>810117</v>
      </c>
      <c r="C952" s="15" t="s">
        <v>396</v>
      </c>
      <c r="D952" s="38" t="s">
        <v>221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187" t="s">
        <v>394</v>
      </c>
    </row>
    <row r="953" spans="1:25" ht="13.5" outlineLevel="2" thickBot="1" x14ac:dyDescent="0.25">
      <c r="A953" s="202"/>
      <c r="B953" s="98">
        <v>810117</v>
      </c>
      <c r="C953" s="15" t="s">
        <v>361</v>
      </c>
      <c r="D953" s="38" t="s">
        <v>222</v>
      </c>
      <c r="E953" s="72">
        <v>22592</v>
      </c>
      <c r="F953" s="14">
        <v>1157</v>
      </c>
      <c r="G953" s="14">
        <v>1067</v>
      </c>
      <c r="H953" s="71">
        <v>24816</v>
      </c>
      <c r="I953" s="72">
        <v>240</v>
      </c>
      <c r="J953" s="14">
        <v>14</v>
      </c>
      <c r="K953" s="14">
        <v>10</v>
      </c>
      <c r="L953" s="71">
        <v>264</v>
      </c>
      <c r="M953" s="72">
        <v>18910</v>
      </c>
      <c r="N953" s="14">
        <v>1234</v>
      </c>
      <c r="O953" s="14">
        <v>1000</v>
      </c>
      <c r="P953" s="71">
        <v>21144</v>
      </c>
      <c r="Q953" s="72">
        <v>34300</v>
      </c>
      <c r="R953" s="14">
        <v>2238</v>
      </c>
      <c r="S953" s="14">
        <v>1813</v>
      </c>
      <c r="T953" s="71">
        <v>38351</v>
      </c>
      <c r="U953" s="72">
        <v>76042</v>
      </c>
      <c r="V953" s="14">
        <v>4643</v>
      </c>
      <c r="W953" s="70">
        <v>3890</v>
      </c>
      <c r="X953" s="71">
        <v>84575</v>
      </c>
      <c r="Y953" s="187" t="s">
        <v>402</v>
      </c>
    </row>
    <row r="954" spans="1:25" ht="13.5" hidden="1" outlineLevel="2" collapsed="1" thickBot="1" x14ac:dyDescent="0.25">
      <c r="A954" s="202"/>
      <c r="B954" s="98">
        <v>810117</v>
      </c>
      <c r="C954" s="15" t="s">
        <v>299</v>
      </c>
      <c r="D954" s="38" t="s">
        <v>223</v>
      </c>
      <c r="E954" s="73">
        <v>0</v>
      </c>
      <c r="F954" s="74">
        <v>0</v>
      </c>
      <c r="G954" s="74">
        <v>0</v>
      </c>
      <c r="H954" s="71">
        <v>0</v>
      </c>
      <c r="I954" s="73">
        <v>0</v>
      </c>
      <c r="J954" s="74">
        <v>0</v>
      </c>
      <c r="K954" s="74">
        <v>0</v>
      </c>
      <c r="L954" s="71">
        <v>0</v>
      </c>
      <c r="M954" s="73">
        <v>0</v>
      </c>
      <c r="N954" s="74">
        <v>0</v>
      </c>
      <c r="O954" s="74">
        <v>0</v>
      </c>
      <c r="P954" s="71">
        <v>0</v>
      </c>
      <c r="Q954" s="73">
        <v>0</v>
      </c>
      <c r="R954" s="74">
        <v>0</v>
      </c>
      <c r="S954" s="74">
        <v>0</v>
      </c>
      <c r="T954" s="71">
        <v>0</v>
      </c>
      <c r="U954" s="73">
        <v>0</v>
      </c>
      <c r="V954" s="74">
        <v>0</v>
      </c>
      <c r="W954" s="74">
        <v>0</v>
      </c>
      <c r="X954" s="71">
        <v>0</v>
      </c>
      <c r="Y954" s="187" t="s">
        <v>394</v>
      </c>
    </row>
    <row r="955" spans="1:25" ht="13.5" hidden="1" outlineLevel="3" thickBot="1" x14ac:dyDescent="0.25">
      <c r="A955" s="202"/>
      <c r="B955" s="98">
        <v>810117</v>
      </c>
      <c r="C955" s="152" t="s">
        <v>377</v>
      </c>
      <c r="D955" s="38" t="s">
        <v>379</v>
      </c>
      <c r="E955" s="72">
        <v>0</v>
      </c>
      <c r="F955" s="14">
        <v>0</v>
      </c>
      <c r="G955" s="14">
        <v>0</v>
      </c>
      <c r="H955" s="71">
        <v>0</v>
      </c>
      <c r="I955" s="72">
        <v>0</v>
      </c>
      <c r="J955" s="14">
        <v>0</v>
      </c>
      <c r="K955" s="14">
        <v>0</v>
      </c>
      <c r="L955" s="71">
        <v>0</v>
      </c>
      <c r="M955" s="72">
        <v>0</v>
      </c>
      <c r="N955" s="14">
        <v>0</v>
      </c>
      <c r="O955" s="14">
        <v>0</v>
      </c>
      <c r="P955" s="71">
        <v>0</v>
      </c>
      <c r="Q955" s="72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187" t="s">
        <v>394</v>
      </c>
    </row>
    <row r="956" spans="1:25" ht="13.5" hidden="1" outlineLevel="3" thickBot="1" x14ac:dyDescent="0.25">
      <c r="A956" s="202"/>
      <c r="B956" s="98">
        <v>810117</v>
      </c>
      <c r="C956" s="152" t="s">
        <v>386</v>
      </c>
      <c r="D956" s="38" t="s">
        <v>380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394</v>
      </c>
    </row>
    <row r="957" spans="1:25" ht="13.5" hidden="1" outlineLevel="2" collapsed="1" thickBot="1" x14ac:dyDescent="0.25">
      <c r="A957" s="202"/>
      <c r="B957" s="98">
        <v>810117</v>
      </c>
      <c r="C957" s="15" t="s">
        <v>375</v>
      </c>
      <c r="D957" s="38" t="s">
        <v>224</v>
      </c>
      <c r="E957" s="73">
        <v>0</v>
      </c>
      <c r="F957" s="74">
        <v>0</v>
      </c>
      <c r="G957" s="74">
        <v>0</v>
      </c>
      <c r="H957" s="71">
        <v>0</v>
      </c>
      <c r="I957" s="73">
        <v>0</v>
      </c>
      <c r="J957" s="74">
        <v>0</v>
      </c>
      <c r="K957" s="74">
        <v>0</v>
      </c>
      <c r="L957" s="71">
        <v>0</v>
      </c>
      <c r="M957" s="73">
        <v>0</v>
      </c>
      <c r="N957" s="74">
        <v>0</v>
      </c>
      <c r="O957" s="74">
        <v>0</v>
      </c>
      <c r="P957" s="71">
        <v>0</v>
      </c>
      <c r="Q957" s="73">
        <v>0</v>
      </c>
      <c r="R957" s="74">
        <v>0</v>
      </c>
      <c r="S957" s="74">
        <v>0</v>
      </c>
      <c r="T957" s="71">
        <v>0</v>
      </c>
      <c r="U957" s="73">
        <v>0</v>
      </c>
      <c r="V957" s="74">
        <v>0</v>
      </c>
      <c r="W957" s="74">
        <v>0</v>
      </c>
      <c r="X957" s="71">
        <v>0</v>
      </c>
      <c r="Y957" s="187" t="s">
        <v>394</v>
      </c>
    </row>
    <row r="958" spans="1:25" ht="13.5" hidden="1" outlineLevel="3" thickBot="1" x14ac:dyDescent="0.25">
      <c r="A958" s="202"/>
      <c r="B958" s="98">
        <v>810117</v>
      </c>
      <c r="C958" s="42" t="s">
        <v>378</v>
      </c>
      <c r="D958" s="38" t="s">
        <v>348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7" t="s">
        <v>394</v>
      </c>
    </row>
    <row r="959" spans="1:25" ht="13.5" hidden="1" outlineLevel="3" thickBot="1" x14ac:dyDescent="0.25">
      <c r="A959" s="202"/>
      <c r="B959" s="98">
        <v>810117</v>
      </c>
      <c r="C959" s="42" t="s">
        <v>376</v>
      </c>
      <c r="D959" s="38" t="s">
        <v>349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7" t="s">
        <v>394</v>
      </c>
    </row>
    <row r="960" spans="1:25" ht="13.5" hidden="1" outlineLevel="3" thickBot="1" x14ac:dyDescent="0.25">
      <c r="A960" s="203"/>
      <c r="B960" s="99">
        <v>810117</v>
      </c>
      <c r="C960" s="139" t="s">
        <v>374</v>
      </c>
      <c r="D960" s="45" t="s">
        <v>306</v>
      </c>
      <c r="E960" s="184">
        <v>0</v>
      </c>
      <c r="F960" s="185">
        <v>0</v>
      </c>
      <c r="G960" s="185">
        <v>0</v>
      </c>
      <c r="H960" s="77">
        <v>0</v>
      </c>
      <c r="I960" s="184">
        <v>0</v>
      </c>
      <c r="J960" s="185">
        <v>0</v>
      </c>
      <c r="K960" s="185">
        <v>0</v>
      </c>
      <c r="L960" s="77">
        <v>0</v>
      </c>
      <c r="M960" s="184">
        <v>0</v>
      </c>
      <c r="N960" s="185">
        <v>0</v>
      </c>
      <c r="O960" s="185">
        <v>0</v>
      </c>
      <c r="P960" s="77">
        <v>0</v>
      </c>
      <c r="Q960" s="184">
        <v>0</v>
      </c>
      <c r="R960" s="185">
        <v>0</v>
      </c>
      <c r="S960" s="185">
        <v>0</v>
      </c>
      <c r="T960" s="77">
        <v>0</v>
      </c>
      <c r="U960" s="162">
        <v>0</v>
      </c>
      <c r="V960" s="163">
        <v>0</v>
      </c>
      <c r="W960" s="161">
        <v>0</v>
      </c>
      <c r="X960" s="77">
        <v>0</v>
      </c>
      <c r="Y960" s="187" t="s">
        <v>394</v>
      </c>
    </row>
    <row r="961" spans="1:25" s="109" customFormat="1" ht="13.5" hidden="1" outlineLevel="1" collapsed="1" thickBot="1" x14ac:dyDescent="0.25">
      <c r="A961" s="201">
        <v>810119</v>
      </c>
      <c r="B961" s="100">
        <v>810119</v>
      </c>
      <c r="C961" s="103" t="s">
        <v>160</v>
      </c>
      <c r="D961" s="104" t="s">
        <v>303</v>
      </c>
      <c r="E961" s="105">
        <v>0</v>
      </c>
      <c r="F961" s="106">
        <v>0</v>
      </c>
      <c r="G961" s="106">
        <v>0</v>
      </c>
      <c r="H961" s="107">
        <v>0</v>
      </c>
      <c r="I961" s="105">
        <v>0</v>
      </c>
      <c r="J961" s="106">
        <v>0</v>
      </c>
      <c r="K961" s="106">
        <v>0</v>
      </c>
      <c r="L961" s="107">
        <v>0</v>
      </c>
      <c r="M961" s="105">
        <v>0</v>
      </c>
      <c r="N961" s="106">
        <v>0</v>
      </c>
      <c r="O961" s="106">
        <v>0</v>
      </c>
      <c r="P961" s="107">
        <v>0</v>
      </c>
      <c r="Q961" s="105">
        <v>0</v>
      </c>
      <c r="R961" s="106">
        <v>0</v>
      </c>
      <c r="S961" s="106">
        <v>0</v>
      </c>
      <c r="T961" s="107">
        <v>0</v>
      </c>
      <c r="U961" s="105">
        <v>0</v>
      </c>
      <c r="V961" s="106">
        <v>0</v>
      </c>
      <c r="W961" s="106">
        <v>0</v>
      </c>
      <c r="X961" s="107">
        <v>0</v>
      </c>
      <c r="Y961" s="187" t="s">
        <v>394</v>
      </c>
    </row>
    <row r="962" spans="1:25" ht="13.5" hidden="1" outlineLevel="2" thickBot="1" x14ac:dyDescent="0.25">
      <c r="A962" s="202"/>
      <c r="B962" s="98">
        <v>810119</v>
      </c>
      <c r="C962" s="15" t="s">
        <v>396</v>
      </c>
      <c r="D962" s="38" t="s">
        <v>221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394</v>
      </c>
    </row>
    <row r="963" spans="1:25" ht="13.5" hidden="1" outlineLevel="2" thickBot="1" x14ac:dyDescent="0.25">
      <c r="A963" s="202"/>
      <c r="B963" s="98">
        <v>810119</v>
      </c>
      <c r="C963" s="15" t="s">
        <v>361</v>
      </c>
      <c r="D963" s="38" t="s">
        <v>222</v>
      </c>
      <c r="E963" s="72">
        <v>0</v>
      </c>
      <c r="F963" s="14">
        <v>0</v>
      </c>
      <c r="G963" s="14">
        <v>0</v>
      </c>
      <c r="H963" s="71">
        <v>0</v>
      </c>
      <c r="I963" s="72">
        <v>0</v>
      </c>
      <c r="J963" s="14">
        <v>0</v>
      </c>
      <c r="K963" s="14">
        <v>0</v>
      </c>
      <c r="L963" s="71">
        <v>0</v>
      </c>
      <c r="M963" s="72">
        <v>0</v>
      </c>
      <c r="N963" s="14">
        <v>0</v>
      </c>
      <c r="O963" s="14">
        <v>0</v>
      </c>
      <c r="P963" s="71">
        <v>0</v>
      </c>
      <c r="Q963" s="72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187" t="s">
        <v>394</v>
      </c>
    </row>
    <row r="964" spans="1:25" ht="13.5" hidden="1" outlineLevel="2" thickBot="1" x14ac:dyDescent="0.25">
      <c r="A964" s="202"/>
      <c r="B964" s="98">
        <v>810119</v>
      </c>
      <c r="C964" s="15" t="s">
        <v>299</v>
      </c>
      <c r="D964" s="38" t="s">
        <v>223</v>
      </c>
      <c r="E964" s="73">
        <v>0</v>
      </c>
      <c r="F964" s="74">
        <v>0</v>
      </c>
      <c r="G964" s="74">
        <v>0</v>
      </c>
      <c r="H964" s="71">
        <v>0</v>
      </c>
      <c r="I964" s="73">
        <v>0</v>
      </c>
      <c r="J964" s="74">
        <v>0</v>
      </c>
      <c r="K964" s="74">
        <v>0</v>
      </c>
      <c r="L964" s="71">
        <v>0</v>
      </c>
      <c r="M964" s="73">
        <v>0</v>
      </c>
      <c r="N964" s="74">
        <v>0</v>
      </c>
      <c r="O964" s="74">
        <v>0</v>
      </c>
      <c r="P964" s="71">
        <v>0</v>
      </c>
      <c r="Q964" s="73">
        <v>0</v>
      </c>
      <c r="R964" s="74">
        <v>0</v>
      </c>
      <c r="S964" s="74">
        <v>0</v>
      </c>
      <c r="T964" s="71">
        <v>0</v>
      </c>
      <c r="U964" s="73">
        <v>0</v>
      </c>
      <c r="V964" s="74">
        <v>0</v>
      </c>
      <c r="W964" s="74">
        <v>0</v>
      </c>
      <c r="X964" s="71">
        <v>0</v>
      </c>
      <c r="Y964" s="187" t="s">
        <v>394</v>
      </c>
    </row>
    <row r="965" spans="1:25" ht="13.5" hidden="1" outlineLevel="3" thickBot="1" x14ac:dyDescent="0.25">
      <c r="A965" s="202"/>
      <c r="B965" s="98">
        <v>810119</v>
      </c>
      <c r="C965" s="152" t="s">
        <v>377</v>
      </c>
      <c r="D965" s="38" t="s">
        <v>379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7" t="s">
        <v>394</v>
      </c>
    </row>
    <row r="966" spans="1:25" ht="13.5" hidden="1" outlineLevel="3" thickBot="1" x14ac:dyDescent="0.25">
      <c r="A966" s="202"/>
      <c r="B966" s="98">
        <v>810119</v>
      </c>
      <c r="C966" s="152" t="s">
        <v>386</v>
      </c>
      <c r="D966" s="38" t="s">
        <v>380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7" t="s">
        <v>394</v>
      </c>
    </row>
    <row r="967" spans="1:25" ht="13.5" hidden="1" outlineLevel="2" thickBot="1" x14ac:dyDescent="0.25">
      <c r="A967" s="202"/>
      <c r="B967" s="98">
        <v>810119</v>
      </c>
      <c r="C967" s="15" t="s">
        <v>375</v>
      </c>
      <c r="D967" s="38" t="s">
        <v>224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7" t="s">
        <v>394</v>
      </c>
    </row>
    <row r="968" spans="1:25" ht="13.5" hidden="1" outlineLevel="3" thickBot="1" x14ac:dyDescent="0.25">
      <c r="A968" s="202"/>
      <c r="B968" s="98">
        <v>810119</v>
      </c>
      <c r="C968" s="42" t="s">
        <v>378</v>
      </c>
      <c r="D968" s="38" t="s">
        <v>348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7" t="s">
        <v>394</v>
      </c>
    </row>
    <row r="969" spans="1:25" ht="13.5" hidden="1" outlineLevel="3" thickBot="1" x14ac:dyDescent="0.25">
      <c r="A969" s="202"/>
      <c r="B969" s="98">
        <v>810119</v>
      </c>
      <c r="C969" s="42" t="s">
        <v>376</v>
      </c>
      <c r="D969" s="38" t="s">
        <v>349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7" t="s">
        <v>394</v>
      </c>
    </row>
    <row r="970" spans="1:25" ht="13.5" hidden="1" outlineLevel="3" thickBot="1" x14ac:dyDescent="0.25">
      <c r="A970" s="203"/>
      <c r="B970" s="99">
        <v>810119</v>
      </c>
      <c r="C970" s="139" t="s">
        <v>374</v>
      </c>
      <c r="D970" s="45" t="s">
        <v>306</v>
      </c>
      <c r="E970" s="184">
        <v>0</v>
      </c>
      <c r="F970" s="185">
        <v>0</v>
      </c>
      <c r="G970" s="185">
        <v>0</v>
      </c>
      <c r="H970" s="77">
        <v>0</v>
      </c>
      <c r="I970" s="184">
        <v>0</v>
      </c>
      <c r="J970" s="185">
        <v>0</v>
      </c>
      <c r="K970" s="185">
        <v>0</v>
      </c>
      <c r="L970" s="77">
        <v>0</v>
      </c>
      <c r="M970" s="184">
        <v>0</v>
      </c>
      <c r="N970" s="185">
        <v>0</v>
      </c>
      <c r="O970" s="185">
        <v>0</v>
      </c>
      <c r="P970" s="77">
        <v>0</v>
      </c>
      <c r="Q970" s="184">
        <v>0</v>
      </c>
      <c r="R970" s="185">
        <v>0</v>
      </c>
      <c r="S970" s="185">
        <v>0</v>
      </c>
      <c r="T970" s="77">
        <v>0</v>
      </c>
      <c r="U970" s="162">
        <v>0</v>
      </c>
      <c r="V970" s="163">
        <v>0</v>
      </c>
      <c r="W970" s="161">
        <v>0</v>
      </c>
      <c r="X970" s="77">
        <v>0</v>
      </c>
      <c r="Y970" s="187" t="s">
        <v>394</v>
      </c>
    </row>
    <row r="971" spans="1:25" s="109" customFormat="1" outlineLevel="1" x14ac:dyDescent="0.2">
      <c r="A971" s="201">
        <v>810120</v>
      </c>
      <c r="B971" s="100">
        <v>810120</v>
      </c>
      <c r="C971" s="103" t="s">
        <v>161</v>
      </c>
      <c r="D971" s="104" t="s">
        <v>303</v>
      </c>
      <c r="E971" s="105">
        <v>2317</v>
      </c>
      <c r="F971" s="106">
        <v>130</v>
      </c>
      <c r="G971" s="106">
        <v>194</v>
      </c>
      <c r="H971" s="107">
        <v>2641</v>
      </c>
      <c r="I971" s="105">
        <v>490</v>
      </c>
      <c r="J971" s="106">
        <v>40</v>
      </c>
      <c r="K971" s="106">
        <v>25</v>
      </c>
      <c r="L971" s="107">
        <v>555</v>
      </c>
      <c r="M971" s="105">
        <v>2620</v>
      </c>
      <c r="N971" s="106">
        <v>155</v>
      </c>
      <c r="O971" s="106">
        <v>185</v>
      </c>
      <c r="P971" s="107">
        <v>2960</v>
      </c>
      <c r="Q971" s="105">
        <v>7651</v>
      </c>
      <c r="R971" s="106">
        <v>452</v>
      </c>
      <c r="S971" s="106">
        <v>541</v>
      </c>
      <c r="T971" s="107">
        <v>8644</v>
      </c>
      <c r="U971" s="105">
        <v>13078</v>
      </c>
      <c r="V971" s="106">
        <v>777</v>
      </c>
      <c r="W971" s="106">
        <v>945</v>
      </c>
      <c r="X971" s="107">
        <v>14800</v>
      </c>
      <c r="Y971" s="187" t="s">
        <v>402</v>
      </c>
    </row>
    <row r="972" spans="1:25" ht="13.5" outlineLevel="2" thickBot="1" x14ac:dyDescent="0.25">
      <c r="A972" s="202"/>
      <c r="B972" s="98">
        <v>810120</v>
      </c>
      <c r="C972" s="15" t="s">
        <v>396</v>
      </c>
      <c r="D972" s="38" t="s">
        <v>221</v>
      </c>
      <c r="E972" s="72">
        <v>2317</v>
      </c>
      <c r="F972" s="14">
        <v>130</v>
      </c>
      <c r="G972" s="14">
        <v>194</v>
      </c>
      <c r="H972" s="71">
        <v>2641</v>
      </c>
      <c r="I972" s="72">
        <v>490</v>
      </c>
      <c r="J972" s="14">
        <v>40</v>
      </c>
      <c r="K972" s="14">
        <v>25</v>
      </c>
      <c r="L972" s="71">
        <v>555</v>
      </c>
      <c r="M972" s="72">
        <v>2620</v>
      </c>
      <c r="N972" s="14">
        <v>155</v>
      </c>
      <c r="O972" s="14">
        <v>185</v>
      </c>
      <c r="P972" s="71">
        <v>2960</v>
      </c>
      <c r="Q972" s="72">
        <v>7651</v>
      </c>
      <c r="R972" s="14">
        <v>452</v>
      </c>
      <c r="S972" s="14">
        <v>541</v>
      </c>
      <c r="T972" s="71">
        <v>8644</v>
      </c>
      <c r="U972" s="72">
        <v>13078</v>
      </c>
      <c r="V972" s="14">
        <v>777</v>
      </c>
      <c r="W972" s="70">
        <v>945</v>
      </c>
      <c r="X972" s="71">
        <v>14800</v>
      </c>
      <c r="Y972" s="187" t="s">
        <v>402</v>
      </c>
    </row>
    <row r="973" spans="1:25" ht="13.5" hidden="1" outlineLevel="2" thickBot="1" x14ac:dyDescent="0.25">
      <c r="A973" s="202"/>
      <c r="B973" s="98">
        <v>810120</v>
      </c>
      <c r="C973" s="15" t="s">
        <v>361</v>
      </c>
      <c r="D973" s="38" t="s">
        <v>222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7" t="s">
        <v>394</v>
      </c>
    </row>
    <row r="974" spans="1:25" ht="13.5" hidden="1" outlineLevel="2" collapsed="1" thickBot="1" x14ac:dyDescent="0.25">
      <c r="A974" s="202"/>
      <c r="B974" s="98">
        <v>810120</v>
      </c>
      <c r="C974" s="15" t="s">
        <v>299</v>
      </c>
      <c r="D974" s="38" t="s">
        <v>223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187" t="s">
        <v>394</v>
      </c>
    </row>
    <row r="975" spans="1:25" ht="13.5" hidden="1" outlineLevel="3" thickBot="1" x14ac:dyDescent="0.25">
      <c r="A975" s="202"/>
      <c r="B975" s="98">
        <v>810120</v>
      </c>
      <c r="C975" s="152" t="s">
        <v>377</v>
      </c>
      <c r="D975" s="38" t="s">
        <v>379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394</v>
      </c>
    </row>
    <row r="976" spans="1:25" ht="13.5" hidden="1" outlineLevel="3" thickBot="1" x14ac:dyDescent="0.25">
      <c r="A976" s="202"/>
      <c r="B976" s="98">
        <v>810120</v>
      </c>
      <c r="C976" s="152" t="s">
        <v>386</v>
      </c>
      <c r="D976" s="38" t="s">
        <v>380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7" t="s">
        <v>394</v>
      </c>
    </row>
    <row r="977" spans="1:25" ht="13.5" hidden="1" outlineLevel="2" collapsed="1" thickBot="1" x14ac:dyDescent="0.25">
      <c r="A977" s="202"/>
      <c r="B977" s="98">
        <v>810120</v>
      </c>
      <c r="C977" s="15" t="s">
        <v>375</v>
      </c>
      <c r="D977" s="38" t="s">
        <v>224</v>
      </c>
      <c r="E977" s="73">
        <v>0</v>
      </c>
      <c r="F977" s="74">
        <v>0</v>
      </c>
      <c r="G977" s="74">
        <v>0</v>
      </c>
      <c r="H977" s="71">
        <v>0</v>
      </c>
      <c r="I977" s="73">
        <v>0</v>
      </c>
      <c r="J977" s="74">
        <v>0</v>
      </c>
      <c r="K977" s="74">
        <v>0</v>
      </c>
      <c r="L977" s="71">
        <v>0</v>
      </c>
      <c r="M977" s="73">
        <v>0</v>
      </c>
      <c r="N977" s="74">
        <v>0</v>
      </c>
      <c r="O977" s="74">
        <v>0</v>
      </c>
      <c r="P977" s="71">
        <v>0</v>
      </c>
      <c r="Q977" s="73">
        <v>0</v>
      </c>
      <c r="R977" s="74">
        <v>0</v>
      </c>
      <c r="S977" s="74">
        <v>0</v>
      </c>
      <c r="T977" s="71">
        <v>0</v>
      </c>
      <c r="U977" s="73">
        <v>0</v>
      </c>
      <c r="V977" s="74">
        <v>0</v>
      </c>
      <c r="W977" s="74">
        <v>0</v>
      </c>
      <c r="X977" s="71">
        <v>0</v>
      </c>
      <c r="Y977" s="187" t="s">
        <v>394</v>
      </c>
    </row>
    <row r="978" spans="1:25" ht="13.5" hidden="1" outlineLevel="3" thickBot="1" x14ac:dyDescent="0.25">
      <c r="A978" s="202"/>
      <c r="B978" s="98">
        <v>810120</v>
      </c>
      <c r="C978" s="42" t="s">
        <v>378</v>
      </c>
      <c r="D978" s="38" t="s">
        <v>348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394</v>
      </c>
    </row>
    <row r="979" spans="1:25" ht="13.5" hidden="1" outlineLevel="3" thickBot="1" x14ac:dyDescent="0.25">
      <c r="A979" s="202"/>
      <c r="B979" s="98">
        <v>810120</v>
      </c>
      <c r="C979" s="42" t="s">
        <v>376</v>
      </c>
      <c r="D979" s="38" t="s">
        <v>349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7" t="s">
        <v>394</v>
      </c>
    </row>
    <row r="980" spans="1:25" ht="13.5" hidden="1" outlineLevel="3" thickBot="1" x14ac:dyDescent="0.25">
      <c r="A980" s="203"/>
      <c r="B980" s="99">
        <v>810120</v>
      </c>
      <c r="C980" s="139" t="s">
        <v>374</v>
      </c>
      <c r="D980" s="45" t="s">
        <v>306</v>
      </c>
      <c r="E980" s="184">
        <v>0</v>
      </c>
      <c r="F980" s="185">
        <v>0</v>
      </c>
      <c r="G980" s="185">
        <v>0</v>
      </c>
      <c r="H980" s="77">
        <v>0</v>
      </c>
      <c r="I980" s="184">
        <v>0</v>
      </c>
      <c r="J980" s="185">
        <v>0</v>
      </c>
      <c r="K980" s="185">
        <v>0</v>
      </c>
      <c r="L980" s="77">
        <v>0</v>
      </c>
      <c r="M980" s="184">
        <v>0</v>
      </c>
      <c r="N980" s="185">
        <v>0</v>
      </c>
      <c r="O980" s="185">
        <v>0</v>
      </c>
      <c r="P980" s="77">
        <v>0</v>
      </c>
      <c r="Q980" s="184">
        <v>0</v>
      </c>
      <c r="R980" s="185">
        <v>0</v>
      </c>
      <c r="S980" s="185">
        <v>0</v>
      </c>
      <c r="T980" s="77">
        <v>0</v>
      </c>
      <c r="U980" s="162">
        <v>0</v>
      </c>
      <c r="V980" s="163">
        <v>0</v>
      </c>
      <c r="W980" s="161">
        <v>0</v>
      </c>
      <c r="X980" s="77">
        <v>0</v>
      </c>
      <c r="Y980" s="187" t="s">
        <v>394</v>
      </c>
    </row>
    <row r="981" spans="1:25" s="109" customFormat="1" outlineLevel="1" x14ac:dyDescent="0.2">
      <c r="A981" s="201">
        <v>810121</v>
      </c>
      <c r="B981" s="100">
        <v>810121</v>
      </c>
      <c r="C981" s="103" t="s">
        <v>162</v>
      </c>
      <c r="D981" s="104" t="s">
        <v>303</v>
      </c>
      <c r="E981" s="105">
        <v>4177</v>
      </c>
      <c r="F981" s="106">
        <v>271</v>
      </c>
      <c r="G981" s="106">
        <v>315</v>
      </c>
      <c r="H981" s="107">
        <v>4763</v>
      </c>
      <c r="I981" s="105">
        <v>2785</v>
      </c>
      <c r="J981" s="106">
        <v>188</v>
      </c>
      <c r="K981" s="106">
        <v>192</v>
      </c>
      <c r="L981" s="107">
        <v>3165</v>
      </c>
      <c r="M981" s="105">
        <v>3582</v>
      </c>
      <c r="N981" s="106">
        <v>238</v>
      </c>
      <c r="O981" s="106">
        <v>232</v>
      </c>
      <c r="P981" s="107">
        <v>4052</v>
      </c>
      <c r="Q981" s="105">
        <v>6028</v>
      </c>
      <c r="R981" s="106">
        <v>401</v>
      </c>
      <c r="S981" s="106">
        <v>391</v>
      </c>
      <c r="T981" s="107">
        <v>6820</v>
      </c>
      <c r="U981" s="105">
        <v>16572</v>
      </c>
      <c r="V981" s="106">
        <v>1098</v>
      </c>
      <c r="W981" s="106">
        <v>1130</v>
      </c>
      <c r="X981" s="107">
        <v>18800</v>
      </c>
      <c r="Y981" s="187" t="s">
        <v>402</v>
      </c>
    </row>
    <row r="982" spans="1:25" outlineLevel="2" x14ac:dyDescent="0.2">
      <c r="A982" s="202"/>
      <c r="B982" s="98">
        <v>810121</v>
      </c>
      <c r="C982" s="15" t="s">
        <v>396</v>
      </c>
      <c r="D982" s="38" t="s">
        <v>221</v>
      </c>
      <c r="E982" s="72">
        <v>4177</v>
      </c>
      <c r="F982" s="14">
        <v>271</v>
      </c>
      <c r="G982" s="14">
        <v>315</v>
      </c>
      <c r="H982" s="71">
        <v>4763</v>
      </c>
      <c r="I982" s="72">
        <v>2785</v>
      </c>
      <c r="J982" s="14">
        <v>188</v>
      </c>
      <c r="K982" s="14">
        <v>192</v>
      </c>
      <c r="L982" s="71">
        <v>3165</v>
      </c>
      <c r="M982" s="72">
        <v>3582</v>
      </c>
      <c r="N982" s="14">
        <v>238</v>
      </c>
      <c r="O982" s="14">
        <v>232</v>
      </c>
      <c r="P982" s="71">
        <v>4052</v>
      </c>
      <c r="Q982" s="72">
        <v>6028</v>
      </c>
      <c r="R982" s="14">
        <v>401</v>
      </c>
      <c r="S982" s="14">
        <v>391</v>
      </c>
      <c r="T982" s="71">
        <v>6820</v>
      </c>
      <c r="U982" s="72">
        <v>16572</v>
      </c>
      <c r="V982" s="14">
        <v>1098</v>
      </c>
      <c r="W982" s="70">
        <v>1130</v>
      </c>
      <c r="X982" s="71">
        <v>18800</v>
      </c>
      <c r="Y982" s="187" t="s">
        <v>402</v>
      </c>
    </row>
    <row r="983" spans="1:25" hidden="1" outlineLevel="2" x14ac:dyDescent="0.2">
      <c r="A983" s="202"/>
      <c r="B983" s="98">
        <v>810121</v>
      </c>
      <c r="C983" s="15" t="s">
        <v>361</v>
      </c>
      <c r="D983" s="38" t="s">
        <v>222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394</v>
      </c>
    </row>
    <row r="984" spans="1:25" hidden="1" outlineLevel="2" collapsed="1" x14ac:dyDescent="0.2">
      <c r="A984" s="202"/>
      <c r="B984" s="98">
        <v>810121</v>
      </c>
      <c r="C984" s="15" t="s">
        <v>299</v>
      </c>
      <c r="D984" s="38" t="s">
        <v>223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394</v>
      </c>
    </row>
    <row r="985" spans="1:25" hidden="1" outlineLevel="3" x14ac:dyDescent="0.2">
      <c r="A985" s="202"/>
      <c r="B985" s="98">
        <v>810121</v>
      </c>
      <c r="C985" s="152" t="s">
        <v>377</v>
      </c>
      <c r="D985" s="38" t="s">
        <v>379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394</v>
      </c>
    </row>
    <row r="986" spans="1:25" hidden="1" outlineLevel="3" x14ac:dyDescent="0.2">
      <c r="A986" s="202"/>
      <c r="B986" s="98">
        <v>810121</v>
      </c>
      <c r="C986" s="152" t="s">
        <v>386</v>
      </c>
      <c r="D986" s="38" t="s">
        <v>380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394</v>
      </c>
    </row>
    <row r="987" spans="1:25" hidden="1" outlineLevel="2" x14ac:dyDescent="0.2">
      <c r="A987" s="202"/>
      <c r="B987" s="98">
        <v>810121</v>
      </c>
      <c r="C987" s="15" t="s">
        <v>375</v>
      </c>
      <c r="D987" s="38" t="s">
        <v>224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394</v>
      </c>
    </row>
    <row r="988" spans="1:25" hidden="1" outlineLevel="3" x14ac:dyDescent="0.2">
      <c r="A988" s="202"/>
      <c r="B988" s="98">
        <v>810121</v>
      </c>
      <c r="C988" s="42" t="s">
        <v>378</v>
      </c>
      <c r="D988" s="38" t="s">
        <v>348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394</v>
      </c>
    </row>
    <row r="989" spans="1:25" hidden="1" outlineLevel="3" x14ac:dyDescent="0.2">
      <c r="A989" s="202"/>
      <c r="B989" s="98">
        <v>810121</v>
      </c>
      <c r="C989" s="42" t="s">
        <v>376</v>
      </c>
      <c r="D989" s="38" t="s">
        <v>349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394</v>
      </c>
    </row>
    <row r="990" spans="1:25" ht="13.5" outlineLevel="3" thickBot="1" x14ac:dyDescent="0.25">
      <c r="A990" s="203"/>
      <c r="B990" s="99">
        <v>810121</v>
      </c>
      <c r="C990" s="139" t="s">
        <v>374</v>
      </c>
      <c r="D990" s="45" t="s">
        <v>306</v>
      </c>
      <c r="E990" s="184">
        <v>8320</v>
      </c>
      <c r="F990" s="185">
        <v>381</v>
      </c>
      <c r="G990" s="185">
        <v>1840</v>
      </c>
      <c r="H990" s="77">
        <v>10541</v>
      </c>
      <c r="I990" s="184">
        <v>7084</v>
      </c>
      <c r="J990" s="185">
        <v>573</v>
      </c>
      <c r="K990" s="185">
        <v>749</v>
      </c>
      <c r="L990" s="77">
        <v>8406</v>
      </c>
      <c r="M990" s="184">
        <v>7982</v>
      </c>
      <c r="N990" s="185">
        <v>681</v>
      </c>
      <c r="O990" s="185">
        <v>1337</v>
      </c>
      <c r="P990" s="77">
        <v>10000</v>
      </c>
      <c r="Q990" s="184">
        <v>9316</v>
      </c>
      <c r="R990" s="185">
        <v>752</v>
      </c>
      <c r="S990" s="185">
        <v>985</v>
      </c>
      <c r="T990" s="77">
        <v>11053</v>
      </c>
      <c r="U990" s="162">
        <v>32702</v>
      </c>
      <c r="V990" s="163">
        <v>2387</v>
      </c>
      <c r="W990" s="161">
        <v>4911</v>
      </c>
      <c r="X990" s="77">
        <v>40000</v>
      </c>
      <c r="Y990" s="187" t="s">
        <v>402</v>
      </c>
    </row>
    <row r="991" spans="1:25" s="109" customFormat="1" outlineLevel="1" x14ac:dyDescent="0.2">
      <c r="A991" s="201">
        <v>810122</v>
      </c>
      <c r="B991" s="100">
        <v>810122</v>
      </c>
      <c r="C991" s="103" t="s">
        <v>163</v>
      </c>
      <c r="D991" s="104" t="s">
        <v>303</v>
      </c>
      <c r="E991" s="105">
        <v>66955</v>
      </c>
      <c r="F991" s="106">
        <v>4551</v>
      </c>
      <c r="G991" s="106">
        <v>3377</v>
      </c>
      <c r="H991" s="107">
        <v>74883</v>
      </c>
      <c r="I991" s="105">
        <v>28543</v>
      </c>
      <c r="J991" s="106">
        <v>1943</v>
      </c>
      <c r="K991" s="106">
        <v>1528</v>
      </c>
      <c r="L991" s="107">
        <v>32014</v>
      </c>
      <c r="M991" s="105">
        <v>50218</v>
      </c>
      <c r="N991" s="106">
        <v>3494</v>
      </c>
      <c r="O991" s="106">
        <v>2447</v>
      </c>
      <c r="P991" s="107">
        <v>56159</v>
      </c>
      <c r="Q991" s="105">
        <v>103732</v>
      </c>
      <c r="R991" s="106">
        <v>7214</v>
      </c>
      <c r="S991" s="106">
        <v>5018</v>
      </c>
      <c r="T991" s="107">
        <v>115964</v>
      </c>
      <c r="U991" s="105">
        <v>249448</v>
      </c>
      <c r="V991" s="106">
        <v>17202</v>
      </c>
      <c r="W991" s="106">
        <v>12370</v>
      </c>
      <c r="X991" s="107">
        <v>279020</v>
      </c>
      <c r="Y991" s="187" t="s">
        <v>402</v>
      </c>
    </row>
    <row r="992" spans="1:25" outlineLevel="2" x14ac:dyDescent="0.2">
      <c r="A992" s="202"/>
      <c r="B992" s="98">
        <v>810122</v>
      </c>
      <c r="C992" s="15" t="s">
        <v>396</v>
      </c>
      <c r="D992" s="38" t="s">
        <v>221</v>
      </c>
      <c r="E992" s="72">
        <v>52537</v>
      </c>
      <c r="F992" s="14">
        <v>3522</v>
      </c>
      <c r="G992" s="14">
        <v>2688</v>
      </c>
      <c r="H992" s="71">
        <v>58747</v>
      </c>
      <c r="I992" s="72">
        <v>28543</v>
      </c>
      <c r="J992" s="14">
        <v>1943</v>
      </c>
      <c r="K992" s="14">
        <v>1528</v>
      </c>
      <c r="L992" s="71">
        <v>32014</v>
      </c>
      <c r="M992" s="72">
        <v>41364</v>
      </c>
      <c r="N992" s="14">
        <v>2861</v>
      </c>
      <c r="O992" s="14">
        <v>1993</v>
      </c>
      <c r="P992" s="71">
        <v>46218</v>
      </c>
      <c r="Q992" s="72">
        <v>84229</v>
      </c>
      <c r="R992" s="14">
        <v>5827</v>
      </c>
      <c r="S992" s="14">
        <v>4057</v>
      </c>
      <c r="T992" s="71">
        <v>94113</v>
      </c>
      <c r="U992" s="72">
        <v>206673</v>
      </c>
      <c r="V992" s="14">
        <v>14153</v>
      </c>
      <c r="W992" s="70">
        <v>10266</v>
      </c>
      <c r="X992" s="71">
        <v>231092</v>
      </c>
      <c r="Y992" s="187" t="s">
        <v>402</v>
      </c>
    </row>
    <row r="993" spans="1:25" hidden="1" outlineLevel="2" x14ac:dyDescent="0.2">
      <c r="A993" s="202"/>
      <c r="B993" s="98">
        <v>810122</v>
      </c>
      <c r="C993" s="15" t="s">
        <v>361</v>
      </c>
      <c r="D993" s="38" t="s">
        <v>222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7" t="s">
        <v>394</v>
      </c>
    </row>
    <row r="994" spans="1:25" outlineLevel="2" x14ac:dyDescent="0.2">
      <c r="A994" s="202"/>
      <c r="B994" s="98">
        <v>810122</v>
      </c>
      <c r="C994" s="15" t="s">
        <v>299</v>
      </c>
      <c r="D994" s="38" t="s">
        <v>223</v>
      </c>
      <c r="E994" s="73">
        <v>9313</v>
      </c>
      <c r="F994" s="74">
        <v>642</v>
      </c>
      <c r="G994" s="74">
        <v>359</v>
      </c>
      <c r="H994" s="71">
        <v>10314</v>
      </c>
      <c r="I994" s="73">
        <v>0</v>
      </c>
      <c r="J994" s="74">
        <v>0</v>
      </c>
      <c r="K994" s="74">
        <v>0</v>
      </c>
      <c r="L994" s="71">
        <v>0</v>
      </c>
      <c r="M994" s="73">
        <v>4424</v>
      </c>
      <c r="N994" s="74">
        <v>307</v>
      </c>
      <c r="O994" s="74">
        <v>193</v>
      </c>
      <c r="P994" s="71">
        <v>4924</v>
      </c>
      <c r="Q994" s="73">
        <v>11174</v>
      </c>
      <c r="R994" s="74">
        <v>773</v>
      </c>
      <c r="S994" s="74">
        <v>471</v>
      </c>
      <c r="T994" s="71">
        <v>12418</v>
      </c>
      <c r="U994" s="73">
        <v>24911</v>
      </c>
      <c r="V994" s="74">
        <v>1722</v>
      </c>
      <c r="W994" s="74">
        <v>1023</v>
      </c>
      <c r="X994" s="71">
        <v>27656</v>
      </c>
      <c r="Y994" s="187" t="s">
        <v>402</v>
      </c>
    </row>
    <row r="995" spans="1:25" outlineLevel="3" x14ac:dyDescent="0.2">
      <c r="A995" s="202"/>
      <c r="B995" s="98">
        <v>810122</v>
      </c>
      <c r="C995" s="152" t="s">
        <v>377</v>
      </c>
      <c r="D995" s="38" t="s">
        <v>379</v>
      </c>
      <c r="E995" s="72">
        <v>835</v>
      </c>
      <c r="F995" s="14">
        <v>62</v>
      </c>
      <c r="G995" s="14">
        <v>65</v>
      </c>
      <c r="H995" s="71">
        <v>962</v>
      </c>
      <c r="I995" s="72">
        <v>0</v>
      </c>
      <c r="J995" s="14">
        <v>0</v>
      </c>
      <c r="K995" s="14">
        <v>0</v>
      </c>
      <c r="L995" s="71">
        <v>0</v>
      </c>
      <c r="M995" s="72">
        <v>1171</v>
      </c>
      <c r="N995" s="14">
        <v>84</v>
      </c>
      <c r="O995" s="14">
        <v>72</v>
      </c>
      <c r="P995" s="71">
        <v>1327</v>
      </c>
      <c r="Q995" s="72">
        <v>2278</v>
      </c>
      <c r="R995" s="14">
        <v>163</v>
      </c>
      <c r="S995" s="14">
        <v>140</v>
      </c>
      <c r="T995" s="71">
        <v>2581</v>
      </c>
      <c r="U995" s="72">
        <v>4284</v>
      </c>
      <c r="V995" s="14">
        <v>309</v>
      </c>
      <c r="W995" s="70">
        <v>277</v>
      </c>
      <c r="X995" s="71">
        <v>4870</v>
      </c>
      <c r="Y995" s="187" t="s">
        <v>402</v>
      </c>
    </row>
    <row r="996" spans="1:25" outlineLevel="3" x14ac:dyDescent="0.2">
      <c r="A996" s="202"/>
      <c r="B996" s="98">
        <v>810122</v>
      </c>
      <c r="C996" s="152" t="s">
        <v>386</v>
      </c>
      <c r="D996" s="38" t="s">
        <v>380</v>
      </c>
      <c r="E996" s="72">
        <v>8478</v>
      </c>
      <c r="F996" s="14">
        <v>580</v>
      </c>
      <c r="G996" s="14">
        <v>294</v>
      </c>
      <c r="H996" s="71">
        <v>9352</v>
      </c>
      <c r="I996" s="72">
        <v>0</v>
      </c>
      <c r="J996" s="14">
        <v>0</v>
      </c>
      <c r="K996" s="14">
        <v>0</v>
      </c>
      <c r="L996" s="71">
        <v>0</v>
      </c>
      <c r="M996" s="72">
        <v>3253</v>
      </c>
      <c r="N996" s="14">
        <v>223</v>
      </c>
      <c r="O996" s="14">
        <v>121</v>
      </c>
      <c r="P996" s="71">
        <v>3597</v>
      </c>
      <c r="Q996" s="72">
        <v>8896</v>
      </c>
      <c r="R996" s="14">
        <v>610</v>
      </c>
      <c r="S996" s="14">
        <v>331</v>
      </c>
      <c r="T996" s="71">
        <v>9837</v>
      </c>
      <c r="U996" s="72">
        <v>20627</v>
      </c>
      <c r="V996" s="14">
        <v>1413</v>
      </c>
      <c r="W996" s="70">
        <v>746</v>
      </c>
      <c r="X996" s="71">
        <v>22786</v>
      </c>
      <c r="Y996" s="187" t="s">
        <v>402</v>
      </c>
    </row>
    <row r="997" spans="1:25" outlineLevel="2" x14ac:dyDescent="0.2">
      <c r="A997" s="202"/>
      <c r="B997" s="98">
        <v>810122</v>
      </c>
      <c r="C997" s="15" t="s">
        <v>375</v>
      </c>
      <c r="D997" s="38" t="s">
        <v>224</v>
      </c>
      <c r="E997" s="73">
        <v>5105</v>
      </c>
      <c r="F997" s="74">
        <v>387</v>
      </c>
      <c r="G997" s="74">
        <v>330</v>
      </c>
      <c r="H997" s="71">
        <v>5822</v>
      </c>
      <c r="I997" s="73">
        <v>0</v>
      </c>
      <c r="J997" s="74">
        <v>0</v>
      </c>
      <c r="K997" s="74">
        <v>0</v>
      </c>
      <c r="L997" s="71">
        <v>0</v>
      </c>
      <c r="M997" s="73">
        <v>4430</v>
      </c>
      <c r="N997" s="74">
        <v>326</v>
      </c>
      <c r="O997" s="74">
        <v>261</v>
      </c>
      <c r="P997" s="71">
        <v>5017</v>
      </c>
      <c r="Q997" s="73">
        <v>8329</v>
      </c>
      <c r="R997" s="74">
        <v>614</v>
      </c>
      <c r="S997" s="74">
        <v>490</v>
      </c>
      <c r="T997" s="71">
        <v>9433</v>
      </c>
      <c r="U997" s="73">
        <v>17864</v>
      </c>
      <c r="V997" s="74">
        <v>1327</v>
      </c>
      <c r="W997" s="74">
        <v>1081</v>
      </c>
      <c r="X997" s="71">
        <v>20272</v>
      </c>
      <c r="Y997" s="187" t="s">
        <v>402</v>
      </c>
    </row>
    <row r="998" spans="1:25" outlineLevel="3" x14ac:dyDescent="0.2">
      <c r="A998" s="202"/>
      <c r="B998" s="98">
        <v>810122</v>
      </c>
      <c r="C998" s="42" t="s">
        <v>378</v>
      </c>
      <c r="D998" s="38" t="s">
        <v>348</v>
      </c>
      <c r="E998" s="72">
        <v>5013</v>
      </c>
      <c r="F998" s="14">
        <v>380</v>
      </c>
      <c r="G998" s="14">
        <v>323</v>
      </c>
      <c r="H998" s="71">
        <v>5716</v>
      </c>
      <c r="I998" s="72">
        <v>0</v>
      </c>
      <c r="J998" s="14">
        <v>0</v>
      </c>
      <c r="K998" s="14">
        <v>0</v>
      </c>
      <c r="L998" s="71">
        <v>0</v>
      </c>
      <c r="M998" s="72">
        <v>4397</v>
      </c>
      <c r="N998" s="14">
        <v>323</v>
      </c>
      <c r="O998" s="14">
        <v>258</v>
      </c>
      <c r="P998" s="71">
        <v>4978</v>
      </c>
      <c r="Q998" s="72">
        <v>8293</v>
      </c>
      <c r="R998" s="14">
        <v>610</v>
      </c>
      <c r="S998" s="14">
        <v>486</v>
      </c>
      <c r="T998" s="71">
        <v>9389</v>
      </c>
      <c r="U998" s="72">
        <v>17703</v>
      </c>
      <c r="V998" s="14">
        <v>1313</v>
      </c>
      <c r="W998" s="70">
        <v>1067</v>
      </c>
      <c r="X998" s="71">
        <v>20083</v>
      </c>
      <c r="Y998" s="187" t="s">
        <v>402</v>
      </c>
    </row>
    <row r="999" spans="1:25" ht="13.5" outlineLevel="3" thickBot="1" x14ac:dyDescent="0.25">
      <c r="A999" s="202"/>
      <c r="B999" s="98">
        <v>810122</v>
      </c>
      <c r="C999" s="42" t="s">
        <v>376</v>
      </c>
      <c r="D999" s="38" t="s">
        <v>349</v>
      </c>
      <c r="E999" s="72">
        <v>92</v>
      </c>
      <c r="F999" s="14">
        <v>7</v>
      </c>
      <c r="G999" s="14">
        <v>7</v>
      </c>
      <c r="H999" s="71">
        <v>106</v>
      </c>
      <c r="I999" s="72">
        <v>0</v>
      </c>
      <c r="J999" s="14">
        <v>0</v>
      </c>
      <c r="K999" s="14">
        <v>0</v>
      </c>
      <c r="L999" s="71">
        <v>0</v>
      </c>
      <c r="M999" s="72">
        <v>33</v>
      </c>
      <c r="N999" s="14">
        <v>3</v>
      </c>
      <c r="O999" s="14">
        <v>3</v>
      </c>
      <c r="P999" s="71">
        <v>39</v>
      </c>
      <c r="Q999" s="72">
        <v>36</v>
      </c>
      <c r="R999" s="14">
        <v>4</v>
      </c>
      <c r="S999" s="14">
        <v>4</v>
      </c>
      <c r="T999" s="71">
        <v>44</v>
      </c>
      <c r="U999" s="72">
        <v>161</v>
      </c>
      <c r="V999" s="14">
        <v>14</v>
      </c>
      <c r="W999" s="70">
        <v>14</v>
      </c>
      <c r="X999" s="71">
        <v>189</v>
      </c>
      <c r="Y999" s="187" t="s">
        <v>402</v>
      </c>
    </row>
    <row r="1000" spans="1:25" ht="13.5" hidden="1" outlineLevel="3" thickBot="1" x14ac:dyDescent="0.25">
      <c r="A1000" s="203"/>
      <c r="B1000" s="99">
        <v>810122</v>
      </c>
      <c r="C1000" s="139" t="s">
        <v>374</v>
      </c>
      <c r="D1000" s="45" t="s">
        <v>306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2">
        <v>0</v>
      </c>
      <c r="V1000" s="163">
        <v>0</v>
      </c>
      <c r="W1000" s="161">
        <v>0</v>
      </c>
      <c r="X1000" s="77">
        <v>0</v>
      </c>
      <c r="Y1000" s="187" t="s">
        <v>394</v>
      </c>
    </row>
    <row r="1001" spans="1:25" s="109" customFormat="1" outlineLevel="1" x14ac:dyDescent="0.2">
      <c r="A1001" s="201">
        <v>810123</v>
      </c>
      <c r="B1001" s="100">
        <v>810123</v>
      </c>
      <c r="C1001" s="103" t="s">
        <v>164</v>
      </c>
      <c r="D1001" s="104" t="s">
        <v>303</v>
      </c>
      <c r="E1001" s="105">
        <v>42584</v>
      </c>
      <c r="F1001" s="106">
        <v>2493</v>
      </c>
      <c r="G1001" s="106">
        <v>4831</v>
      </c>
      <c r="H1001" s="107">
        <v>49908</v>
      </c>
      <c r="I1001" s="105">
        <v>16218</v>
      </c>
      <c r="J1001" s="106">
        <v>990</v>
      </c>
      <c r="K1001" s="106">
        <v>1850</v>
      </c>
      <c r="L1001" s="107">
        <v>19058</v>
      </c>
      <c r="M1001" s="105">
        <v>41406</v>
      </c>
      <c r="N1001" s="106">
        <v>2859</v>
      </c>
      <c r="O1001" s="106">
        <v>4488</v>
      </c>
      <c r="P1001" s="107">
        <v>48753</v>
      </c>
      <c r="Q1001" s="105">
        <v>87383</v>
      </c>
      <c r="R1001" s="106">
        <v>6246</v>
      </c>
      <c r="S1001" s="106">
        <v>9845</v>
      </c>
      <c r="T1001" s="107">
        <v>103474</v>
      </c>
      <c r="U1001" s="105">
        <v>187591</v>
      </c>
      <c r="V1001" s="106">
        <v>12588</v>
      </c>
      <c r="W1001" s="106">
        <v>21014</v>
      </c>
      <c r="X1001" s="107">
        <v>221193</v>
      </c>
      <c r="Y1001" s="187" t="s">
        <v>402</v>
      </c>
    </row>
    <row r="1002" spans="1:25" outlineLevel="2" x14ac:dyDescent="0.2">
      <c r="A1002" s="202"/>
      <c r="B1002" s="98">
        <v>810123</v>
      </c>
      <c r="C1002" s="15" t="s">
        <v>396</v>
      </c>
      <c r="D1002" s="38" t="s">
        <v>221</v>
      </c>
      <c r="E1002" s="72">
        <v>30551</v>
      </c>
      <c r="F1002" s="14">
        <v>1791</v>
      </c>
      <c r="G1002" s="14">
        <v>3617</v>
      </c>
      <c r="H1002" s="71">
        <v>35959</v>
      </c>
      <c r="I1002" s="72">
        <v>16218</v>
      </c>
      <c r="J1002" s="14">
        <v>990</v>
      </c>
      <c r="K1002" s="14">
        <v>1850</v>
      </c>
      <c r="L1002" s="71">
        <v>19058</v>
      </c>
      <c r="M1002" s="72">
        <v>28783</v>
      </c>
      <c r="N1002" s="14">
        <v>2080</v>
      </c>
      <c r="O1002" s="14">
        <v>3231</v>
      </c>
      <c r="P1002" s="71">
        <v>34094</v>
      </c>
      <c r="Q1002" s="72">
        <v>73449</v>
      </c>
      <c r="R1002" s="14">
        <v>5308</v>
      </c>
      <c r="S1002" s="14">
        <v>8243</v>
      </c>
      <c r="T1002" s="71">
        <v>87000</v>
      </c>
      <c r="U1002" s="72">
        <v>149001</v>
      </c>
      <c r="V1002" s="14">
        <v>10169</v>
      </c>
      <c r="W1002" s="70">
        <v>16941</v>
      </c>
      <c r="X1002" s="71">
        <v>176111</v>
      </c>
      <c r="Y1002" s="187" t="s">
        <v>402</v>
      </c>
    </row>
    <row r="1003" spans="1:25" hidden="1" outlineLevel="2" x14ac:dyDescent="0.2">
      <c r="A1003" s="202"/>
      <c r="B1003" s="98">
        <v>810123</v>
      </c>
      <c r="C1003" s="15" t="s">
        <v>361</v>
      </c>
      <c r="D1003" s="38" t="s">
        <v>222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7" t="s">
        <v>394</v>
      </c>
    </row>
    <row r="1004" spans="1:25" outlineLevel="2" x14ac:dyDescent="0.2">
      <c r="A1004" s="202"/>
      <c r="B1004" s="98">
        <v>810123</v>
      </c>
      <c r="C1004" s="15" t="s">
        <v>299</v>
      </c>
      <c r="D1004" s="38" t="s">
        <v>223</v>
      </c>
      <c r="E1004" s="73">
        <v>7825</v>
      </c>
      <c r="F1004" s="74">
        <v>364</v>
      </c>
      <c r="G1004" s="74">
        <v>530</v>
      </c>
      <c r="H1004" s="71">
        <v>8719</v>
      </c>
      <c r="I1004" s="73">
        <v>0</v>
      </c>
      <c r="J1004" s="74">
        <v>0</v>
      </c>
      <c r="K1004" s="74">
        <v>0</v>
      </c>
      <c r="L1004" s="71">
        <v>0</v>
      </c>
      <c r="M1004" s="73">
        <v>8844</v>
      </c>
      <c r="N1004" s="74">
        <v>484</v>
      </c>
      <c r="O1004" s="74">
        <v>720</v>
      </c>
      <c r="P1004" s="71">
        <v>10048</v>
      </c>
      <c r="Q1004" s="73">
        <v>6894</v>
      </c>
      <c r="R1004" s="74">
        <v>387</v>
      </c>
      <c r="S1004" s="74">
        <v>600</v>
      </c>
      <c r="T1004" s="71">
        <v>7881</v>
      </c>
      <c r="U1004" s="73">
        <v>23563</v>
      </c>
      <c r="V1004" s="74">
        <v>1235</v>
      </c>
      <c r="W1004" s="74">
        <v>1850</v>
      </c>
      <c r="X1004" s="71">
        <v>26648</v>
      </c>
      <c r="Y1004" s="187" t="s">
        <v>402</v>
      </c>
    </row>
    <row r="1005" spans="1:25" outlineLevel="3" x14ac:dyDescent="0.2">
      <c r="A1005" s="202"/>
      <c r="B1005" s="98">
        <v>810123</v>
      </c>
      <c r="C1005" s="152" t="s">
        <v>377</v>
      </c>
      <c r="D1005" s="38" t="s">
        <v>379</v>
      </c>
      <c r="E1005" s="72">
        <v>534</v>
      </c>
      <c r="F1005" s="14">
        <v>32</v>
      </c>
      <c r="G1005" s="14">
        <v>78</v>
      </c>
      <c r="H1005" s="71">
        <v>644</v>
      </c>
      <c r="I1005" s="72">
        <v>0</v>
      </c>
      <c r="J1005" s="14">
        <v>0</v>
      </c>
      <c r="K1005" s="14">
        <v>0</v>
      </c>
      <c r="L1005" s="71">
        <v>0</v>
      </c>
      <c r="M1005" s="72">
        <v>803</v>
      </c>
      <c r="N1005" s="14">
        <v>53</v>
      </c>
      <c r="O1005" s="14">
        <v>104</v>
      </c>
      <c r="P1005" s="71">
        <v>960</v>
      </c>
      <c r="Q1005" s="72">
        <v>1386</v>
      </c>
      <c r="R1005" s="14">
        <v>92</v>
      </c>
      <c r="S1005" s="14">
        <v>178</v>
      </c>
      <c r="T1005" s="71">
        <v>1656</v>
      </c>
      <c r="U1005" s="72">
        <v>2723</v>
      </c>
      <c r="V1005" s="14">
        <v>177</v>
      </c>
      <c r="W1005" s="70">
        <v>360</v>
      </c>
      <c r="X1005" s="71">
        <v>3260</v>
      </c>
      <c r="Y1005" s="187" t="s">
        <v>402</v>
      </c>
    </row>
    <row r="1006" spans="1:25" outlineLevel="3" x14ac:dyDescent="0.2">
      <c r="A1006" s="202"/>
      <c r="B1006" s="98">
        <v>810123</v>
      </c>
      <c r="C1006" s="152" t="s">
        <v>386</v>
      </c>
      <c r="D1006" s="38" t="s">
        <v>380</v>
      </c>
      <c r="E1006" s="72">
        <v>7291</v>
      </c>
      <c r="F1006" s="14">
        <v>332</v>
      </c>
      <c r="G1006" s="14">
        <v>452</v>
      </c>
      <c r="H1006" s="71">
        <v>8075</v>
      </c>
      <c r="I1006" s="72">
        <v>0</v>
      </c>
      <c r="J1006" s="14">
        <v>0</v>
      </c>
      <c r="K1006" s="14">
        <v>0</v>
      </c>
      <c r="L1006" s="71">
        <v>0</v>
      </c>
      <c r="M1006" s="72">
        <v>8041</v>
      </c>
      <c r="N1006" s="14">
        <v>431</v>
      </c>
      <c r="O1006" s="14">
        <v>616</v>
      </c>
      <c r="P1006" s="71">
        <v>9088</v>
      </c>
      <c r="Q1006" s="72">
        <v>5508</v>
      </c>
      <c r="R1006" s="14">
        <v>295</v>
      </c>
      <c r="S1006" s="14">
        <v>422</v>
      </c>
      <c r="T1006" s="71">
        <v>6225</v>
      </c>
      <c r="U1006" s="72">
        <v>20840</v>
      </c>
      <c r="V1006" s="14">
        <v>1058</v>
      </c>
      <c r="W1006" s="70">
        <v>1490</v>
      </c>
      <c r="X1006" s="71">
        <v>23388</v>
      </c>
      <c r="Y1006" s="187" t="s">
        <v>402</v>
      </c>
    </row>
    <row r="1007" spans="1:25" outlineLevel="2" x14ac:dyDescent="0.2">
      <c r="A1007" s="202"/>
      <c r="B1007" s="98">
        <v>810123</v>
      </c>
      <c r="C1007" s="15" t="s">
        <v>375</v>
      </c>
      <c r="D1007" s="38" t="s">
        <v>224</v>
      </c>
      <c r="E1007" s="73">
        <v>4208</v>
      </c>
      <c r="F1007" s="74">
        <v>338</v>
      </c>
      <c r="G1007" s="74">
        <v>684</v>
      </c>
      <c r="H1007" s="71">
        <v>5230</v>
      </c>
      <c r="I1007" s="73">
        <v>0</v>
      </c>
      <c r="J1007" s="74">
        <v>0</v>
      </c>
      <c r="K1007" s="74">
        <v>0</v>
      </c>
      <c r="L1007" s="71">
        <v>0</v>
      </c>
      <c r="M1007" s="73">
        <v>3779</v>
      </c>
      <c r="N1007" s="74">
        <v>295</v>
      </c>
      <c r="O1007" s="74">
        <v>537</v>
      </c>
      <c r="P1007" s="71">
        <v>4611</v>
      </c>
      <c r="Q1007" s="73">
        <v>7040</v>
      </c>
      <c r="R1007" s="74">
        <v>551</v>
      </c>
      <c r="S1007" s="74">
        <v>1002</v>
      </c>
      <c r="T1007" s="71">
        <v>8593</v>
      </c>
      <c r="U1007" s="73">
        <v>15027</v>
      </c>
      <c r="V1007" s="74">
        <v>1184</v>
      </c>
      <c r="W1007" s="74">
        <v>2223</v>
      </c>
      <c r="X1007" s="71">
        <v>18434</v>
      </c>
      <c r="Y1007" s="187" t="s">
        <v>402</v>
      </c>
    </row>
    <row r="1008" spans="1:25" outlineLevel="3" x14ac:dyDescent="0.2">
      <c r="A1008" s="202"/>
      <c r="B1008" s="98">
        <v>810123</v>
      </c>
      <c r="C1008" s="42" t="s">
        <v>378</v>
      </c>
      <c r="D1008" s="38" t="s">
        <v>348</v>
      </c>
      <c r="E1008" s="72">
        <v>4085</v>
      </c>
      <c r="F1008" s="14">
        <v>337</v>
      </c>
      <c r="G1008" s="14">
        <v>665</v>
      </c>
      <c r="H1008" s="71">
        <v>5087</v>
      </c>
      <c r="I1008" s="72">
        <v>0</v>
      </c>
      <c r="J1008" s="14">
        <v>0</v>
      </c>
      <c r="K1008" s="14">
        <v>0</v>
      </c>
      <c r="L1008" s="71">
        <v>0</v>
      </c>
      <c r="M1008" s="72">
        <v>3744</v>
      </c>
      <c r="N1008" s="14">
        <v>293</v>
      </c>
      <c r="O1008" s="14">
        <v>532</v>
      </c>
      <c r="P1008" s="71">
        <v>4569</v>
      </c>
      <c r="Q1008" s="72">
        <v>7005</v>
      </c>
      <c r="R1008" s="14">
        <v>549</v>
      </c>
      <c r="S1008" s="14">
        <v>996</v>
      </c>
      <c r="T1008" s="71">
        <v>8550</v>
      </c>
      <c r="U1008" s="72">
        <v>14834</v>
      </c>
      <c r="V1008" s="14">
        <v>1179</v>
      </c>
      <c r="W1008" s="70">
        <v>2193</v>
      </c>
      <c r="X1008" s="71">
        <v>18206</v>
      </c>
      <c r="Y1008" s="187" t="s">
        <v>402</v>
      </c>
    </row>
    <row r="1009" spans="1:25" ht="13.5" outlineLevel="3" thickBot="1" x14ac:dyDescent="0.25">
      <c r="A1009" s="202"/>
      <c r="B1009" s="98">
        <v>810123</v>
      </c>
      <c r="C1009" s="42" t="s">
        <v>376</v>
      </c>
      <c r="D1009" s="38" t="s">
        <v>349</v>
      </c>
      <c r="E1009" s="72">
        <v>123</v>
      </c>
      <c r="F1009" s="14">
        <v>1</v>
      </c>
      <c r="G1009" s="14">
        <v>19</v>
      </c>
      <c r="H1009" s="71">
        <v>143</v>
      </c>
      <c r="I1009" s="72">
        <v>0</v>
      </c>
      <c r="J1009" s="14">
        <v>0</v>
      </c>
      <c r="K1009" s="14">
        <v>0</v>
      </c>
      <c r="L1009" s="71">
        <v>0</v>
      </c>
      <c r="M1009" s="72">
        <v>35</v>
      </c>
      <c r="N1009" s="14">
        <v>2</v>
      </c>
      <c r="O1009" s="14">
        <v>5</v>
      </c>
      <c r="P1009" s="71">
        <v>42</v>
      </c>
      <c r="Q1009" s="72">
        <v>35</v>
      </c>
      <c r="R1009" s="14">
        <v>2</v>
      </c>
      <c r="S1009" s="14">
        <v>6</v>
      </c>
      <c r="T1009" s="71">
        <v>43</v>
      </c>
      <c r="U1009" s="72">
        <v>193</v>
      </c>
      <c r="V1009" s="14">
        <v>5</v>
      </c>
      <c r="W1009" s="70">
        <v>30</v>
      </c>
      <c r="X1009" s="71">
        <v>228</v>
      </c>
      <c r="Y1009" s="187" t="s">
        <v>402</v>
      </c>
    </row>
    <row r="1010" spans="1:25" ht="13.5" hidden="1" outlineLevel="3" thickBot="1" x14ac:dyDescent="0.25">
      <c r="A1010" s="203"/>
      <c r="B1010" s="99">
        <v>810123</v>
      </c>
      <c r="C1010" s="139" t="s">
        <v>374</v>
      </c>
      <c r="D1010" s="45" t="s">
        <v>306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2">
        <v>0</v>
      </c>
      <c r="V1010" s="163">
        <v>0</v>
      </c>
      <c r="W1010" s="161">
        <v>0</v>
      </c>
      <c r="X1010" s="77">
        <v>0</v>
      </c>
      <c r="Y1010" s="187" t="s">
        <v>394</v>
      </c>
    </row>
    <row r="1011" spans="1:25" s="109" customFormat="1" outlineLevel="1" x14ac:dyDescent="0.2">
      <c r="A1011" s="201">
        <v>810124</v>
      </c>
      <c r="B1011" s="100">
        <v>810124</v>
      </c>
      <c r="C1011" s="103" t="s">
        <v>165</v>
      </c>
      <c r="D1011" s="104" t="s">
        <v>303</v>
      </c>
      <c r="E1011" s="105">
        <v>8367</v>
      </c>
      <c r="F1011" s="106">
        <v>542</v>
      </c>
      <c r="G1011" s="106">
        <v>641</v>
      </c>
      <c r="H1011" s="107">
        <v>9550</v>
      </c>
      <c r="I1011" s="105">
        <v>5506</v>
      </c>
      <c r="J1011" s="106">
        <v>346</v>
      </c>
      <c r="K1011" s="106">
        <v>420</v>
      </c>
      <c r="L1011" s="107">
        <v>6272</v>
      </c>
      <c r="M1011" s="105">
        <v>8160</v>
      </c>
      <c r="N1011" s="106">
        <v>516</v>
      </c>
      <c r="O1011" s="106">
        <v>588</v>
      </c>
      <c r="P1011" s="107">
        <v>9264</v>
      </c>
      <c r="Q1011" s="105">
        <v>12432</v>
      </c>
      <c r="R1011" s="106">
        <v>786</v>
      </c>
      <c r="S1011" s="106">
        <v>896</v>
      </c>
      <c r="T1011" s="107">
        <v>14114</v>
      </c>
      <c r="U1011" s="105">
        <v>34465</v>
      </c>
      <c r="V1011" s="106">
        <v>2190</v>
      </c>
      <c r="W1011" s="106">
        <v>2545</v>
      </c>
      <c r="X1011" s="107">
        <v>39200</v>
      </c>
      <c r="Y1011" s="187" t="s">
        <v>402</v>
      </c>
    </row>
    <row r="1012" spans="1:25" ht="13.5" outlineLevel="2" thickBot="1" x14ac:dyDescent="0.25">
      <c r="A1012" s="202"/>
      <c r="B1012" s="98">
        <v>810124</v>
      </c>
      <c r="C1012" s="15" t="s">
        <v>396</v>
      </c>
      <c r="D1012" s="38" t="s">
        <v>221</v>
      </c>
      <c r="E1012" s="72">
        <v>8367</v>
      </c>
      <c r="F1012" s="14">
        <v>542</v>
      </c>
      <c r="G1012" s="14">
        <v>641</v>
      </c>
      <c r="H1012" s="71">
        <v>9550</v>
      </c>
      <c r="I1012" s="72">
        <v>5506</v>
      </c>
      <c r="J1012" s="14">
        <v>346</v>
      </c>
      <c r="K1012" s="14">
        <v>420</v>
      </c>
      <c r="L1012" s="71">
        <v>6272</v>
      </c>
      <c r="M1012" s="72">
        <v>8160</v>
      </c>
      <c r="N1012" s="14">
        <v>516</v>
      </c>
      <c r="O1012" s="14">
        <v>588</v>
      </c>
      <c r="P1012" s="71">
        <v>9264</v>
      </c>
      <c r="Q1012" s="72">
        <v>12432</v>
      </c>
      <c r="R1012" s="14">
        <v>786</v>
      </c>
      <c r="S1012" s="14">
        <v>896</v>
      </c>
      <c r="T1012" s="71">
        <v>14114</v>
      </c>
      <c r="U1012" s="72">
        <v>34465</v>
      </c>
      <c r="V1012" s="14">
        <v>2190</v>
      </c>
      <c r="W1012" s="70">
        <v>2545</v>
      </c>
      <c r="X1012" s="71">
        <v>39200</v>
      </c>
      <c r="Y1012" s="187" t="s">
        <v>402</v>
      </c>
    </row>
    <row r="1013" spans="1:25" ht="13.5" hidden="1" outlineLevel="2" thickBot="1" x14ac:dyDescent="0.25">
      <c r="A1013" s="202"/>
      <c r="B1013" s="98">
        <v>810124</v>
      </c>
      <c r="C1013" s="15" t="s">
        <v>361</v>
      </c>
      <c r="D1013" s="38" t="s">
        <v>222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394</v>
      </c>
    </row>
    <row r="1014" spans="1:25" ht="13.5" hidden="1" outlineLevel="2" collapsed="1" thickBot="1" x14ac:dyDescent="0.25">
      <c r="A1014" s="202"/>
      <c r="B1014" s="98">
        <v>810124</v>
      </c>
      <c r="C1014" s="15" t="s">
        <v>299</v>
      </c>
      <c r="D1014" s="38" t="s">
        <v>223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394</v>
      </c>
    </row>
    <row r="1015" spans="1:25" ht="13.5" hidden="1" outlineLevel="3" thickBot="1" x14ac:dyDescent="0.25">
      <c r="A1015" s="202"/>
      <c r="B1015" s="98">
        <v>810124</v>
      </c>
      <c r="C1015" s="152" t="s">
        <v>377</v>
      </c>
      <c r="D1015" s="38" t="s">
        <v>379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394</v>
      </c>
    </row>
    <row r="1016" spans="1:25" ht="13.5" hidden="1" outlineLevel="3" thickBot="1" x14ac:dyDescent="0.25">
      <c r="A1016" s="202"/>
      <c r="B1016" s="98">
        <v>810124</v>
      </c>
      <c r="C1016" s="152" t="s">
        <v>386</v>
      </c>
      <c r="D1016" s="38" t="s">
        <v>380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394</v>
      </c>
    </row>
    <row r="1017" spans="1:25" ht="13.5" hidden="1" outlineLevel="2" collapsed="1" thickBot="1" x14ac:dyDescent="0.25">
      <c r="A1017" s="202"/>
      <c r="B1017" s="98">
        <v>810124</v>
      </c>
      <c r="C1017" s="15" t="s">
        <v>375</v>
      </c>
      <c r="D1017" s="38" t="s">
        <v>224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394</v>
      </c>
    </row>
    <row r="1018" spans="1:25" ht="13.5" hidden="1" outlineLevel="3" thickBot="1" x14ac:dyDescent="0.25">
      <c r="A1018" s="202"/>
      <c r="B1018" s="98">
        <v>810124</v>
      </c>
      <c r="C1018" s="42" t="s">
        <v>378</v>
      </c>
      <c r="D1018" s="38" t="s">
        <v>348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394</v>
      </c>
    </row>
    <row r="1019" spans="1:25" ht="13.5" hidden="1" outlineLevel="3" thickBot="1" x14ac:dyDescent="0.25">
      <c r="A1019" s="202"/>
      <c r="B1019" s="98">
        <v>810124</v>
      </c>
      <c r="C1019" s="42" t="s">
        <v>376</v>
      </c>
      <c r="D1019" s="38" t="s">
        <v>349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394</v>
      </c>
    </row>
    <row r="1020" spans="1:25" ht="13.5" hidden="1" outlineLevel="3" thickBot="1" x14ac:dyDescent="0.25">
      <c r="A1020" s="203"/>
      <c r="B1020" s="99">
        <v>810124</v>
      </c>
      <c r="C1020" s="139" t="s">
        <v>374</v>
      </c>
      <c r="D1020" s="45" t="s">
        <v>306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2">
        <v>0</v>
      </c>
      <c r="V1020" s="163">
        <v>0</v>
      </c>
      <c r="W1020" s="161">
        <v>0</v>
      </c>
      <c r="X1020" s="77">
        <v>0</v>
      </c>
      <c r="Y1020" s="187" t="s">
        <v>394</v>
      </c>
    </row>
    <row r="1021" spans="1:25" s="109" customFormat="1" outlineLevel="1" x14ac:dyDescent="0.2">
      <c r="A1021" s="201">
        <v>810125</v>
      </c>
      <c r="B1021" s="100">
        <v>810125</v>
      </c>
      <c r="C1021" s="103" t="s">
        <v>166</v>
      </c>
      <c r="D1021" s="104" t="s">
        <v>303</v>
      </c>
      <c r="E1021" s="105">
        <v>20126</v>
      </c>
      <c r="F1021" s="106">
        <v>1310</v>
      </c>
      <c r="G1021" s="106">
        <v>789</v>
      </c>
      <c r="H1021" s="107">
        <v>22225</v>
      </c>
      <c r="I1021" s="105">
        <v>9255</v>
      </c>
      <c r="J1021" s="106">
        <v>609</v>
      </c>
      <c r="K1021" s="106">
        <v>389</v>
      </c>
      <c r="L1021" s="107">
        <v>10253</v>
      </c>
      <c r="M1021" s="105">
        <v>17105</v>
      </c>
      <c r="N1021" s="106">
        <v>1056</v>
      </c>
      <c r="O1021" s="106">
        <v>699</v>
      </c>
      <c r="P1021" s="107">
        <v>18860</v>
      </c>
      <c r="Q1021" s="105">
        <v>33508</v>
      </c>
      <c r="R1021" s="106">
        <v>2066</v>
      </c>
      <c r="S1021" s="106">
        <v>1364</v>
      </c>
      <c r="T1021" s="107">
        <v>36938</v>
      </c>
      <c r="U1021" s="105">
        <v>79994</v>
      </c>
      <c r="V1021" s="106">
        <v>5041</v>
      </c>
      <c r="W1021" s="106">
        <v>3241</v>
      </c>
      <c r="X1021" s="107">
        <v>88276</v>
      </c>
      <c r="Y1021" s="187" t="s">
        <v>402</v>
      </c>
    </row>
    <row r="1022" spans="1:25" outlineLevel="2" x14ac:dyDescent="0.2">
      <c r="A1022" s="202"/>
      <c r="B1022" s="98">
        <v>810125</v>
      </c>
      <c r="C1022" s="15" t="s">
        <v>396</v>
      </c>
      <c r="D1022" s="38" t="s">
        <v>221</v>
      </c>
      <c r="E1022" s="72">
        <v>15535</v>
      </c>
      <c r="F1022" s="14">
        <v>1010</v>
      </c>
      <c r="G1022" s="14">
        <v>627</v>
      </c>
      <c r="H1022" s="71">
        <v>17172</v>
      </c>
      <c r="I1022" s="72">
        <v>9255</v>
      </c>
      <c r="J1022" s="14">
        <v>609</v>
      </c>
      <c r="K1022" s="14">
        <v>389</v>
      </c>
      <c r="L1022" s="71">
        <v>10253</v>
      </c>
      <c r="M1022" s="72">
        <v>14137</v>
      </c>
      <c r="N1022" s="14">
        <v>858</v>
      </c>
      <c r="O1022" s="14">
        <v>582</v>
      </c>
      <c r="P1022" s="71">
        <v>15577</v>
      </c>
      <c r="Q1022" s="72">
        <v>27504</v>
      </c>
      <c r="R1022" s="14">
        <v>1671</v>
      </c>
      <c r="S1022" s="14">
        <v>1131</v>
      </c>
      <c r="T1022" s="71">
        <v>30306</v>
      </c>
      <c r="U1022" s="72">
        <v>66431</v>
      </c>
      <c r="V1022" s="14">
        <v>4148</v>
      </c>
      <c r="W1022" s="70">
        <v>2729</v>
      </c>
      <c r="X1022" s="71">
        <v>73308</v>
      </c>
      <c r="Y1022" s="187" t="s">
        <v>402</v>
      </c>
    </row>
    <row r="1023" spans="1:25" hidden="1" outlineLevel="2" x14ac:dyDescent="0.2">
      <c r="A1023" s="202"/>
      <c r="B1023" s="98">
        <v>810125</v>
      </c>
      <c r="C1023" s="15" t="s">
        <v>361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394</v>
      </c>
    </row>
    <row r="1024" spans="1:25" outlineLevel="2" x14ac:dyDescent="0.2">
      <c r="A1024" s="202"/>
      <c r="B1024" s="98">
        <v>810125</v>
      </c>
      <c r="C1024" s="15" t="s">
        <v>299</v>
      </c>
      <c r="D1024" s="38" t="s">
        <v>223</v>
      </c>
      <c r="E1024" s="73">
        <v>3456</v>
      </c>
      <c r="F1024" s="74">
        <v>198</v>
      </c>
      <c r="G1024" s="74">
        <v>110</v>
      </c>
      <c r="H1024" s="71">
        <v>3764</v>
      </c>
      <c r="I1024" s="73">
        <v>0</v>
      </c>
      <c r="J1024" s="74">
        <v>0</v>
      </c>
      <c r="K1024" s="74">
        <v>0</v>
      </c>
      <c r="L1024" s="71">
        <v>0</v>
      </c>
      <c r="M1024" s="73">
        <v>1103</v>
      </c>
      <c r="N1024" s="74">
        <v>65</v>
      </c>
      <c r="O1024" s="74">
        <v>37</v>
      </c>
      <c r="P1024" s="71">
        <v>1205</v>
      </c>
      <c r="Q1024" s="73">
        <v>2820</v>
      </c>
      <c r="R1024" s="74">
        <v>168</v>
      </c>
      <c r="S1024" s="74">
        <v>96</v>
      </c>
      <c r="T1024" s="71">
        <v>3084</v>
      </c>
      <c r="U1024" s="73">
        <v>7379</v>
      </c>
      <c r="V1024" s="74">
        <v>431</v>
      </c>
      <c r="W1024" s="74">
        <v>243</v>
      </c>
      <c r="X1024" s="71">
        <v>8053</v>
      </c>
      <c r="Y1024" s="187" t="s">
        <v>402</v>
      </c>
    </row>
    <row r="1025" spans="1:25" outlineLevel="3" x14ac:dyDescent="0.2">
      <c r="A1025" s="202"/>
      <c r="B1025" s="98">
        <v>810125</v>
      </c>
      <c r="C1025" s="152" t="s">
        <v>377</v>
      </c>
      <c r="D1025" s="38" t="s">
        <v>379</v>
      </c>
      <c r="E1025" s="72">
        <v>185</v>
      </c>
      <c r="F1025" s="14">
        <v>17</v>
      </c>
      <c r="G1025" s="14">
        <v>7</v>
      </c>
      <c r="H1025" s="71">
        <v>209</v>
      </c>
      <c r="I1025" s="72">
        <v>0</v>
      </c>
      <c r="J1025" s="14">
        <v>0</v>
      </c>
      <c r="K1025" s="14">
        <v>0</v>
      </c>
      <c r="L1025" s="71">
        <v>0</v>
      </c>
      <c r="M1025" s="72">
        <v>239</v>
      </c>
      <c r="N1025" s="14">
        <v>17</v>
      </c>
      <c r="O1025" s="14">
        <v>8</v>
      </c>
      <c r="P1025" s="71">
        <v>264</v>
      </c>
      <c r="Q1025" s="72">
        <v>422</v>
      </c>
      <c r="R1025" s="14">
        <v>31</v>
      </c>
      <c r="S1025" s="14">
        <v>14</v>
      </c>
      <c r="T1025" s="71">
        <v>467</v>
      </c>
      <c r="U1025" s="72">
        <v>846</v>
      </c>
      <c r="V1025" s="14">
        <v>65</v>
      </c>
      <c r="W1025" s="70">
        <v>29</v>
      </c>
      <c r="X1025" s="71">
        <v>940</v>
      </c>
      <c r="Y1025" s="187" t="s">
        <v>402</v>
      </c>
    </row>
    <row r="1026" spans="1:25" outlineLevel="3" x14ac:dyDescent="0.2">
      <c r="A1026" s="202"/>
      <c r="B1026" s="98">
        <v>810125</v>
      </c>
      <c r="C1026" s="152" t="s">
        <v>386</v>
      </c>
      <c r="D1026" s="38" t="s">
        <v>380</v>
      </c>
      <c r="E1026" s="72">
        <v>3271</v>
      </c>
      <c r="F1026" s="14">
        <v>181</v>
      </c>
      <c r="G1026" s="14">
        <v>103</v>
      </c>
      <c r="H1026" s="71">
        <v>3555</v>
      </c>
      <c r="I1026" s="72">
        <v>0</v>
      </c>
      <c r="J1026" s="14">
        <v>0</v>
      </c>
      <c r="K1026" s="14">
        <v>0</v>
      </c>
      <c r="L1026" s="71">
        <v>0</v>
      </c>
      <c r="M1026" s="72">
        <v>864</v>
      </c>
      <c r="N1026" s="14">
        <v>48</v>
      </c>
      <c r="O1026" s="14">
        <v>29</v>
      </c>
      <c r="P1026" s="71">
        <v>941</v>
      </c>
      <c r="Q1026" s="72">
        <v>2398</v>
      </c>
      <c r="R1026" s="14">
        <v>137</v>
      </c>
      <c r="S1026" s="14">
        <v>82</v>
      </c>
      <c r="T1026" s="71">
        <v>2617</v>
      </c>
      <c r="U1026" s="72">
        <v>6533</v>
      </c>
      <c r="V1026" s="14">
        <v>366</v>
      </c>
      <c r="W1026" s="70">
        <v>214</v>
      </c>
      <c r="X1026" s="71">
        <v>7113</v>
      </c>
      <c r="Y1026" s="187" t="s">
        <v>402</v>
      </c>
    </row>
    <row r="1027" spans="1:25" outlineLevel="2" x14ac:dyDescent="0.2">
      <c r="A1027" s="202"/>
      <c r="B1027" s="98">
        <v>810125</v>
      </c>
      <c r="C1027" s="15" t="s">
        <v>375</v>
      </c>
      <c r="D1027" s="38" t="s">
        <v>224</v>
      </c>
      <c r="E1027" s="73">
        <v>1135</v>
      </c>
      <c r="F1027" s="74">
        <v>102</v>
      </c>
      <c r="G1027" s="74">
        <v>52</v>
      </c>
      <c r="H1027" s="71">
        <v>1289</v>
      </c>
      <c r="I1027" s="73">
        <v>0</v>
      </c>
      <c r="J1027" s="74">
        <v>0</v>
      </c>
      <c r="K1027" s="74">
        <v>0</v>
      </c>
      <c r="L1027" s="71">
        <v>0</v>
      </c>
      <c r="M1027" s="73">
        <v>1865</v>
      </c>
      <c r="N1027" s="74">
        <v>133</v>
      </c>
      <c r="O1027" s="74">
        <v>80</v>
      </c>
      <c r="P1027" s="71">
        <v>2078</v>
      </c>
      <c r="Q1027" s="73">
        <v>3184</v>
      </c>
      <c r="R1027" s="74">
        <v>227</v>
      </c>
      <c r="S1027" s="74">
        <v>137</v>
      </c>
      <c r="T1027" s="71">
        <v>3548</v>
      </c>
      <c r="U1027" s="73">
        <v>6184</v>
      </c>
      <c r="V1027" s="74">
        <v>462</v>
      </c>
      <c r="W1027" s="74">
        <v>269</v>
      </c>
      <c r="X1027" s="71">
        <v>6915</v>
      </c>
      <c r="Y1027" s="187" t="s">
        <v>402</v>
      </c>
    </row>
    <row r="1028" spans="1:25" outlineLevel="3" x14ac:dyDescent="0.2">
      <c r="A1028" s="202"/>
      <c r="B1028" s="98">
        <v>810125</v>
      </c>
      <c r="C1028" s="42" t="s">
        <v>378</v>
      </c>
      <c r="D1028" s="38" t="s">
        <v>348</v>
      </c>
      <c r="E1028" s="72">
        <v>1135</v>
      </c>
      <c r="F1028" s="14">
        <v>102</v>
      </c>
      <c r="G1028" s="14">
        <v>52</v>
      </c>
      <c r="H1028" s="71">
        <v>1289</v>
      </c>
      <c r="I1028" s="72">
        <v>0</v>
      </c>
      <c r="J1028" s="14">
        <v>0</v>
      </c>
      <c r="K1028" s="14">
        <v>0</v>
      </c>
      <c r="L1028" s="71">
        <v>0</v>
      </c>
      <c r="M1028" s="72">
        <v>1843</v>
      </c>
      <c r="N1028" s="14">
        <v>132</v>
      </c>
      <c r="O1028" s="14">
        <v>79</v>
      </c>
      <c r="P1028" s="71">
        <v>2054</v>
      </c>
      <c r="Q1028" s="72">
        <v>3150</v>
      </c>
      <c r="R1028" s="14">
        <v>225</v>
      </c>
      <c r="S1028" s="14">
        <v>135</v>
      </c>
      <c r="T1028" s="71">
        <v>3510</v>
      </c>
      <c r="U1028" s="72">
        <v>6128</v>
      </c>
      <c r="V1028" s="14">
        <v>459</v>
      </c>
      <c r="W1028" s="70">
        <v>266</v>
      </c>
      <c r="X1028" s="71">
        <v>6853</v>
      </c>
      <c r="Y1028" s="187" t="s">
        <v>402</v>
      </c>
    </row>
    <row r="1029" spans="1:25" ht="13.5" outlineLevel="3" thickBot="1" x14ac:dyDescent="0.25">
      <c r="A1029" s="202"/>
      <c r="B1029" s="98">
        <v>810125</v>
      </c>
      <c r="C1029" s="42" t="s">
        <v>376</v>
      </c>
      <c r="D1029" s="38" t="s">
        <v>349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22</v>
      </c>
      <c r="N1029" s="14">
        <v>1</v>
      </c>
      <c r="O1029" s="14">
        <v>1</v>
      </c>
      <c r="P1029" s="71">
        <v>24</v>
      </c>
      <c r="Q1029" s="72">
        <v>34</v>
      </c>
      <c r="R1029" s="14">
        <v>2</v>
      </c>
      <c r="S1029" s="14">
        <v>2</v>
      </c>
      <c r="T1029" s="71">
        <v>38</v>
      </c>
      <c r="U1029" s="72">
        <v>56</v>
      </c>
      <c r="V1029" s="14">
        <v>3</v>
      </c>
      <c r="W1029" s="70">
        <v>3</v>
      </c>
      <c r="X1029" s="71">
        <v>62</v>
      </c>
      <c r="Y1029" s="187" t="s">
        <v>402</v>
      </c>
    </row>
    <row r="1030" spans="1:25" ht="13.5" hidden="1" outlineLevel="3" thickBot="1" x14ac:dyDescent="0.25">
      <c r="A1030" s="203"/>
      <c r="B1030" s="99">
        <v>810125</v>
      </c>
      <c r="C1030" s="139" t="s">
        <v>374</v>
      </c>
      <c r="D1030" s="45" t="s">
        <v>306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2">
        <v>0</v>
      </c>
      <c r="V1030" s="163">
        <v>0</v>
      </c>
      <c r="W1030" s="161">
        <v>0</v>
      </c>
      <c r="X1030" s="77">
        <v>0</v>
      </c>
      <c r="Y1030" s="187" t="s">
        <v>394</v>
      </c>
    </row>
    <row r="1031" spans="1:25" s="109" customFormat="1" ht="25.5" outlineLevel="1" x14ac:dyDescent="0.2">
      <c r="A1031" s="201">
        <v>810147</v>
      </c>
      <c r="B1031" s="100">
        <v>810147</v>
      </c>
      <c r="C1031" s="103" t="s">
        <v>167</v>
      </c>
      <c r="D1031" s="104" t="s">
        <v>303</v>
      </c>
      <c r="E1031" s="105">
        <v>9057</v>
      </c>
      <c r="F1031" s="106">
        <v>486</v>
      </c>
      <c r="G1031" s="106">
        <v>790</v>
      </c>
      <c r="H1031" s="107">
        <v>10333</v>
      </c>
      <c r="I1031" s="105">
        <v>4025</v>
      </c>
      <c r="J1031" s="106">
        <v>224</v>
      </c>
      <c r="K1031" s="106">
        <v>311</v>
      </c>
      <c r="L1031" s="107">
        <v>4560</v>
      </c>
      <c r="M1031" s="105">
        <v>5967</v>
      </c>
      <c r="N1031" s="106">
        <v>337</v>
      </c>
      <c r="O1031" s="106">
        <v>594</v>
      </c>
      <c r="P1031" s="107">
        <v>6898</v>
      </c>
      <c r="Q1031" s="105">
        <v>11482</v>
      </c>
      <c r="R1031" s="106">
        <v>649</v>
      </c>
      <c r="S1031" s="106">
        <v>1142</v>
      </c>
      <c r="T1031" s="107">
        <v>13273</v>
      </c>
      <c r="U1031" s="105">
        <v>30531</v>
      </c>
      <c r="V1031" s="106">
        <v>1696</v>
      </c>
      <c r="W1031" s="106">
        <v>2837</v>
      </c>
      <c r="X1031" s="107">
        <v>35064</v>
      </c>
      <c r="Y1031" s="187" t="s">
        <v>402</v>
      </c>
    </row>
    <row r="1032" spans="1:25" ht="13.5" outlineLevel="2" thickBot="1" x14ac:dyDescent="0.25">
      <c r="A1032" s="202"/>
      <c r="B1032" s="98">
        <v>810147</v>
      </c>
      <c r="C1032" s="15" t="s">
        <v>396</v>
      </c>
      <c r="D1032" s="38" t="s">
        <v>221</v>
      </c>
      <c r="E1032" s="72">
        <v>9057</v>
      </c>
      <c r="F1032" s="14">
        <v>486</v>
      </c>
      <c r="G1032" s="14">
        <v>790</v>
      </c>
      <c r="H1032" s="71">
        <v>10333</v>
      </c>
      <c r="I1032" s="72">
        <v>4025</v>
      </c>
      <c r="J1032" s="14">
        <v>224</v>
      </c>
      <c r="K1032" s="14">
        <v>311</v>
      </c>
      <c r="L1032" s="71">
        <v>4560</v>
      </c>
      <c r="M1032" s="72">
        <v>5967</v>
      </c>
      <c r="N1032" s="14">
        <v>337</v>
      </c>
      <c r="O1032" s="14">
        <v>594</v>
      </c>
      <c r="P1032" s="71">
        <v>6898</v>
      </c>
      <c r="Q1032" s="72">
        <v>11482</v>
      </c>
      <c r="R1032" s="14">
        <v>649</v>
      </c>
      <c r="S1032" s="14">
        <v>1142</v>
      </c>
      <c r="T1032" s="71">
        <v>13273</v>
      </c>
      <c r="U1032" s="72">
        <v>30531</v>
      </c>
      <c r="V1032" s="14">
        <v>1696</v>
      </c>
      <c r="W1032" s="70">
        <v>2837</v>
      </c>
      <c r="X1032" s="71">
        <v>35064</v>
      </c>
      <c r="Y1032" s="187" t="s">
        <v>402</v>
      </c>
    </row>
    <row r="1033" spans="1:25" ht="13.5" hidden="1" outlineLevel="2" thickBot="1" x14ac:dyDescent="0.25">
      <c r="A1033" s="202"/>
      <c r="B1033" s="98">
        <v>810147</v>
      </c>
      <c r="C1033" s="15" t="s">
        <v>361</v>
      </c>
      <c r="D1033" s="38" t="s">
        <v>222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394</v>
      </c>
    </row>
    <row r="1034" spans="1:25" ht="13.5" hidden="1" outlineLevel="2" collapsed="1" thickBot="1" x14ac:dyDescent="0.25">
      <c r="A1034" s="202"/>
      <c r="B1034" s="98">
        <v>810147</v>
      </c>
      <c r="C1034" s="15" t="s">
        <v>299</v>
      </c>
      <c r="D1034" s="38" t="s">
        <v>223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394</v>
      </c>
    </row>
    <row r="1035" spans="1:25" ht="13.5" hidden="1" outlineLevel="3" thickBot="1" x14ac:dyDescent="0.25">
      <c r="A1035" s="202"/>
      <c r="B1035" s="98">
        <v>810147</v>
      </c>
      <c r="C1035" s="152" t="s">
        <v>377</v>
      </c>
      <c r="D1035" s="38" t="s">
        <v>379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394</v>
      </c>
    </row>
    <row r="1036" spans="1:25" ht="13.5" hidden="1" outlineLevel="3" thickBot="1" x14ac:dyDescent="0.25">
      <c r="A1036" s="202"/>
      <c r="B1036" s="98">
        <v>810147</v>
      </c>
      <c r="C1036" s="152" t="s">
        <v>386</v>
      </c>
      <c r="D1036" s="38" t="s">
        <v>380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394</v>
      </c>
    </row>
    <row r="1037" spans="1:25" ht="13.5" hidden="1" outlineLevel="2" collapsed="1" thickBot="1" x14ac:dyDescent="0.25">
      <c r="A1037" s="202"/>
      <c r="B1037" s="98">
        <v>810147</v>
      </c>
      <c r="C1037" s="15" t="s">
        <v>375</v>
      </c>
      <c r="D1037" s="38" t="s">
        <v>224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394</v>
      </c>
    </row>
    <row r="1038" spans="1:25" ht="13.5" hidden="1" outlineLevel="3" thickBot="1" x14ac:dyDescent="0.25">
      <c r="A1038" s="202"/>
      <c r="B1038" s="98">
        <v>810147</v>
      </c>
      <c r="C1038" s="42" t="s">
        <v>378</v>
      </c>
      <c r="D1038" s="38" t="s">
        <v>348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394</v>
      </c>
    </row>
    <row r="1039" spans="1:25" ht="13.5" hidden="1" outlineLevel="3" thickBot="1" x14ac:dyDescent="0.25">
      <c r="A1039" s="202"/>
      <c r="B1039" s="98">
        <v>810147</v>
      </c>
      <c r="C1039" s="42" t="s">
        <v>376</v>
      </c>
      <c r="D1039" s="38" t="s">
        <v>349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394</v>
      </c>
    </row>
    <row r="1040" spans="1:25" ht="13.5" hidden="1" outlineLevel="3" thickBot="1" x14ac:dyDescent="0.25">
      <c r="A1040" s="203"/>
      <c r="B1040" s="99">
        <v>810147</v>
      </c>
      <c r="C1040" s="139" t="s">
        <v>374</v>
      </c>
      <c r="D1040" s="45" t="s">
        <v>306</v>
      </c>
      <c r="E1040" s="184">
        <v>0</v>
      </c>
      <c r="F1040" s="185">
        <v>0</v>
      </c>
      <c r="G1040" s="185">
        <v>0</v>
      </c>
      <c r="H1040" s="77">
        <v>0</v>
      </c>
      <c r="I1040" s="184">
        <v>0</v>
      </c>
      <c r="J1040" s="185">
        <v>0</v>
      </c>
      <c r="K1040" s="185">
        <v>0</v>
      </c>
      <c r="L1040" s="77">
        <v>0</v>
      </c>
      <c r="M1040" s="184">
        <v>0</v>
      </c>
      <c r="N1040" s="185">
        <v>0</v>
      </c>
      <c r="O1040" s="185">
        <v>0</v>
      </c>
      <c r="P1040" s="77">
        <v>0</v>
      </c>
      <c r="Q1040" s="184">
        <v>0</v>
      </c>
      <c r="R1040" s="185">
        <v>0</v>
      </c>
      <c r="S1040" s="185">
        <v>0</v>
      </c>
      <c r="T1040" s="77">
        <v>0</v>
      </c>
      <c r="U1040" s="162">
        <v>0</v>
      </c>
      <c r="V1040" s="163">
        <v>0</v>
      </c>
      <c r="W1040" s="161">
        <v>0</v>
      </c>
      <c r="X1040" s="77">
        <v>0</v>
      </c>
      <c r="Y1040" s="187" t="s">
        <v>394</v>
      </c>
    </row>
    <row r="1041" spans="1:25" s="109" customFormat="1" outlineLevel="1" x14ac:dyDescent="0.2">
      <c r="A1041" s="201">
        <v>810148</v>
      </c>
      <c r="B1041" s="100">
        <v>810148</v>
      </c>
      <c r="C1041" s="103" t="s">
        <v>194</v>
      </c>
      <c r="D1041" s="104" t="s">
        <v>303</v>
      </c>
      <c r="E1041" s="105">
        <v>2906</v>
      </c>
      <c r="F1041" s="106">
        <v>267</v>
      </c>
      <c r="G1041" s="106">
        <v>162</v>
      </c>
      <c r="H1041" s="107">
        <v>3335</v>
      </c>
      <c r="I1041" s="105">
        <v>1300</v>
      </c>
      <c r="J1041" s="106">
        <v>116</v>
      </c>
      <c r="K1041" s="106">
        <v>74</v>
      </c>
      <c r="L1041" s="107">
        <v>1490</v>
      </c>
      <c r="M1041" s="105">
        <v>2649</v>
      </c>
      <c r="N1041" s="106">
        <v>333</v>
      </c>
      <c r="O1041" s="106">
        <v>169</v>
      </c>
      <c r="P1041" s="107">
        <v>3151</v>
      </c>
      <c r="Q1041" s="105">
        <v>10569</v>
      </c>
      <c r="R1041" s="106">
        <v>1319</v>
      </c>
      <c r="S1041" s="106">
        <v>628</v>
      </c>
      <c r="T1041" s="107">
        <v>12516</v>
      </c>
      <c r="U1041" s="105">
        <v>17424</v>
      </c>
      <c r="V1041" s="106">
        <v>2035</v>
      </c>
      <c r="W1041" s="106">
        <v>1033</v>
      </c>
      <c r="X1041" s="107">
        <v>20492</v>
      </c>
      <c r="Y1041" s="187" t="s">
        <v>402</v>
      </c>
    </row>
    <row r="1042" spans="1:25" outlineLevel="2" x14ac:dyDescent="0.2">
      <c r="A1042" s="202"/>
      <c r="B1042" s="98">
        <v>810148</v>
      </c>
      <c r="C1042" s="15" t="s">
        <v>396</v>
      </c>
      <c r="D1042" s="38" t="s">
        <v>221</v>
      </c>
      <c r="E1042" s="72">
        <v>1909</v>
      </c>
      <c r="F1042" s="14">
        <v>144</v>
      </c>
      <c r="G1042" s="14">
        <v>98</v>
      </c>
      <c r="H1042" s="71">
        <v>2151</v>
      </c>
      <c r="I1042" s="72">
        <v>1104</v>
      </c>
      <c r="J1042" s="14">
        <v>106</v>
      </c>
      <c r="K1042" s="14">
        <v>67</v>
      </c>
      <c r="L1042" s="71">
        <v>1277</v>
      </c>
      <c r="M1042" s="72">
        <v>1728</v>
      </c>
      <c r="N1042" s="14">
        <v>215</v>
      </c>
      <c r="O1042" s="14">
        <v>103</v>
      </c>
      <c r="P1042" s="71">
        <v>2046</v>
      </c>
      <c r="Q1042" s="72">
        <v>8956</v>
      </c>
      <c r="R1042" s="14">
        <v>1117</v>
      </c>
      <c r="S1042" s="14">
        <v>531</v>
      </c>
      <c r="T1042" s="71">
        <v>10604</v>
      </c>
      <c r="U1042" s="72">
        <v>13697</v>
      </c>
      <c r="V1042" s="14">
        <v>1582</v>
      </c>
      <c r="W1042" s="70">
        <v>799</v>
      </c>
      <c r="X1042" s="71">
        <v>16078</v>
      </c>
      <c r="Y1042" s="187" t="s">
        <v>402</v>
      </c>
    </row>
    <row r="1043" spans="1:25" outlineLevel="2" x14ac:dyDescent="0.2">
      <c r="A1043" s="202"/>
      <c r="B1043" s="98">
        <v>810148</v>
      </c>
      <c r="C1043" s="15" t="s">
        <v>361</v>
      </c>
      <c r="D1043" s="38" t="s">
        <v>222</v>
      </c>
      <c r="E1043" s="72">
        <v>262</v>
      </c>
      <c r="F1043" s="14">
        <v>28</v>
      </c>
      <c r="G1043" s="14">
        <v>19</v>
      </c>
      <c r="H1043" s="71">
        <v>309</v>
      </c>
      <c r="I1043" s="72">
        <v>196</v>
      </c>
      <c r="J1043" s="14">
        <v>10</v>
      </c>
      <c r="K1043" s="14">
        <v>7</v>
      </c>
      <c r="L1043" s="71">
        <v>213</v>
      </c>
      <c r="M1043" s="72">
        <v>262</v>
      </c>
      <c r="N1043" s="14">
        <v>34</v>
      </c>
      <c r="O1043" s="14">
        <v>26</v>
      </c>
      <c r="P1043" s="71">
        <v>322</v>
      </c>
      <c r="Q1043" s="72">
        <v>376</v>
      </c>
      <c r="R1043" s="14">
        <v>46</v>
      </c>
      <c r="S1043" s="14">
        <v>23</v>
      </c>
      <c r="T1043" s="71">
        <v>445</v>
      </c>
      <c r="U1043" s="72">
        <v>1096</v>
      </c>
      <c r="V1043" s="14">
        <v>118</v>
      </c>
      <c r="W1043" s="70">
        <v>75</v>
      </c>
      <c r="X1043" s="71">
        <v>1289</v>
      </c>
      <c r="Y1043" s="187" t="s">
        <v>402</v>
      </c>
    </row>
    <row r="1044" spans="1:25" outlineLevel="2" x14ac:dyDescent="0.2">
      <c r="A1044" s="202"/>
      <c r="B1044" s="98">
        <v>810148</v>
      </c>
      <c r="C1044" s="15" t="s">
        <v>299</v>
      </c>
      <c r="D1044" s="38" t="s">
        <v>223</v>
      </c>
      <c r="E1044" s="73">
        <v>126</v>
      </c>
      <c r="F1044" s="74">
        <v>14</v>
      </c>
      <c r="G1044" s="74">
        <v>7</v>
      </c>
      <c r="H1044" s="71">
        <v>147</v>
      </c>
      <c r="I1044" s="73">
        <v>0</v>
      </c>
      <c r="J1044" s="74">
        <v>0</v>
      </c>
      <c r="K1044" s="74">
        <v>0</v>
      </c>
      <c r="L1044" s="71">
        <v>0</v>
      </c>
      <c r="M1044" s="73">
        <v>69</v>
      </c>
      <c r="N1044" s="74">
        <v>8</v>
      </c>
      <c r="O1044" s="74">
        <v>4</v>
      </c>
      <c r="P1044" s="71">
        <v>81</v>
      </c>
      <c r="Q1044" s="73">
        <v>150</v>
      </c>
      <c r="R1044" s="74">
        <v>15</v>
      </c>
      <c r="S1044" s="74">
        <v>7</v>
      </c>
      <c r="T1044" s="71">
        <v>172</v>
      </c>
      <c r="U1044" s="73">
        <v>345</v>
      </c>
      <c r="V1044" s="74">
        <v>37</v>
      </c>
      <c r="W1044" s="74">
        <v>18</v>
      </c>
      <c r="X1044" s="71">
        <v>400</v>
      </c>
      <c r="Y1044" s="187" t="s">
        <v>402</v>
      </c>
    </row>
    <row r="1045" spans="1:25" outlineLevel="3" x14ac:dyDescent="0.2">
      <c r="A1045" s="202"/>
      <c r="B1045" s="98">
        <v>810148</v>
      </c>
      <c r="C1045" s="152" t="s">
        <v>377</v>
      </c>
      <c r="D1045" s="38" t="s">
        <v>379</v>
      </c>
      <c r="E1045" s="72">
        <v>126</v>
      </c>
      <c r="F1045" s="14">
        <v>14</v>
      </c>
      <c r="G1045" s="14">
        <v>7</v>
      </c>
      <c r="H1045" s="71">
        <v>147</v>
      </c>
      <c r="I1045" s="72">
        <v>0</v>
      </c>
      <c r="J1045" s="14">
        <v>0</v>
      </c>
      <c r="K1045" s="14">
        <v>0</v>
      </c>
      <c r="L1045" s="71">
        <v>0</v>
      </c>
      <c r="M1045" s="72">
        <v>69</v>
      </c>
      <c r="N1045" s="14">
        <v>8</v>
      </c>
      <c r="O1045" s="14">
        <v>4</v>
      </c>
      <c r="P1045" s="71">
        <v>81</v>
      </c>
      <c r="Q1045" s="72">
        <v>150</v>
      </c>
      <c r="R1045" s="14">
        <v>15</v>
      </c>
      <c r="S1045" s="14">
        <v>7</v>
      </c>
      <c r="T1045" s="71">
        <v>172</v>
      </c>
      <c r="U1045" s="72">
        <v>345</v>
      </c>
      <c r="V1045" s="14">
        <v>37</v>
      </c>
      <c r="W1045" s="70">
        <v>18</v>
      </c>
      <c r="X1045" s="71">
        <v>400</v>
      </c>
      <c r="Y1045" s="187" t="s">
        <v>402</v>
      </c>
    </row>
    <row r="1046" spans="1:25" hidden="1" outlineLevel="3" x14ac:dyDescent="0.2">
      <c r="A1046" s="202"/>
      <c r="B1046" s="98">
        <v>810148</v>
      </c>
      <c r="C1046" s="152" t="s">
        <v>386</v>
      </c>
      <c r="D1046" s="38" t="s">
        <v>380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7" t="s">
        <v>394</v>
      </c>
    </row>
    <row r="1047" spans="1:25" outlineLevel="2" x14ac:dyDescent="0.2">
      <c r="A1047" s="202"/>
      <c r="B1047" s="98">
        <v>810148</v>
      </c>
      <c r="C1047" s="15" t="s">
        <v>375</v>
      </c>
      <c r="D1047" s="38" t="s">
        <v>224</v>
      </c>
      <c r="E1047" s="73">
        <v>609</v>
      </c>
      <c r="F1047" s="74">
        <v>81</v>
      </c>
      <c r="G1047" s="74">
        <v>38</v>
      </c>
      <c r="H1047" s="71">
        <v>728</v>
      </c>
      <c r="I1047" s="73">
        <v>0</v>
      </c>
      <c r="J1047" s="74">
        <v>0</v>
      </c>
      <c r="K1047" s="74">
        <v>0</v>
      </c>
      <c r="L1047" s="71">
        <v>0</v>
      </c>
      <c r="M1047" s="73">
        <v>590</v>
      </c>
      <c r="N1047" s="74">
        <v>76</v>
      </c>
      <c r="O1047" s="74">
        <v>36</v>
      </c>
      <c r="P1047" s="71">
        <v>702</v>
      </c>
      <c r="Q1047" s="73">
        <v>1087</v>
      </c>
      <c r="R1047" s="74">
        <v>141</v>
      </c>
      <c r="S1047" s="74">
        <v>67</v>
      </c>
      <c r="T1047" s="71">
        <v>1295</v>
      </c>
      <c r="U1047" s="73">
        <v>2286</v>
      </c>
      <c r="V1047" s="74">
        <v>298</v>
      </c>
      <c r="W1047" s="74">
        <v>141</v>
      </c>
      <c r="X1047" s="71">
        <v>2725</v>
      </c>
      <c r="Y1047" s="187" t="s">
        <v>402</v>
      </c>
    </row>
    <row r="1048" spans="1:25" ht="13.5" outlineLevel="3" thickBot="1" x14ac:dyDescent="0.25">
      <c r="A1048" s="202"/>
      <c r="B1048" s="98">
        <v>810148</v>
      </c>
      <c r="C1048" s="42" t="s">
        <v>378</v>
      </c>
      <c r="D1048" s="38" t="s">
        <v>348</v>
      </c>
      <c r="E1048" s="72">
        <v>609</v>
      </c>
      <c r="F1048" s="14">
        <v>81</v>
      </c>
      <c r="G1048" s="14">
        <v>38</v>
      </c>
      <c r="H1048" s="71">
        <v>728</v>
      </c>
      <c r="I1048" s="72">
        <v>0</v>
      </c>
      <c r="J1048" s="14">
        <v>0</v>
      </c>
      <c r="K1048" s="14">
        <v>0</v>
      </c>
      <c r="L1048" s="71">
        <v>0</v>
      </c>
      <c r="M1048" s="72">
        <v>590</v>
      </c>
      <c r="N1048" s="14">
        <v>76</v>
      </c>
      <c r="O1048" s="14">
        <v>36</v>
      </c>
      <c r="P1048" s="71">
        <v>702</v>
      </c>
      <c r="Q1048" s="72">
        <v>1087</v>
      </c>
      <c r="R1048" s="14">
        <v>141</v>
      </c>
      <c r="S1048" s="14">
        <v>67</v>
      </c>
      <c r="T1048" s="71">
        <v>1295</v>
      </c>
      <c r="U1048" s="72">
        <v>2286</v>
      </c>
      <c r="V1048" s="14">
        <v>298</v>
      </c>
      <c r="W1048" s="70">
        <v>141</v>
      </c>
      <c r="X1048" s="71">
        <v>2725</v>
      </c>
      <c r="Y1048" s="187" t="s">
        <v>402</v>
      </c>
    </row>
    <row r="1049" spans="1:25" ht="13.5" hidden="1" outlineLevel="3" thickBot="1" x14ac:dyDescent="0.25">
      <c r="A1049" s="202"/>
      <c r="B1049" s="98">
        <v>810148</v>
      </c>
      <c r="C1049" s="42" t="s">
        <v>376</v>
      </c>
      <c r="D1049" s="38" t="s">
        <v>349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7" t="s">
        <v>394</v>
      </c>
    </row>
    <row r="1050" spans="1:25" ht="13.5" hidden="1" outlineLevel="3" thickBot="1" x14ac:dyDescent="0.25">
      <c r="A1050" s="203"/>
      <c r="B1050" s="99">
        <v>810148</v>
      </c>
      <c r="C1050" s="139" t="s">
        <v>374</v>
      </c>
      <c r="D1050" s="45" t="s">
        <v>306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2">
        <v>0</v>
      </c>
      <c r="V1050" s="163">
        <v>0</v>
      </c>
      <c r="W1050" s="161">
        <v>0</v>
      </c>
      <c r="X1050" s="77">
        <v>0</v>
      </c>
      <c r="Y1050" s="187" t="s">
        <v>394</v>
      </c>
    </row>
    <row r="1051" spans="1:25" s="109" customFormat="1" outlineLevel="1" x14ac:dyDescent="0.2">
      <c r="A1051" s="201">
        <v>810149</v>
      </c>
      <c r="B1051" s="100">
        <v>810149</v>
      </c>
      <c r="C1051" s="103" t="s">
        <v>168</v>
      </c>
      <c r="D1051" s="104" t="s">
        <v>303</v>
      </c>
      <c r="E1051" s="105">
        <v>216</v>
      </c>
      <c r="F1051" s="106">
        <v>15</v>
      </c>
      <c r="G1051" s="106">
        <v>11</v>
      </c>
      <c r="H1051" s="107">
        <v>242</v>
      </c>
      <c r="I1051" s="105">
        <v>83</v>
      </c>
      <c r="J1051" s="106">
        <v>7</v>
      </c>
      <c r="K1051" s="106">
        <v>5</v>
      </c>
      <c r="L1051" s="107">
        <v>95</v>
      </c>
      <c r="M1051" s="105">
        <v>206</v>
      </c>
      <c r="N1051" s="106">
        <v>14</v>
      </c>
      <c r="O1051" s="106">
        <v>23</v>
      </c>
      <c r="P1051" s="107">
        <v>243</v>
      </c>
      <c r="Q1051" s="105">
        <v>525</v>
      </c>
      <c r="R1051" s="106">
        <v>29</v>
      </c>
      <c r="S1051" s="106">
        <v>56</v>
      </c>
      <c r="T1051" s="107">
        <v>610</v>
      </c>
      <c r="U1051" s="105">
        <v>1030</v>
      </c>
      <c r="V1051" s="106">
        <v>65</v>
      </c>
      <c r="W1051" s="106">
        <v>95</v>
      </c>
      <c r="X1051" s="107">
        <v>1190</v>
      </c>
      <c r="Y1051" s="187" t="s">
        <v>402</v>
      </c>
    </row>
    <row r="1052" spans="1:25" outlineLevel="2" x14ac:dyDescent="0.2">
      <c r="A1052" s="202"/>
      <c r="B1052" s="98">
        <v>810149</v>
      </c>
      <c r="C1052" s="15" t="s">
        <v>396</v>
      </c>
      <c r="D1052" s="38" t="s">
        <v>221</v>
      </c>
      <c r="E1052" s="72">
        <v>190</v>
      </c>
      <c r="F1052" s="14">
        <v>13</v>
      </c>
      <c r="G1052" s="14">
        <v>10</v>
      </c>
      <c r="H1052" s="71">
        <v>213</v>
      </c>
      <c r="I1052" s="72">
        <v>66</v>
      </c>
      <c r="J1052" s="14">
        <v>6</v>
      </c>
      <c r="K1052" s="14">
        <v>3</v>
      </c>
      <c r="L1052" s="71">
        <v>75</v>
      </c>
      <c r="M1052" s="72">
        <v>171</v>
      </c>
      <c r="N1052" s="14">
        <v>9</v>
      </c>
      <c r="O1052" s="14">
        <v>18</v>
      </c>
      <c r="P1052" s="71">
        <v>198</v>
      </c>
      <c r="Q1052" s="72">
        <v>488</v>
      </c>
      <c r="R1052" s="14">
        <v>25</v>
      </c>
      <c r="S1052" s="14">
        <v>51</v>
      </c>
      <c r="T1052" s="71">
        <v>564</v>
      </c>
      <c r="U1052" s="72">
        <v>915</v>
      </c>
      <c r="V1052" s="14">
        <v>53</v>
      </c>
      <c r="W1052" s="70">
        <v>82</v>
      </c>
      <c r="X1052" s="71">
        <v>1050</v>
      </c>
      <c r="Y1052" s="187" t="s">
        <v>402</v>
      </c>
    </row>
    <row r="1053" spans="1:25" ht="13.5" outlineLevel="2" thickBot="1" x14ac:dyDescent="0.25">
      <c r="A1053" s="202"/>
      <c r="B1053" s="98">
        <v>810149</v>
      </c>
      <c r="C1053" s="15" t="s">
        <v>361</v>
      </c>
      <c r="D1053" s="38" t="s">
        <v>222</v>
      </c>
      <c r="E1053" s="72">
        <v>26</v>
      </c>
      <c r="F1053" s="14">
        <v>2</v>
      </c>
      <c r="G1053" s="14">
        <v>1</v>
      </c>
      <c r="H1053" s="71">
        <v>29</v>
      </c>
      <c r="I1053" s="72">
        <v>17</v>
      </c>
      <c r="J1053" s="14">
        <v>1</v>
      </c>
      <c r="K1053" s="14">
        <v>2</v>
      </c>
      <c r="L1053" s="71">
        <v>20</v>
      </c>
      <c r="M1053" s="72">
        <v>35</v>
      </c>
      <c r="N1053" s="14">
        <v>5</v>
      </c>
      <c r="O1053" s="14">
        <v>5</v>
      </c>
      <c r="P1053" s="71">
        <v>45</v>
      </c>
      <c r="Q1053" s="72">
        <v>37</v>
      </c>
      <c r="R1053" s="14">
        <v>4</v>
      </c>
      <c r="S1053" s="14">
        <v>5</v>
      </c>
      <c r="T1053" s="71">
        <v>46</v>
      </c>
      <c r="U1053" s="72">
        <v>115</v>
      </c>
      <c r="V1053" s="14">
        <v>12</v>
      </c>
      <c r="W1053" s="70">
        <v>13</v>
      </c>
      <c r="X1053" s="71">
        <v>140</v>
      </c>
      <c r="Y1053" s="187" t="s">
        <v>402</v>
      </c>
    </row>
    <row r="1054" spans="1:25" ht="13.5" hidden="1" outlineLevel="2" collapsed="1" thickBot="1" x14ac:dyDescent="0.25">
      <c r="A1054" s="202"/>
      <c r="B1054" s="98">
        <v>810149</v>
      </c>
      <c r="C1054" s="15" t="s">
        <v>299</v>
      </c>
      <c r="D1054" s="38" t="s">
        <v>223</v>
      </c>
      <c r="E1054" s="73">
        <v>0</v>
      </c>
      <c r="F1054" s="74">
        <v>0</v>
      </c>
      <c r="G1054" s="74">
        <v>0</v>
      </c>
      <c r="H1054" s="71">
        <v>0</v>
      </c>
      <c r="I1054" s="73">
        <v>0</v>
      </c>
      <c r="J1054" s="74">
        <v>0</v>
      </c>
      <c r="K1054" s="74">
        <v>0</v>
      </c>
      <c r="L1054" s="71">
        <v>0</v>
      </c>
      <c r="M1054" s="73">
        <v>0</v>
      </c>
      <c r="N1054" s="74">
        <v>0</v>
      </c>
      <c r="O1054" s="74">
        <v>0</v>
      </c>
      <c r="P1054" s="71">
        <v>0</v>
      </c>
      <c r="Q1054" s="73">
        <v>0</v>
      </c>
      <c r="R1054" s="74">
        <v>0</v>
      </c>
      <c r="S1054" s="74">
        <v>0</v>
      </c>
      <c r="T1054" s="71">
        <v>0</v>
      </c>
      <c r="U1054" s="73">
        <v>0</v>
      </c>
      <c r="V1054" s="74">
        <v>0</v>
      </c>
      <c r="W1054" s="74">
        <v>0</v>
      </c>
      <c r="X1054" s="71">
        <v>0</v>
      </c>
      <c r="Y1054" s="187" t="s">
        <v>394</v>
      </c>
    </row>
    <row r="1055" spans="1:25" ht="13.5" hidden="1" outlineLevel="3" thickBot="1" x14ac:dyDescent="0.25">
      <c r="A1055" s="202"/>
      <c r="B1055" s="98">
        <v>810149</v>
      </c>
      <c r="C1055" s="152" t="s">
        <v>377</v>
      </c>
      <c r="D1055" s="38" t="s">
        <v>379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7" t="s">
        <v>394</v>
      </c>
    </row>
    <row r="1056" spans="1:25" ht="13.5" hidden="1" outlineLevel="3" thickBot="1" x14ac:dyDescent="0.25">
      <c r="A1056" s="202"/>
      <c r="B1056" s="98">
        <v>810149</v>
      </c>
      <c r="C1056" s="152" t="s">
        <v>386</v>
      </c>
      <c r="D1056" s="38" t="s">
        <v>380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7" t="s">
        <v>394</v>
      </c>
    </row>
    <row r="1057" spans="1:25" ht="13.5" hidden="1" outlineLevel="2" collapsed="1" thickBot="1" x14ac:dyDescent="0.25">
      <c r="A1057" s="202"/>
      <c r="B1057" s="98">
        <v>810149</v>
      </c>
      <c r="C1057" s="15" t="s">
        <v>375</v>
      </c>
      <c r="D1057" s="38" t="s">
        <v>224</v>
      </c>
      <c r="E1057" s="73">
        <v>0</v>
      </c>
      <c r="F1057" s="74">
        <v>0</v>
      </c>
      <c r="G1057" s="74">
        <v>0</v>
      </c>
      <c r="H1057" s="71">
        <v>0</v>
      </c>
      <c r="I1057" s="73">
        <v>0</v>
      </c>
      <c r="J1057" s="74">
        <v>0</v>
      </c>
      <c r="K1057" s="74">
        <v>0</v>
      </c>
      <c r="L1057" s="71">
        <v>0</v>
      </c>
      <c r="M1057" s="73">
        <v>0</v>
      </c>
      <c r="N1057" s="74">
        <v>0</v>
      </c>
      <c r="O1057" s="74">
        <v>0</v>
      </c>
      <c r="P1057" s="71">
        <v>0</v>
      </c>
      <c r="Q1057" s="73">
        <v>0</v>
      </c>
      <c r="R1057" s="74">
        <v>0</v>
      </c>
      <c r="S1057" s="74">
        <v>0</v>
      </c>
      <c r="T1057" s="71">
        <v>0</v>
      </c>
      <c r="U1057" s="73">
        <v>0</v>
      </c>
      <c r="V1057" s="74">
        <v>0</v>
      </c>
      <c r="W1057" s="74">
        <v>0</v>
      </c>
      <c r="X1057" s="71">
        <v>0</v>
      </c>
      <c r="Y1057" s="187" t="s">
        <v>394</v>
      </c>
    </row>
    <row r="1058" spans="1:25" ht="13.5" hidden="1" outlineLevel="3" thickBot="1" x14ac:dyDescent="0.25">
      <c r="A1058" s="202"/>
      <c r="B1058" s="98">
        <v>810149</v>
      </c>
      <c r="C1058" s="42" t="s">
        <v>378</v>
      </c>
      <c r="D1058" s="38" t="s">
        <v>348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7" t="s">
        <v>394</v>
      </c>
    </row>
    <row r="1059" spans="1:25" ht="13.5" hidden="1" outlineLevel="3" thickBot="1" x14ac:dyDescent="0.25">
      <c r="A1059" s="202"/>
      <c r="B1059" s="98">
        <v>810149</v>
      </c>
      <c r="C1059" s="42" t="s">
        <v>376</v>
      </c>
      <c r="D1059" s="38" t="s">
        <v>349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7" t="s">
        <v>394</v>
      </c>
    </row>
    <row r="1060" spans="1:25" ht="13.5" hidden="1" outlineLevel="3" thickBot="1" x14ac:dyDescent="0.25">
      <c r="A1060" s="203"/>
      <c r="B1060" s="99">
        <v>810149</v>
      </c>
      <c r="C1060" s="139" t="s">
        <v>374</v>
      </c>
      <c r="D1060" s="45" t="s">
        <v>306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2">
        <v>0</v>
      </c>
      <c r="V1060" s="163">
        <v>0</v>
      </c>
      <c r="W1060" s="161">
        <v>0</v>
      </c>
      <c r="X1060" s="77">
        <v>0</v>
      </c>
      <c r="Y1060" s="187" t="s">
        <v>394</v>
      </c>
    </row>
    <row r="1061" spans="1:25" s="109" customFormat="1" outlineLevel="1" x14ac:dyDescent="0.2">
      <c r="A1061" s="201">
        <v>810159</v>
      </c>
      <c r="B1061" s="100">
        <v>810159</v>
      </c>
      <c r="C1061" s="103" t="s">
        <v>169</v>
      </c>
      <c r="D1061" s="104" t="s">
        <v>303</v>
      </c>
      <c r="E1061" s="105">
        <v>72815</v>
      </c>
      <c r="F1061" s="106">
        <v>2913</v>
      </c>
      <c r="G1061" s="106">
        <v>2664</v>
      </c>
      <c r="H1061" s="107">
        <v>78392</v>
      </c>
      <c r="I1061" s="105">
        <v>34544</v>
      </c>
      <c r="J1061" s="106">
        <v>1432</v>
      </c>
      <c r="K1061" s="106">
        <v>1197</v>
      </c>
      <c r="L1061" s="107">
        <v>37173</v>
      </c>
      <c r="M1061" s="105">
        <v>52503</v>
      </c>
      <c r="N1061" s="106">
        <v>2447</v>
      </c>
      <c r="O1061" s="106">
        <v>1814</v>
      </c>
      <c r="P1061" s="107">
        <v>56764</v>
      </c>
      <c r="Q1061" s="105">
        <v>111468</v>
      </c>
      <c r="R1061" s="106">
        <v>5163</v>
      </c>
      <c r="S1061" s="106">
        <v>3817</v>
      </c>
      <c r="T1061" s="107">
        <v>120448</v>
      </c>
      <c r="U1061" s="105">
        <v>271330</v>
      </c>
      <c r="V1061" s="106">
        <v>11955</v>
      </c>
      <c r="W1061" s="106">
        <v>9492</v>
      </c>
      <c r="X1061" s="107">
        <v>292777</v>
      </c>
      <c r="Y1061" s="187" t="s">
        <v>402</v>
      </c>
    </row>
    <row r="1062" spans="1:25" outlineLevel="2" x14ac:dyDescent="0.2">
      <c r="A1062" s="202"/>
      <c r="B1062" s="98">
        <v>810159</v>
      </c>
      <c r="C1062" s="15" t="s">
        <v>396</v>
      </c>
      <c r="D1062" s="38" t="s">
        <v>221</v>
      </c>
      <c r="E1062" s="72">
        <v>52094</v>
      </c>
      <c r="F1062" s="14">
        <v>2084</v>
      </c>
      <c r="G1062" s="14">
        <v>1935</v>
      </c>
      <c r="H1062" s="71">
        <v>56113</v>
      </c>
      <c r="I1062" s="72">
        <v>34544</v>
      </c>
      <c r="J1062" s="14">
        <v>1432</v>
      </c>
      <c r="K1062" s="14">
        <v>1197</v>
      </c>
      <c r="L1062" s="71">
        <v>37173</v>
      </c>
      <c r="M1062" s="72">
        <v>42486</v>
      </c>
      <c r="N1062" s="14">
        <v>1980</v>
      </c>
      <c r="O1062" s="14">
        <v>1425</v>
      </c>
      <c r="P1062" s="71">
        <v>45891</v>
      </c>
      <c r="Q1062" s="72">
        <v>89687</v>
      </c>
      <c r="R1062" s="14">
        <v>4180</v>
      </c>
      <c r="S1062" s="14">
        <v>3007</v>
      </c>
      <c r="T1062" s="71">
        <v>96874</v>
      </c>
      <c r="U1062" s="72">
        <v>218811</v>
      </c>
      <c r="V1062" s="14">
        <v>9676</v>
      </c>
      <c r="W1062" s="70">
        <v>7564</v>
      </c>
      <c r="X1062" s="71">
        <v>236051</v>
      </c>
      <c r="Y1062" s="187" t="s">
        <v>402</v>
      </c>
    </row>
    <row r="1063" spans="1:25" hidden="1" outlineLevel="2" x14ac:dyDescent="0.2">
      <c r="A1063" s="202"/>
      <c r="B1063" s="98">
        <v>810159</v>
      </c>
      <c r="C1063" s="15" t="s">
        <v>361</v>
      </c>
      <c r="D1063" s="38" t="s">
        <v>222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394</v>
      </c>
    </row>
    <row r="1064" spans="1:25" outlineLevel="2" x14ac:dyDescent="0.2">
      <c r="A1064" s="202"/>
      <c r="B1064" s="98">
        <v>810159</v>
      </c>
      <c r="C1064" s="15" t="s">
        <v>299</v>
      </c>
      <c r="D1064" s="38" t="s">
        <v>223</v>
      </c>
      <c r="E1064" s="73">
        <v>14477</v>
      </c>
      <c r="F1064" s="74">
        <v>508</v>
      </c>
      <c r="G1064" s="74">
        <v>428</v>
      </c>
      <c r="H1064" s="71">
        <v>15413</v>
      </c>
      <c r="I1064" s="73">
        <v>0</v>
      </c>
      <c r="J1064" s="74">
        <v>0</v>
      </c>
      <c r="K1064" s="74">
        <v>0</v>
      </c>
      <c r="L1064" s="71">
        <v>0</v>
      </c>
      <c r="M1064" s="73">
        <v>4452</v>
      </c>
      <c r="N1064" s="74">
        <v>187</v>
      </c>
      <c r="O1064" s="74">
        <v>151</v>
      </c>
      <c r="P1064" s="71">
        <v>4790</v>
      </c>
      <c r="Q1064" s="73">
        <v>11401</v>
      </c>
      <c r="R1064" s="74">
        <v>462</v>
      </c>
      <c r="S1064" s="74">
        <v>369</v>
      </c>
      <c r="T1064" s="71">
        <v>12232</v>
      </c>
      <c r="U1064" s="73">
        <v>30330</v>
      </c>
      <c r="V1064" s="74">
        <v>1157</v>
      </c>
      <c r="W1064" s="74">
        <v>948</v>
      </c>
      <c r="X1064" s="71">
        <v>32435</v>
      </c>
      <c r="Y1064" s="187" t="s">
        <v>402</v>
      </c>
    </row>
    <row r="1065" spans="1:25" outlineLevel="3" x14ac:dyDescent="0.2">
      <c r="A1065" s="202"/>
      <c r="B1065" s="98">
        <v>810159</v>
      </c>
      <c r="C1065" s="152" t="s">
        <v>377</v>
      </c>
      <c r="D1065" s="38" t="s">
        <v>379</v>
      </c>
      <c r="E1065" s="72">
        <v>996</v>
      </c>
      <c r="F1065" s="14">
        <v>66</v>
      </c>
      <c r="G1065" s="14">
        <v>59</v>
      </c>
      <c r="H1065" s="71">
        <v>1121</v>
      </c>
      <c r="I1065" s="72">
        <v>0</v>
      </c>
      <c r="J1065" s="14">
        <v>0</v>
      </c>
      <c r="K1065" s="14">
        <v>0</v>
      </c>
      <c r="L1065" s="71">
        <v>0</v>
      </c>
      <c r="M1065" s="72">
        <v>1065</v>
      </c>
      <c r="N1065" s="14">
        <v>61</v>
      </c>
      <c r="O1065" s="14">
        <v>51</v>
      </c>
      <c r="P1065" s="71">
        <v>1177</v>
      </c>
      <c r="Q1065" s="72">
        <v>1937</v>
      </c>
      <c r="R1065" s="14">
        <v>111</v>
      </c>
      <c r="S1065" s="14">
        <v>92</v>
      </c>
      <c r="T1065" s="71">
        <v>2140</v>
      </c>
      <c r="U1065" s="72">
        <v>3998</v>
      </c>
      <c r="V1065" s="14">
        <v>238</v>
      </c>
      <c r="W1065" s="70">
        <v>202</v>
      </c>
      <c r="X1065" s="71">
        <v>4438</v>
      </c>
      <c r="Y1065" s="187" t="s">
        <v>402</v>
      </c>
    </row>
    <row r="1066" spans="1:25" outlineLevel="3" x14ac:dyDescent="0.2">
      <c r="A1066" s="202"/>
      <c r="B1066" s="98">
        <v>810159</v>
      </c>
      <c r="C1066" s="152" t="s">
        <v>386</v>
      </c>
      <c r="D1066" s="38" t="s">
        <v>380</v>
      </c>
      <c r="E1066" s="72">
        <v>13481</v>
      </c>
      <c r="F1066" s="14">
        <v>442</v>
      </c>
      <c r="G1066" s="14">
        <v>369</v>
      </c>
      <c r="H1066" s="71">
        <v>14292</v>
      </c>
      <c r="I1066" s="72">
        <v>0</v>
      </c>
      <c r="J1066" s="14">
        <v>0</v>
      </c>
      <c r="K1066" s="14">
        <v>0</v>
      </c>
      <c r="L1066" s="71">
        <v>0</v>
      </c>
      <c r="M1066" s="72">
        <v>3387</v>
      </c>
      <c r="N1066" s="14">
        <v>126</v>
      </c>
      <c r="O1066" s="14">
        <v>100</v>
      </c>
      <c r="P1066" s="71">
        <v>3613</v>
      </c>
      <c r="Q1066" s="72">
        <v>9464</v>
      </c>
      <c r="R1066" s="14">
        <v>351</v>
      </c>
      <c r="S1066" s="14">
        <v>277</v>
      </c>
      <c r="T1066" s="71">
        <v>10092</v>
      </c>
      <c r="U1066" s="72">
        <v>26332</v>
      </c>
      <c r="V1066" s="14">
        <v>919</v>
      </c>
      <c r="W1066" s="70">
        <v>746</v>
      </c>
      <c r="X1066" s="71">
        <v>27997</v>
      </c>
      <c r="Y1066" s="187" t="s">
        <v>402</v>
      </c>
    </row>
    <row r="1067" spans="1:25" outlineLevel="2" x14ac:dyDescent="0.2">
      <c r="A1067" s="202"/>
      <c r="B1067" s="98">
        <v>810159</v>
      </c>
      <c r="C1067" s="15" t="s">
        <v>375</v>
      </c>
      <c r="D1067" s="38" t="s">
        <v>224</v>
      </c>
      <c r="E1067" s="73">
        <v>6244</v>
      </c>
      <c r="F1067" s="74">
        <v>321</v>
      </c>
      <c r="G1067" s="74">
        <v>301</v>
      </c>
      <c r="H1067" s="71">
        <v>6866</v>
      </c>
      <c r="I1067" s="73">
        <v>0</v>
      </c>
      <c r="J1067" s="74">
        <v>0</v>
      </c>
      <c r="K1067" s="74">
        <v>0</v>
      </c>
      <c r="L1067" s="71">
        <v>0</v>
      </c>
      <c r="M1067" s="73">
        <v>5565</v>
      </c>
      <c r="N1067" s="74">
        <v>280</v>
      </c>
      <c r="O1067" s="74">
        <v>238</v>
      </c>
      <c r="P1067" s="71">
        <v>6083</v>
      </c>
      <c r="Q1067" s="73">
        <v>10380</v>
      </c>
      <c r="R1067" s="74">
        <v>521</v>
      </c>
      <c r="S1067" s="74">
        <v>441</v>
      </c>
      <c r="T1067" s="71">
        <v>11342</v>
      </c>
      <c r="U1067" s="73">
        <v>22189</v>
      </c>
      <c r="V1067" s="74">
        <v>1122</v>
      </c>
      <c r="W1067" s="74">
        <v>980</v>
      </c>
      <c r="X1067" s="71">
        <v>24291</v>
      </c>
      <c r="Y1067" s="187" t="s">
        <v>402</v>
      </c>
    </row>
    <row r="1068" spans="1:25" outlineLevel="3" x14ac:dyDescent="0.2">
      <c r="A1068" s="202"/>
      <c r="B1068" s="98">
        <v>810159</v>
      </c>
      <c r="C1068" s="42" t="s">
        <v>378</v>
      </c>
      <c r="D1068" s="38" t="s">
        <v>348</v>
      </c>
      <c r="E1068" s="72">
        <v>6060</v>
      </c>
      <c r="F1068" s="14">
        <v>316</v>
      </c>
      <c r="G1068" s="14">
        <v>291</v>
      </c>
      <c r="H1068" s="71">
        <v>6667</v>
      </c>
      <c r="I1068" s="72">
        <v>0</v>
      </c>
      <c r="J1068" s="14">
        <v>0</v>
      </c>
      <c r="K1068" s="14">
        <v>0</v>
      </c>
      <c r="L1068" s="71">
        <v>0</v>
      </c>
      <c r="M1068" s="72">
        <v>5559</v>
      </c>
      <c r="N1068" s="14">
        <v>277</v>
      </c>
      <c r="O1068" s="14">
        <v>235</v>
      </c>
      <c r="P1068" s="71">
        <v>6071</v>
      </c>
      <c r="Q1068" s="72">
        <v>10373</v>
      </c>
      <c r="R1068" s="14">
        <v>518</v>
      </c>
      <c r="S1068" s="14">
        <v>438</v>
      </c>
      <c r="T1068" s="71">
        <v>11329</v>
      </c>
      <c r="U1068" s="72">
        <v>21992</v>
      </c>
      <c r="V1068" s="14">
        <v>1111</v>
      </c>
      <c r="W1068" s="70">
        <v>964</v>
      </c>
      <c r="X1068" s="71">
        <v>24067</v>
      </c>
      <c r="Y1068" s="187" t="s">
        <v>402</v>
      </c>
    </row>
    <row r="1069" spans="1:25" ht="13.5" outlineLevel="3" thickBot="1" x14ac:dyDescent="0.25">
      <c r="A1069" s="202"/>
      <c r="B1069" s="98">
        <v>810159</v>
      </c>
      <c r="C1069" s="42" t="s">
        <v>376</v>
      </c>
      <c r="D1069" s="38" t="s">
        <v>349</v>
      </c>
      <c r="E1069" s="72">
        <v>184</v>
      </c>
      <c r="F1069" s="14">
        <v>5</v>
      </c>
      <c r="G1069" s="14">
        <v>10</v>
      </c>
      <c r="H1069" s="71">
        <v>199</v>
      </c>
      <c r="I1069" s="72">
        <v>0</v>
      </c>
      <c r="J1069" s="14">
        <v>0</v>
      </c>
      <c r="K1069" s="14">
        <v>0</v>
      </c>
      <c r="L1069" s="71">
        <v>0</v>
      </c>
      <c r="M1069" s="72">
        <v>6</v>
      </c>
      <c r="N1069" s="14">
        <v>3</v>
      </c>
      <c r="O1069" s="14">
        <v>3</v>
      </c>
      <c r="P1069" s="71">
        <v>12</v>
      </c>
      <c r="Q1069" s="72">
        <v>7</v>
      </c>
      <c r="R1069" s="14">
        <v>3</v>
      </c>
      <c r="S1069" s="14">
        <v>3</v>
      </c>
      <c r="T1069" s="71">
        <v>13</v>
      </c>
      <c r="U1069" s="72">
        <v>197</v>
      </c>
      <c r="V1069" s="14">
        <v>11</v>
      </c>
      <c r="W1069" s="70">
        <v>16</v>
      </c>
      <c r="X1069" s="71">
        <v>224</v>
      </c>
      <c r="Y1069" s="187" t="s">
        <v>402</v>
      </c>
    </row>
    <row r="1070" spans="1:25" ht="13.5" hidden="1" outlineLevel="3" thickBot="1" x14ac:dyDescent="0.25">
      <c r="A1070" s="203"/>
      <c r="B1070" s="99">
        <v>810159</v>
      </c>
      <c r="C1070" s="139" t="s">
        <v>374</v>
      </c>
      <c r="D1070" s="45" t="s">
        <v>306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2">
        <v>0</v>
      </c>
      <c r="V1070" s="163">
        <v>0</v>
      </c>
      <c r="W1070" s="161">
        <v>0</v>
      </c>
      <c r="X1070" s="77">
        <v>0</v>
      </c>
      <c r="Y1070" s="187" t="s">
        <v>394</v>
      </c>
    </row>
    <row r="1071" spans="1:25" s="109" customFormat="1" outlineLevel="1" x14ac:dyDescent="0.2">
      <c r="A1071" s="201">
        <v>810160</v>
      </c>
      <c r="B1071" s="100">
        <v>810160</v>
      </c>
      <c r="C1071" s="103" t="s">
        <v>170</v>
      </c>
      <c r="D1071" s="104" t="s">
        <v>303</v>
      </c>
      <c r="E1071" s="105">
        <v>16000</v>
      </c>
      <c r="F1071" s="106">
        <v>691</v>
      </c>
      <c r="G1071" s="106">
        <v>694</v>
      </c>
      <c r="H1071" s="107">
        <v>17385</v>
      </c>
      <c r="I1071" s="105">
        <v>9327</v>
      </c>
      <c r="J1071" s="106">
        <v>338</v>
      </c>
      <c r="K1071" s="106">
        <v>344</v>
      </c>
      <c r="L1071" s="107">
        <v>10009</v>
      </c>
      <c r="M1071" s="105">
        <v>12685</v>
      </c>
      <c r="N1071" s="106">
        <v>545</v>
      </c>
      <c r="O1071" s="106">
        <v>544</v>
      </c>
      <c r="P1071" s="107">
        <v>13774</v>
      </c>
      <c r="Q1071" s="105">
        <v>20514</v>
      </c>
      <c r="R1071" s="106">
        <v>887</v>
      </c>
      <c r="S1071" s="106">
        <v>881</v>
      </c>
      <c r="T1071" s="107">
        <v>22282</v>
      </c>
      <c r="U1071" s="105">
        <v>58526</v>
      </c>
      <c r="V1071" s="106">
        <v>2461</v>
      </c>
      <c r="W1071" s="106">
        <v>2463</v>
      </c>
      <c r="X1071" s="107">
        <v>63450</v>
      </c>
      <c r="Y1071" s="187" t="s">
        <v>402</v>
      </c>
    </row>
    <row r="1072" spans="1:25" outlineLevel="2" x14ac:dyDescent="0.2">
      <c r="A1072" s="202"/>
      <c r="B1072" s="98">
        <v>810160</v>
      </c>
      <c r="C1072" s="15" t="s">
        <v>396</v>
      </c>
      <c r="D1072" s="38" t="s">
        <v>221</v>
      </c>
      <c r="E1072" s="72">
        <v>11403</v>
      </c>
      <c r="F1072" s="14">
        <v>468</v>
      </c>
      <c r="G1072" s="14">
        <v>485</v>
      </c>
      <c r="H1072" s="71">
        <v>12356</v>
      </c>
      <c r="I1072" s="72">
        <v>9327</v>
      </c>
      <c r="J1072" s="14">
        <v>338</v>
      </c>
      <c r="K1072" s="14">
        <v>344</v>
      </c>
      <c r="L1072" s="71">
        <v>10009</v>
      </c>
      <c r="M1072" s="72">
        <v>9938</v>
      </c>
      <c r="N1072" s="14">
        <v>417</v>
      </c>
      <c r="O1072" s="14">
        <v>421</v>
      </c>
      <c r="P1072" s="71">
        <v>10776</v>
      </c>
      <c r="Q1072" s="72">
        <v>14516</v>
      </c>
      <c r="R1072" s="14">
        <v>607</v>
      </c>
      <c r="S1072" s="14">
        <v>615</v>
      </c>
      <c r="T1072" s="71">
        <v>15738</v>
      </c>
      <c r="U1072" s="72">
        <v>45184</v>
      </c>
      <c r="V1072" s="14">
        <v>1830</v>
      </c>
      <c r="W1072" s="70">
        <v>1865</v>
      </c>
      <c r="X1072" s="71">
        <v>48879</v>
      </c>
      <c r="Y1072" s="187" t="s">
        <v>402</v>
      </c>
    </row>
    <row r="1073" spans="1:25" hidden="1" outlineLevel="2" x14ac:dyDescent="0.2">
      <c r="A1073" s="202"/>
      <c r="B1073" s="98">
        <v>810160</v>
      </c>
      <c r="C1073" s="15" t="s">
        <v>361</v>
      </c>
      <c r="D1073" s="38" t="s">
        <v>222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394</v>
      </c>
    </row>
    <row r="1074" spans="1:25" outlineLevel="2" x14ac:dyDescent="0.2">
      <c r="A1074" s="202"/>
      <c r="B1074" s="98">
        <v>810160</v>
      </c>
      <c r="C1074" s="15" t="s">
        <v>299</v>
      </c>
      <c r="D1074" s="38" t="s">
        <v>223</v>
      </c>
      <c r="E1074" s="73">
        <v>4536</v>
      </c>
      <c r="F1074" s="74">
        <v>222</v>
      </c>
      <c r="G1074" s="74">
        <v>205</v>
      </c>
      <c r="H1074" s="71">
        <v>4963</v>
      </c>
      <c r="I1074" s="73">
        <v>0</v>
      </c>
      <c r="J1074" s="74">
        <v>0</v>
      </c>
      <c r="K1074" s="74">
        <v>0</v>
      </c>
      <c r="L1074" s="71">
        <v>0</v>
      </c>
      <c r="M1074" s="73">
        <v>2709</v>
      </c>
      <c r="N1074" s="74">
        <v>126</v>
      </c>
      <c r="O1074" s="74">
        <v>120</v>
      </c>
      <c r="P1074" s="71">
        <v>2955</v>
      </c>
      <c r="Q1074" s="73">
        <v>5959</v>
      </c>
      <c r="R1074" s="74">
        <v>278</v>
      </c>
      <c r="S1074" s="74">
        <v>264</v>
      </c>
      <c r="T1074" s="71">
        <v>6501</v>
      </c>
      <c r="U1074" s="73">
        <v>13204</v>
      </c>
      <c r="V1074" s="74">
        <v>626</v>
      </c>
      <c r="W1074" s="74">
        <v>589</v>
      </c>
      <c r="X1074" s="71">
        <v>14419</v>
      </c>
      <c r="Y1074" s="187" t="s">
        <v>402</v>
      </c>
    </row>
    <row r="1075" spans="1:25" hidden="1" outlineLevel="3" x14ac:dyDescent="0.2">
      <c r="A1075" s="202"/>
      <c r="B1075" s="98">
        <v>810160</v>
      </c>
      <c r="C1075" s="152" t="s">
        <v>377</v>
      </c>
      <c r="D1075" s="38" t="s">
        <v>379</v>
      </c>
      <c r="E1075" s="72">
        <v>0</v>
      </c>
      <c r="F1075" s="14">
        <v>0</v>
      </c>
      <c r="G1075" s="14">
        <v>0</v>
      </c>
      <c r="H1075" s="71">
        <v>0</v>
      </c>
      <c r="I1075" s="72">
        <v>0</v>
      </c>
      <c r="J1075" s="14">
        <v>0</v>
      </c>
      <c r="K1075" s="14">
        <v>0</v>
      </c>
      <c r="L1075" s="71">
        <v>0</v>
      </c>
      <c r="M1075" s="72">
        <v>0</v>
      </c>
      <c r="N1075" s="14">
        <v>0</v>
      </c>
      <c r="O1075" s="14">
        <v>0</v>
      </c>
      <c r="P1075" s="71">
        <v>0</v>
      </c>
      <c r="Q1075" s="72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187" t="s">
        <v>394</v>
      </c>
    </row>
    <row r="1076" spans="1:25" outlineLevel="3" x14ac:dyDescent="0.2">
      <c r="A1076" s="202"/>
      <c r="B1076" s="98">
        <v>810160</v>
      </c>
      <c r="C1076" s="152" t="s">
        <v>386</v>
      </c>
      <c r="D1076" s="38" t="s">
        <v>380</v>
      </c>
      <c r="E1076" s="72">
        <v>4536</v>
      </c>
      <c r="F1076" s="14">
        <v>222</v>
      </c>
      <c r="G1076" s="14">
        <v>205</v>
      </c>
      <c r="H1076" s="71">
        <v>4963</v>
      </c>
      <c r="I1076" s="72">
        <v>0</v>
      </c>
      <c r="J1076" s="14">
        <v>0</v>
      </c>
      <c r="K1076" s="14">
        <v>0</v>
      </c>
      <c r="L1076" s="71">
        <v>0</v>
      </c>
      <c r="M1076" s="72">
        <v>2709</v>
      </c>
      <c r="N1076" s="14">
        <v>126</v>
      </c>
      <c r="O1076" s="14">
        <v>120</v>
      </c>
      <c r="P1076" s="71">
        <v>2955</v>
      </c>
      <c r="Q1076" s="72">
        <v>5959</v>
      </c>
      <c r="R1076" s="14">
        <v>278</v>
      </c>
      <c r="S1076" s="14">
        <v>264</v>
      </c>
      <c r="T1076" s="71">
        <v>6501</v>
      </c>
      <c r="U1076" s="72">
        <v>13204</v>
      </c>
      <c r="V1076" s="14">
        <v>626</v>
      </c>
      <c r="W1076" s="70">
        <v>589</v>
      </c>
      <c r="X1076" s="71">
        <v>14419</v>
      </c>
      <c r="Y1076" s="187" t="s">
        <v>402</v>
      </c>
    </row>
    <row r="1077" spans="1:25" outlineLevel="2" x14ac:dyDescent="0.2">
      <c r="A1077" s="202"/>
      <c r="B1077" s="98">
        <v>810160</v>
      </c>
      <c r="C1077" s="15" t="s">
        <v>375</v>
      </c>
      <c r="D1077" s="38" t="s">
        <v>224</v>
      </c>
      <c r="E1077" s="73">
        <v>61</v>
      </c>
      <c r="F1077" s="74">
        <v>1</v>
      </c>
      <c r="G1077" s="74">
        <v>4</v>
      </c>
      <c r="H1077" s="71">
        <v>66</v>
      </c>
      <c r="I1077" s="73">
        <v>0</v>
      </c>
      <c r="J1077" s="74">
        <v>0</v>
      </c>
      <c r="K1077" s="74">
        <v>0</v>
      </c>
      <c r="L1077" s="71">
        <v>0</v>
      </c>
      <c r="M1077" s="73">
        <v>38</v>
      </c>
      <c r="N1077" s="74">
        <v>2</v>
      </c>
      <c r="O1077" s="74">
        <v>3</v>
      </c>
      <c r="P1077" s="71">
        <v>43</v>
      </c>
      <c r="Q1077" s="73">
        <v>39</v>
      </c>
      <c r="R1077" s="74">
        <v>2</v>
      </c>
      <c r="S1077" s="74">
        <v>2</v>
      </c>
      <c r="T1077" s="71">
        <v>43</v>
      </c>
      <c r="U1077" s="73">
        <v>138</v>
      </c>
      <c r="V1077" s="74">
        <v>5</v>
      </c>
      <c r="W1077" s="74">
        <v>9</v>
      </c>
      <c r="X1077" s="71">
        <v>152</v>
      </c>
      <c r="Y1077" s="187" t="s">
        <v>402</v>
      </c>
    </row>
    <row r="1078" spans="1:25" hidden="1" outlineLevel="3" x14ac:dyDescent="0.2">
      <c r="A1078" s="202"/>
      <c r="B1078" s="98">
        <v>810160</v>
      </c>
      <c r="C1078" s="42" t="s">
        <v>378</v>
      </c>
      <c r="D1078" s="38" t="s">
        <v>348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7" t="s">
        <v>394</v>
      </c>
    </row>
    <row r="1079" spans="1:25" ht="13.5" outlineLevel="3" thickBot="1" x14ac:dyDescent="0.25">
      <c r="A1079" s="202"/>
      <c r="B1079" s="98">
        <v>810160</v>
      </c>
      <c r="C1079" s="42" t="s">
        <v>376</v>
      </c>
      <c r="D1079" s="38" t="s">
        <v>349</v>
      </c>
      <c r="E1079" s="72">
        <v>61</v>
      </c>
      <c r="F1079" s="14">
        <v>1</v>
      </c>
      <c r="G1079" s="14">
        <v>4</v>
      </c>
      <c r="H1079" s="71">
        <v>66</v>
      </c>
      <c r="I1079" s="72">
        <v>0</v>
      </c>
      <c r="J1079" s="14">
        <v>0</v>
      </c>
      <c r="K1079" s="14">
        <v>0</v>
      </c>
      <c r="L1079" s="71">
        <v>0</v>
      </c>
      <c r="M1079" s="72">
        <v>38</v>
      </c>
      <c r="N1079" s="14">
        <v>2</v>
      </c>
      <c r="O1079" s="14">
        <v>3</v>
      </c>
      <c r="P1079" s="71">
        <v>43</v>
      </c>
      <c r="Q1079" s="72">
        <v>39</v>
      </c>
      <c r="R1079" s="14">
        <v>2</v>
      </c>
      <c r="S1079" s="14">
        <v>2</v>
      </c>
      <c r="T1079" s="71">
        <v>43</v>
      </c>
      <c r="U1079" s="72">
        <v>138</v>
      </c>
      <c r="V1079" s="14">
        <v>5</v>
      </c>
      <c r="W1079" s="70">
        <v>9</v>
      </c>
      <c r="X1079" s="71">
        <v>152</v>
      </c>
      <c r="Y1079" s="187" t="s">
        <v>402</v>
      </c>
    </row>
    <row r="1080" spans="1:25" ht="13.5" hidden="1" outlineLevel="3" thickBot="1" x14ac:dyDescent="0.25">
      <c r="A1080" s="203"/>
      <c r="B1080" s="99">
        <v>810160</v>
      </c>
      <c r="C1080" s="139" t="s">
        <v>374</v>
      </c>
      <c r="D1080" s="45" t="s">
        <v>306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2">
        <v>0</v>
      </c>
      <c r="V1080" s="163">
        <v>0</v>
      </c>
      <c r="W1080" s="161">
        <v>0</v>
      </c>
      <c r="X1080" s="77">
        <v>0</v>
      </c>
      <c r="Y1080" s="187" t="s">
        <v>394</v>
      </c>
    </row>
    <row r="1081" spans="1:25" s="109" customFormat="1" ht="13.5" hidden="1" outlineLevel="1" collapsed="1" thickBot="1" x14ac:dyDescent="0.25">
      <c r="A1081" s="201">
        <v>810185</v>
      </c>
      <c r="B1081" s="100">
        <v>810185</v>
      </c>
      <c r="C1081" s="103" t="s">
        <v>171</v>
      </c>
      <c r="D1081" s="104" t="s">
        <v>303</v>
      </c>
      <c r="E1081" s="105">
        <v>0</v>
      </c>
      <c r="F1081" s="106">
        <v>0</v>
      </c>
      <c r="G1081" s="106">
        <v>0</v>
      </c>
      <c r="H1081" s="107">
        <v>0</v>
      </c>
      <c r="I1081" s="105">
        <v>0</v>
      </c>
      <c r="J1081" s="106">
        <v>0</v>
      </c>
      <c r="K1081" s="106">
        <v>0</v>
      </c>
      <c r="L1081" s="107">
        <v>0</v>
      </c>
      <c r="M1081" s="105">
        <v>0</v>
      </c>
      <c r="N1081" s="106">
        <v>0</v>
      </c>
      <c r="O1081" s="106">
        <v>0</v>
      </c>
      <c r="P1081" s="107">
        <v>0</v>
      </c>
      <c r="Q1081" s="105">
        <v>0</v>
      </c>
      <c r="R1081" s="106">
        <v>0</v>
      </c>
      <c r="S1081" s="106">
        <v>0</v>
      </c>
      <c r="T1081" s="107">
        <v>0</v>
      </c>
      <c r="U1081" s="105">
        <v>0</v>
      </c>
      <c r="V1081" s="106">
        <v>0</v>
      </c>
      <c r="W1081" s="106">
        <v>0</v>
      </c>
      <c r="X1081" s="107">
        <v>0</v>
      </c>
      <c r="Y1081" s="187" t="s">
        <v>394</v>
      </c>
    </row>
    <row r="1082" spans="1:25" ht="13.5" hidden="1" outlineLevel="2" thickBot="1" x14ac:dyDescent="0.25">
      <c r="A1082" s="202"/>
      <c r="B1082" s="98">
        <v>810185</v>
      </c>
      <c r="C1082" s="15" t="s">
        <v>396</v>
      </c>
      <c r="D1082" s="38" t="s">
        <v>221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7" t="s">
        <v>394</v>
      </c>
    </row>
    <row r="1083" spans="1:25" ht="13.5" hidden="1" outlineLevel="2" thickBot="1" x14ac:dyDescent="0.25">
      <c r="A1083" s="202"/>
      <c r="B1083" s="98">
        <v>810185</v>
      </c>
      <c r="C1083" s="15" t="s">
        <v>361</v>
      </c>
      <c r="D1083" s="38" t="s">
        <v>222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394</v>
      </c>
    </row>
    <row r="1084" spans="1:25" ht="13.5" hidden="1" outlineLevel="2" thickBot="1" x14ac:dyDescent="0.25">
      <c r="A1084" s="202"/>
      <c r="B1084" s="98">
        <v>810185</v>
      </c>
      <c r="C1084" s="15" t="s">
        <v>299</v>
      </c>
      <c r="D1084" s="38" t="s">
        <v>223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394</v>
      </c>
    </row>
    <row r="1085" spans="1:25" ht="13.5" hidden="1" outlineLevel="3" thickBot="1" x14ac:dyDescent="0.25">
      <c r="A1085" s="202"/>
      <c r="B1085" s="98">
        <v>810185</v>
      </c>
      <c r="C1085" s="152" t="s">
        <v>377</v>
      </c>
      <c r="D1085" s="38" t="s">
        <v>379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394</v>
      </c>
    </row>
    <row r="1086" spans="1:25" ht="13.5" hidden="1" outlineLevel="3" thickBot="1" x14ac:dyDescent="0.25">
      <c r="A1086" s="202"/>
      <c r="B1086" s="98">
        <v>810185</v>
      </c>
      <c r="C1086" s="152" t="s">
        <v>386</v>
      </c>
      <c r="D1086" s="38" t="s">
        <v>380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394</v>
      </c>
    </row>
    <row r="1087" spans="1:25" ht="13.5" hidden="1" outlineLevel="2" thickBot="1" x14ac:dyDescent="0.25">
      <c r="A1087" s="202"/>
      <c r="B1087" s="98">
        <v>810185</v>
      </c>
      <c r="C1087" s="15" t="s">
        <v>375</v>
      </c>
      <c r="D1087" s="38" t="s">
        <v>224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394</v>
      </c>
    </row>
    <row r="1088" spans="1:25" ht="13.5" hidden="1" outlineLevel="3" thickBot="1" x14ac:dyDescent="0.25">
      <c r="A1088" s="202"/>
      <c r="B1088" s="98">
        <v>810185</v>
      </c>
      <c r="C1088" s="42" t="s">
        <v>378</v>
      </c>
      <c r="D1088" s="38" t="s">
        <v>348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394</v>
      </c>
    </row>
    <row r="1089" spans="1:25" ht="13.5" hidden="1" outlineLevel="3" thickBot="1" x14ac:dyDescent="0.25">
      <c r="A1089" s="202"/>
      <c r="B1089" s="98">
        <v>810185</v>
      </c>
      <c r="C1089" s="42" t="s">
        <v>376</v>
      </c>
      <c r="D1089" s="38" t="s">
        <v>349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394</v>
      </c>
    </row>
    <row r="1090" spans="1:25" ht="13.5" hidden="1" outlineLevel="3" thickBot="1" x14ac:dyDescent="0.25">
      <c r="A1090" s="203"/>
      <c r="B1090" s="99">
        <v>810185</v>
      </c>
      <c r="C1090" s="139" t="s">
        <v>374</v>
      </c>
      <c r="D1090" s="45" t="s">
        <v>306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2">
        <v>0</v>
      </c>
      <c r="V1090" s="163">
        <v>0</v>
      </c>
      <c r="W1090" s="161">
        <v>0</v>
      </c>
      <c r="X1090" s="77">
        <v>0</v>
      </c>
      <c r="Y1090" s="187" t="s">
        <v>394</v>
      </c>
    </row>
    <row r="1091" spans="1:25" s="109" customFormat="1" outlineLevel="1" x14ac:dyDescent="0.2">
      <c r="A1091" s="201">
        <v>810188</v>
      </c>
      <c r="B1091" s="100">
        <v>810188</v>
      </c>
      <c r="C1091" s="103" t="s">
        <v>32</v>
      </c>
      <c r="D1091" s="104" t="s">
        <v>303</v>
      </c>
      <c r="E1091" s="105">
        <v>78</v>
      </c>
      <c r="F1091" s="106">
        <v>10</v>
      </c>
      <c r="G1091" s="106">
        <v>27</v>
      </c>
      <c r="H1091" s="107">
        <v>115</v>
      </c>
      <c r="I1091" s="105">
        <v>0</v>
      </c>
      <c r="J1091" s="106">
        <v>0</v>
      </c>
      <c r="K1091" s="106">
        <v>0</v>
      </c>
      <c r="L1091" s="107">
        <v>0</v>
      </c>
      <c r="M1091" s="105">
        <v>71</v>
      </c>
      <c r="N1091" s="106">
        <v>10</v>
      </c>
      <c r="O1091" s="106">
        <v>9</v>
      </c>
      <c r="P1091" s="107">
        <v>90</v>
      </c>
      <c r="Q1091" s="105">
        <v>123</v>
      </c>
      <c r="R1091" s="106">
        <v>15</v>
      </c>
      <c r="S1091" s="106">
        <v>15</v>
      </c>
      <c r="T1091" s="107">
        <v>153</v>
      </c>
      <c r="U1091" s="105">
        <v>272</v>
      </c>
      <c r="V1091" s="106">
        <v>35</v>
      </c>
      <c r="W1091" s="106">
        <v>51</v>
      </c>
      <c r="X1091" s="107">
        <v>358</v>
      </c>
      <c r="Y1091" s="187" t="s">
        <v>402</v>
      </c>
    </row>
    <row r="1092" spans="1:25" hidden="1" outlineLevel="2" x14ac:dyDescent="0.2">
      <c r="A1092" s="202"/>
      <c r="B1092" s="98">
        <v>810188</v>
      </c>
      <c r="C1092" s="15" t="s">
        <v>396</v>
      </c>
      <c r="D1092" s="38" t="s">
        <v>221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7" t="s">
        <v>394</v>
      </c>
    </row>
    <row r="1093" spans="1:25" ht="13.5" outlineLevel="2" thickBot="1" x14ac:dyDescent="0.25">
      <c r="A1093" s="202"/>
      <c r="B1093" s="98">
        <v>810188</v>
      </c>
      <c r="C1093" s="15" t="s">
        <v>361</v>
      </c>
      <c r="D1093" s="38" t="s">
        <v>222</v>
      </c>
      <c r="E1093" s="72">
        <v>78</v>
      </c>
      <c r="F1093" s="14">
        <v>10</v>
      </c>
      <c r="G1093" s="14">
        <v>27</v>
      </c>
      <c r="H1093" s="71">
        <v>115</v>
      </c>
      <c r="I1093" s="72">
        <v>0</v>
      </c>
      <c r="J1093" s="14">
        <v>0</v>
      </c>
      <c r="K1093" s="14">
        <v>0</v>
      </c>
      <c r="L1093" s="71">
        <v>0</v>
      </c>
      <c r="M1093" s="72">
        <v>71</v>
      </c>
      <c r="N1093" s="14">
        <v>10</v>
      </c>
      <c r="O1093" s="14">
        <v>9</v>
      </c>
      <c r="P1093" s="71">
        <v>90</v>
      </c>
      <c r="Q1093" s="72">
        <v>123</v>
      </c>
      <c r="R1093" s="14">
        <v>15</v>
      </c>
      <c r="S1093" s="14">
        <v>15</v>
      </c>
      <c r="T1093" s="71">
        <v>153</v>
      </c>
      <c r="U1093" s="72">
        <v>272</v>
      </c>
      <c r="V1093" s="14">
        <v>35</v>
      </c>
      <c r="W1093" s="70">
        <v>51</v>
      </c>
      <c r="X1093" s="71">
        <v>358</v>
      </c>
      <c r="Y1093" s="187" t="s">
        <v>402</v>
      </c>
    </row>
    <row r="1094" spans="1:25" ht="13.5" hidden="1" outlineLevel="2" collapsed="1" thickBot="1" x14ac:dyDescent="0.25">
      <c r="A1094" s="202"/>
      <c r="B1094" s="98">
        <v>810188</v>
      </c>
      <c r="C1094" s="15" t="s">
        <v>299</v>
      </c>
      <c r="D1094" s="38" t="s">
        <v>223</v>
      </c>
      <c r="E1094" s="73">
        <v>0</v>
      </c>
      <c r="F1094" s="74">
        <v>0</v>
      </c>
      <c r="G1094" s="74">
        <v>0</v>
      </c>
      <c r="H1094" s="71">
        <v>0</v>
      </c>
      <c r="I1094" s="73">
        <v>0</v>
      </c>
      <c r="J1094" s="74">
        <v>0</v>
      </c>
      <c r="K1094" s="74">
        <v>0</v>
      </c>
      <c r="L1094" s="71">
        <v>0</v>
      </c>
      <c r="M1094" s="73">
        <v>0</v>
      </c>
      <c r="N1094" s="74">
        <v>0</v>
      </c>
      <c r="O1094" s="74">
        <v>0</v>
      </c>
      <c r="P1094" s="71">
        <v>0</v>
      </c>
      <c r="Q1094" s="73">
        <v>0</v>
      </c>
      <c r="R1094" s="74">
        <v>0</v>
      </c>
      <c r="S1094" s="74">
        <v>0</v>
      </c>
      <c r="T1094" s="71">
        <v>0</v>
      </c>
      <c r="U1094" s="73">
        <v>0</v>
      </c>
      <c r="V1094" s="74">
        <v>0</v>
      </c>
      <c r="W1094" s="74">
        <v>0</v>
      </c>
      <c r="X1094" s="71">
        <v>0</v>
      </c>
      <c r="Y1094" s="187" t="s">
        <v>394</v>
      </c>
    </row>
    <row r="1095" spans="1:25" ht="13.5" hidden="1" outlineLevel="3" thickBot="1" x14ac:dyDescent="0.25">
      <c r="A1095" s="202"/>
      <c r="B1095" s="98">
        <v>810188</v>
      </c>
      <c r="C1095" s="152" t="s">
        <v>377</v>
      </c>
      <c r="D1095" s="38" t="s">
        <v>379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7" t="s">
        <v>394</v>
      </c>
    </row>
    <row r="1096" spans="1:25" ht="13.5" hidden="1" outlineLevel="3" thickBot="1" x14ac:dyDescent="0.25">
      <c r="A1096" s="202"/>
      <c r="B1096" s="98">
        <v>810188</v>
      </c>
      <c r="C1096" s="152" t="s">
        <v>386</v>
      </c>
      <c r="D1096" s="38" t="s">
        <v>380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394</v>
      </c>
    </row>
    <row r="1097" spans="1:25" ht="13.5" hidden="1" outlineLevel="2" collapsed="1" thickBot="1" x14ac:dyDescent="0.25">
      <c r="A1097" s="202"/>
      <c r="B1097" s="98">
        <v>810188</v>
      </c>
      <c r="C1097" s="15" t="s">
        <v>375</v>
      </c>
      <c r="D1097" s="38" t="s">
        <v>224</v>
      </c>
      <c r="E1097" s="73">
        <v>0</v>
      </c>
      <c r="F1097" s="74">
        <v>0</v>
      </c>
      <c r="G1097" s="74">
        <v>0</v>
      </c>
      <c r="H1097" s="71">
        <v>0</v>
      </c>
      <c r="I1097" s="73">
        <v>0</v>
      </c>
      <c r="J1097" s="74">
        <v>0</v>
      </c>
      <c r="K1097" s="74">
        <v>0</v>
      </c>
      <c r="L1097" s="71">
        <v>0</v>
      </c>
      <c r="M1097" s="73">
        <v>0</v>
      </c>
      <c r="N1097" s="74">
        <v>0</v>
      </c>
      <c r="O1097" s="74">
        <v>0</v>
      </c>
      <c r="P1097" s="71">
        <v>0</v>
      </c>
      <c r="Q1097" s="73">
        <v>0</v>
      </c>
      <c r="R1097" s="74">
        <v>0</v>
      </c>
      <c r="S1097" s="74">
        <v>0</v>
      </c>
      <c r="T1097" s="71">
        <v>0</v>
      </c>
      <c r="U1097" s="73">
        <v>0</v>
      </c>
      <c r="V1097" s="74">
        <v>0</v>
      </c>
      <c r="W1097" s="74">
        <v>0</v>
      </c>
      <c r="X1097" s="71">
        <v>0</v>
      </c>
      <c r="Y1097" s="187" t="s">
        <v>394</v>
      </c>
    </row>
    <row r="1098" spans="1:25" ht="13.5" hidden="1" outlineLevel="3" thickBot="1" x14ac:dyDescent="0.25">
      <c r="A1098" s="202"/>
      <c r="B1098" s="98">
        <v>810188</v>
      </c>
      <c r="C1098" s="42" t="s">
        <v>378</v>
      </c>
      <c r="D1098" s="38" t="s">
        <v>348</v>
      </c>
      <c r="E1098" s="72">
        <v>0</v>
      </c>
      <c r="F1098" s="14">
        <v>0</v>
      </c>
      <c r="G1098" s="14">
        <v>0</v>
      </c>
      <c r="H1098" s="71">
        <v>0</v>
      </c>
      <c r="I1098" s="72">
        <v>0</v>
      </c>
      <c r="J1098" s="14">
        <v>0</v>
      </c>
      <c r="K1098" s="14">
        <v>0</v>
      </c>
      <c r="L1098" s="71">
        <v>0</v>
      </c>
      <c r="M1098" s="72">
        <v>0</v>
      </c>
      <c r="N1098" s="14">
        <v>0</v>
      </c>
      <c r="O1098" s="14">
        <v>0</v>
      </c>
      <c r="P1098" s="71">
        <v>0</v>
      </c>
      <c r="Q1098" s="72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187" t="s">
        <v>394</v>
      </c>
    </row>
    <row r="1099" spans="1:25" ht="13.5" hidden="1" outlineLevel="3" thickBot="1" x14ac:dyDescent="0.25">
      <c r="A1099" s="202"/>
      <c r="B1099" s="98">
        <v>810188</v>
      </c>
      <c r="C1099" s="42" t="s">
        <v>376</v>
      </c>
      <c r="D1099" s="38" t="s">
        <v>349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394</v>
      </c>
    </row>
    <row r="1100" spans="1:25" ht="13.5" hidden="1" outlineLevel="3" thickBot="1" x14ac:dyDescent="0.25">
      <c r="A1100" s="203"/>
      <c r="B1100" s="99">
        <v>810188</v>
      </c>
      <c r="C1100" s="139" t="s">
        <v>374</v>
      </c>
      <c r="D1100" s="45" t="s">
        <v>306</v>
      </c>
      <c r="E1100" s="184">
        <v>0</v>
      </c>
      <c r="F1100" s="185">
        <v>0</v>
      </c>
      <c r="G1100" s="185">
        <v>0</v>
      </c>
      <c r="H1100" s="77">
        <v>0</v>
      </c>
      <c r="I1100" s="184">
        <v>0</v>
      </c>
      <c r="J1100" s="185">
        <v>0</v>
      </c>
      <c r="K1100" s="185">
        <v>0</v>
      </c>
      <c r="L1100" s="77">
        <v>0</v>
      </c>
      <c r="M1100" s="184">
        <v>0</v>
      </c>
      <c r="N1100" s="185">
        <v>0</v>
      </c>
      <c r="O1100" s="185">
        <v>0</v>
      </c>
      <c r="P1100" s="77">
        <v>0</v>
      </c>
      <c r="Q1100" s="184">
        <v>0</v>
      </c>
      <c r="R1100" s="185">
        <v>0</v>
      </c>
      <c r="S1100" s="185">
        <v>0</v>
      </c>
      <c r="T1100" s="77">
        <v>0</v>
      </c>
      <c r="U1100" s="162">
        <v>0</v>
      </c>
      <c r="V1100" s="163">
        <v>0</v>
      </c>
      <c r="W1100" s="161">
        <v>0</v>
      </c>
      <c r="X1100" s="77">
        <v>0</v>
      </c>
      <c r="Y1100" s="187" t="s">
        <v>394</v>
      </c>
    </row>
    <row r="1101" spans="1:25" s="109" customFormat="1" outlineLevel="1" x14ac:dyDescent="0.2">
      <c r="A1101" s="201">
        <v>810190</v>
      </c>
      <c r="B1101" s="100">
        <v>810190</v>
      </c>
      <c r="C1101" s="103" t="s">
        <v>33</v>
      </c>
      <c r="D1101" s="104" t="s">
        <v>303</v>
      </c>
      <c r="E1101" s="105">
        <v>58</v>
      </c>
      <c r="F1101" s="106">
        <v>2</v>
      </c>
      <c r="G1101" s="106">
        <v>5</v>
      </c>
      <c r="H1101" s="107">
        <v>65</v>
      </c>
      <c r="I1101" s="105">
        <v>0</v>
      </c>
      <c r="J1101" s="106">
        <v>0</v>
      </c>
      <c r="K1101" s="106">
        <v>0</v>
      </c>
      <c r="L1101" s="107">
        <v>0</v>
      </c>
      <c r="M1101" s="105">
        <v>56</v>
      </c>
      <c r="N1101" s="106">
        <v>2</v>
      </c>
      <c r="O1101" s="106">
        <v>8</v>
      </c>
      <c r="P1101" s="107">
        <v>66</v>
      </c>
      <c r="Q1101" s="105">
        <v>112</v>
      </c>
      <c r="R1101" s="106">
        <v>4</v>
      </c>
      <c r="S1101" s="106">
        <v>16</v>
      </c>
      <c r="T1101" s="107">
        <v>132</v>
      </c>
      <c r="U1101" s="105">
        <v>226</v>
      </c>
      <c r="V1101" s="106">
        <v>8</v>
      </c>
      <c r="W1101" s="106">
        <v>29</v>
      </c>
      <c r="X1101" s="107">
        <v>263</v>
      </c>
      <c r="Y1101" s="187" t="s">
        <v>402</v>
      </c>
    </row>
    <row r="1102" spans="1:25" hidden="1" outlineLevel="2" x14ac:dyDescent="0.2">
      <c r="A1102" s="202"/>
      <c r="B1102" s="98">
        <v>810190</v>
      </c>
      <c r="C1102" s="15" t="s">
        <v>396</v>
      </c>
      <c r="D1102" s="38" t="s">
        <v>221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7" t="s">
        <v>394</v>
      </c>
    </row>
    <row r="1103" spans="1:25" ht="13.5" outlineLevel="2" thickBot="1" x14ac:dyDescent="0.25">
      <c r="A1103" s="202"/>
      <c r="B1103" s="98">
        <v>810190</v>
      </c>
      <c r="C1103" s="15" t="s">
        <v>361</v>
      </c>
      <c r="D1103" s="38" t="s">
        <v>222</v>
      </c>
      <c r="E1103" s="72">
        <v>58</v>
      </c>
      <c r="F1103" s="14">
        <v>2</v>
      </c>
      <c r="G1103" s="14">
        <v>5</v>
      </c>
      <c r="H1103" s="71">
        <v>65</v>
      </c>
      <c r="I1103" s="72">
        <v>0</v>
      </c>
      <c r="J1103" s="14">
        <v>0</v>
      </c>
      <c r="K1103" s="14">
        <v>0</v>
      </c>
      <c r="L1103" s="71">
        <v>0</v>
      </c>
      <c r="M1103" s="72">
        <v>56</v>
      </c>
      <c r="N1103" s="14">
        <v>2</v>
      </c>
      <c r="O1103" s="14">
        <v>8</v>
      </c>
      <c r="P1103" s="71">
        <v>66</v>
      </c>
      <c r="Q1103" s="72">
        <v>112</v>
      </c>
      <c r="R1103" s="14">
        <v>4</v>
      </c>
      <c r="S1103" s="14">
        <v>16</v>
      </c>
      <c r="T1103" s="71">
        <v>132</v>
      </c>
      <c r="U1103" s="72">
        <v>226</v>
      </c>
      <c r="V1103" s="14">
        <v>8</v>
      </c>
      <c r="W1103" s="70">
        <v>29</v>
      </c>
      <c r="X1103" s="71">
        <v>263</v>
      </c>
      <c r="Y1103" s="187" t="s">
        <v>402</v>
      </c>
    </row>
    <row r="1104" spans="1:25" ht="13.5" hidden="1" outlineLevel="2" collapsed="1" thickBot="1" x14ac:dyDescent="0.25">
      <c r="A1104" s="202"/>
      <c r="B1104" s="98">
        <v>810190</v>
      </c>
      <c r="C1104" s="15" t="s">
        <v>299</v>
      </c>
      <c r="D1104" s="38" t="s">
        <v>223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394</v>
      </c>
    </row>
    <row r="1105" spans="1:25" ht="13.5" hidden="1" outlineLevel="3" thickBot="1" x14ac:dyDescent="0.25">
      <c r="A1105" s="202"/>
      <c r="B1105" s="98">
        <v>810190</v>
      </c>
      <c r="C1105" s="152" t="s">
        <v>377</v>
      </c>
      <c r="D1105" s="38" t="s">
        <v>379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394</v>
      </c>
    </row>
    <row r="1106" spans="1:25" ht="13.5" hidden="1" outlineLevel="3" thickBot="1" x14ac:dyDescent="0.25">
      <c r="A1106" s="202"/>
      <c r="B1106" s="98">
        <v>810190</v>
      </c>
      <c r="C1106" s="152" t="s">
        <v>386</v>
      </c>
      <c r="D1106" s="38" t="s">
        <v>380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394</v>
      </c>
    </row>
    <row r="1107" spans="1:25" ht="13.5" hidden="1" outlineLevel="2" collapsed="1" thickBot="1" x14ac:dyDescent="0.25">
      <c r="A1107" s="202"/>
      <c r="B1107" s="98">
        <v>810190</v>
      </c>
      <c r="C1107" s="15" t="s">
        <v>375</v>
      </c>
      <c r="D1107" s="38" t="s">
        <v>224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394</v>
      </c>
    </row>
    <row r="1108" spans="1:25" ht="13.5" hidden="1" outlineLevel="3" thickBot="1" x14ac:dyDescent="0.25">
      <c r="A1108" s="202"/>
      <c r="B1108" s="98">
        <v>810190</v>
      </c>
      <c r="C1108" s="42" t="s">
        <v>378</v>
      </c>
      <c r="D1108" s="38" t="s">
        <v>348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394</v>
      </c>
    </row>
    <row r="1109" spans="1:25" ht="13.5" hidden="1" outlineLevel="3" thickBot="1" x14ac:dyDescent="0.25">
      <c r="A1109" s="202"/>
      <c r="B1109" s="98">
        <v>810190</v>
      </c>
      <c r="C1109" s="42" t="s">
        <v>376</v>
      </c>
      <c r="D1109" s="38" t="s">
        <v>349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394</v>
      </c>
    </row>
    <row r="1110" spans="1:25" ht="13.5" hidden="1" outlineLevel="3" thickBot="1" x14ac:dyDescent="0.25">
      <c r="A1110" s="203"/>
      <c r="B1110" s="99">
        <v>810190</v>
      </c>
      <c r="C1110" s="139" t="s">
        <v>374</v>
      </c>
      <c r="D1110" s="45" t="s">
        <v>306</v>
      </c>
      <c r="E1110" s="184">
        <v>0</v>
      </c>
      <c r="F1110" s="185">
        <v>0</v>
      </c>
      <c r="G1110" s="185">
        <v>0</v>
      </c>
      <c r="H1110" s="77">
        <v>0</v>
      </c>
      <c r="I1110" s="184">
        <v>0</v>
      </c>
      <c r="J1110" s="185">
        <v>0</v>
      </c>
      <c r="K1110" s="185">
        <v>0</v>
      </c>
      <c r="L1110" s="77">
        <v>0</v>
      </c>
      <c r="M1110" s="184">
        <v>0</v>
      </c>
      <c r="N1110" s="185">
        <v>0</v>
      </c>
      <c r="O1110" s="185">
        <v>0</v>
      </c>
      <c r="P1110" s="77">
        <v>0</v>
      </c>
      <c r="Q1110" s="184">
        <v>0</v>
      </c>
      <c r="R1110" s="185">
        <v>0</v>
      </c>
      <c r="S1110" s="185">
        <v>0</v>
      </c>
      <c r="T1110" s="77">
        <v>0</v>
      </c>
      <c r="U1110" s="162">
        <v>0</v>
      </c>
      <c r="V1110" s="163">
        <v>0</v>
      </c>
      <c r="W1110" s="161">
        <v>0</v>
      </c>
      <c r="X1110" s="77">
        <v>0</v>
      </c>
      <c r="Y1110" s="187" t="s">
        <v>394</v>
      </c>
    </row>
    <row r="1111" spans="1:25" s="109" customFormat="1" outlineLevel="1" x14ac:dyDescent="0.2">
      <c r="A1111" s="201">
        <v>810198</v>
      </c>
      <c r="B1111" s="100">
        <v>810198</v>
      </c>
      <c r="C1111" s="103" t="s">
        <v>34</v>
      </c>
      <c r="D1111" s="104" t="s">
        <v>303</v>
      </c>
      <c r="E1111" s="105">
        <v>37</v>
      </c>
      <c r="F1111" s="106">
        <v>0</v>
      </c>
      <c r="G1111" s="106">
        <v>0</v>
      </c>
      <c r="H1111" s="107">
        <v>37</v>
      </c>
      <c r="I1111" s="105">
        <v>0</v>
      </c>
      <c r="J1111" s="106">
        <v>0</v>
      </c>
      <c r="K1111" s="106">
        <v>0</v>
      </c>
      <c r="L1111" s="107">
        <v>0</v>
      </c>
      <c r="M1111" s="105">
        <v>41</v>
      </c>
      <c r="N1111" s="106">
        <v>1</v>
      </c>
      <c r="O1111" s="106">
        <v>0</v>
      </c>
      <c r="P1111" s="107">
        <v>42</v>
      </c>
      <c r="Q1111" s="105">
        <v>86</v>
      </c>
      <c r="R1111" s="106">
        <v>2</v>
      </c>
      <c r="S1111" s="106">
        <v>0</v>
      </c>
      <c r="T1111" s="107">
        <v>88</v>
      </c>
      <c r="U1111" s="105">
        <v>164</v>
      </c>
      <c r="V1111" s="106">
        <v>3</v>
      </c>
      <c r="W1111" s="106">
        <v>0</v>
      </c>
      <c r="X1111" s="107">
        <v>167</v>
      </c>
      <c r="Y1111" s="187" t="s">
        <v>402</v>
      </c>
    </row>
    <row r="1112" spans="1:25" hidden="1" outlineLevel="2" x14ac:dyDescent="0.2">
      <c r="A1112" s="202"/>
      <c r="B1112" s="98">
        <v>810198</v>
      </c>
      <c r="C1112" s="15" t="s">
        <v>396</v>
      </c>
      <c r="D1112" s="38" t="s">
        <v>221</v>
      </c>
      <c r="E1112" s="72">
        <v>0</v>
      </c>
      <c r="F1112" s="14">
        <v>0</v>
      </c>
      <c r="G1112" s="14">
        <v>0</v>
      </c>
      <c r="H1112" s="71">
        <v>0</v>
      </c>
      <c r="I1112" s="72">
        <v>0</v>
      </c>
      <c r="J1112" s="14">
        <v>0</v>
      </c>
      <c r="K1112" s="14">
        <v>0</v>
      </c>
      <c r="L1112" s="71">
        <v>0</v>
      </c>
      <c r="M1112" s="72">
        <v>0</v>
      </c>
      <c r="N1112" s="14">
        <v>0</v>
      </c>
      <c r="O1112" s="14">
        <v>0</v>
      </c>
      <c r="P1112" s="71">
        <v>0</v>
      </c>
      <c r="Q1112" s="72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187" t="s">
        <v>394</v>
      </c>
    </row>
    <row r="1113" spans="1:25" ht="13.5" outlineLevel="2" thickBot="1" x14ac:dyDescent="0.25">
      <c r="A1113" s="202"/>
      <c r="B1113" s="98">
        <v>810198</v>
      </c>
      <c r="C1113" s="15" t="s">
        <v>361</v>
      </c>
      <c r="D1113" s="38" t="s">
        <v>222</v>
      </c>
      <c r="E1113" s="72">
        <v>37</v>
      </c>
      <c r="F1113" s="14">
        <v>0</v>
      </c>
      <c r="G1113" s="14">
        <v>0</v>
      </c>
      <c r="H1113" s="71">
        <v>37</v>
      </c>
      <c r="I1113" s="72">
        <v>0</v>
      </c>
      <c r="J1113" s="14">
        <v>0</v>
      </c>
      <c r="K1113" s="14">
        <v>0</v>
      </c>
      <c r="L1113" s="71">
        <v>0</v>
      </c>
      <c r="M1113" s="72">
        <v>41</v>
      </c>
      <c r="N1113" s="14">
        <v>1</v>
      </c>
      <c r="O1113" s="14">
        <v>0</v>
      </c>
      <c r="P1113" s="71">
        <v>42</v>
      </c>
      <c r="Q1113" s="72">
        <v>86</v>
      </c>
      <c r="R1113" s="14">
        <v>2</v>
      </c>
      <c r="S1113" s="14">
        <v>0</v>
      </c>
      <c r="T1113" s="71">
        <v>88</v>
      </c>
      <c r="U1113" s="72">
        <v>164</v>
      </c>
      <c r="V1113" s="14">
        <v>3</v>
      </c>
      <c r="W1113" s="70">
        <v>0</v>
      </c>
      <c r="X1113" s="71">
        <v>167</v>
      </c>
      <c r="Y1113" s="187" t="s">
        <v>402</v>
      </c>
    </row>
    <row r="1114" spans="1:25" ht="13.5" hidden="1" outlineLevel="2" collapsed="1" thickBot="1" x14ac:dyDescent="0.25">
      <c r="A1114" s="202"/>
      <c r="B1114" s="98">
        <v>810198</v>
      </c>
      <c r="C1114" s="15" t="s">
        <v>299</v>
      </c>
      <c r="D1114" s="38" t="s">
        <v>223</v>
      </c>
      <c r="E1114" s="73">
        <v>0</v>
      </c>
      <c r="F1114" s="74">
        <v>0</v>
      </c>
      <c r="G1114" s="74">
        <v>0</v>
      </c>
      <c r="H1114" s="71">
        <v>0</v>
      </c>
      <c r="I1114" s="73">
        <v>0</v>
      </c>
      <c r="J1114" s="74">
        <v>0</v>
      </c>
      <c r="K1114" s="74">
        <v>0</v>
      </c>
      <c r="L1114" s="71">
        <v>0</v>
      </c>
      <c r="M1114" s="73">
        <v>0</v>
      </c>
      <c r="N1114" s="74">
        <v>0</v>
      </c>
      <c r="O1114" s="74">
        <v>0</v>
      </c>
      <c r="P1114" s="71">
        <v>0</v>
      </c>
      <c r="Q1114" s="73">
        <v>0</v>
      </c>
      <c r="R1114" s="74">
        <v>0</v>
      </c>
      <c r="S1114" s="74">
        <v>0</v>
      </c>
      <c r="T1114" s="71">
        <v>0</v>
      </c>
      <c r="U1114" s="73">
        <v>0</v>
      </c>
      <c r="V1114" s="74">
        <v>0</v>
      </c>
      <c r="W1114" s="74">
        <v>0</v>
      </c>
      <c r="X1114" s="71">
        <v>0</v>
      </c>
      <c r="Y1114" s="187" t="s">
        <v>394</v>
      </c>
    </row>
    <row r="1115" spans="1:25" ht="13.5" hidden="1" outlineLevel="3" thickBot="1" x14ac:dyDescent="0.25">
      <c r="A1115" s="202"/>
      <c r="B1115" s="98">
        <v>810198</v>
      </c>
      <c r="C1115" s="152" t="s">
        <v>377</v>
      </c>
      <c r="D1115" s="38" t="s">
        <v>379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7" t="s">
        <v>394</v>
      </c>
    </row>
    <row r="1116" spans="1:25" ht="13.5" hidden="1" outlineLevel="3" thickBot="1" x14ac:dyDescent="0.25">
      <c r="A1116" s="202"/>
      <c r="B1116" s="98">
        <v>810198</v>
      </c>
      <c r="C1116" s="152" t="s">
        <v>386</v>
      </c>
      <c r="D1116" s="38" t="s">
        <v>380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7" t="s">
        <v>394</v>
      </c>
    </row>
    <row r="1117" spans="1:25" ht="13.5" hidden="1" outlineLevel="2" collapsed="1" thickBot="1" x14ac:dyDescent="0.25">
      <c r="A1117" s="202"/>
      <c r="B1117" s="98">
        <v>810198</v>
      </c>
      <c r="C1117" s="15" t="s">
        <v>375</v>
      </c>
      <c r="D1117" s="38" t="s">
        <v>224</v>
      </c>
      <c r="E1117" s="73">
        <v>0</v>
      </c>
      <c r="F1117" s="74">
        <v>0</v>
      </c>
      <c r="G1117" s="74">
        <v>0</v>
      </c>
      <c r="H1117" s="71">
        <v>0</v>
      </c>
      <c r="I1117" s="73">
        <v>0</v>
      </c>
      <c r="J1117" s="74">
        <v>0</v>
      </c>
      <c r="K1117" s="74">
        <v>0</v>
      </c>
      <c r="L1117" s="71">
        <v>0</v>
      </c>
      <c r="M1117" s="73">
        <v>0</v>
      </c>
      <c r="N1117" s="74">
        <v>0</v>
      </c>
      <c r="O1117" s="74">
        <v>0</v>
      </c>
      <c r="P1117" s="71">
        <v>0</v>
      </c>
      <c r="Q1117" s="73">
        <v>0</v>
      </c>
      <c r="R1117" s="74">
        <v>0</v>
      </c>
      <c r="S1117" s="74">
        <v>0</v>
      </c>
      <c r="T1117" s="71">
        <v>0</v>
      </c>
      <c r="U1117" s="73">
        <v>0</v>
      </c>
      <c r="V1117" s="74">
        <v>0</v>
      </c>
      <c r="W1117" s="74">
        <v>0</v>
      </c>
      <c r="X1117" s="71">
        <v>0</v>
      </c>
      <c r="Y1117" s="187" t="s">
        <v>394</v>
      </c>
    </row>
    <row r="1118" spans="1:25" ht="13.5" hidden="1" outlineLevel="3" thickBot="1" x14ac:dyDescent="0.25">
      <c r="A1118" s="202"/>
      <c r="B1118" s="98">
        <v>810198</v>
      </c>
      <c r="C1118" s="42" t="s">
        <v>378</v>
      </c>
      <c r="D1118" s="38" t="s">
        <v>348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7" t="s">
        <v>394</v>
      </c>
    </row>
    <row r="1119" spans="1:25" ht="13.5" hidden="1" outlineLevel="3" thickBot="1" x14ac:dyDescent="0.25">
      <c r="A1119" s="202"/>
      <c r="B1119" s="98">
        <v>810198</v>
      </c>
      <c r="C1119" s="42" t="s">
        <v>376</v>
      </c>
      <c r="D1119" s="38" t="s">
        <v>349</v>
      </c>
      <c r="E1119" s="72">
        <v>0</v>
      </c>
      <c r="F1119" s="14">
        <v>0</v>
      </c>
      <c r="G1119" s="14">
        <v>0</v>
      </c>
      <c r="H1119" s="71">
        <v>0</v>
      </c>
      <c r="I1119" s="72">
        <v>0</v>
      </c>
      <c r="J1119" s="14">
        <v>0</v>
      </c>
      <c r="K1119" s="14">
        <v>0</v>
      </c>
      <c r="L1119" s="71">
        <v>0</v>
      </c>
      <c r="M1119" s="72">
        <v>0</v>
      </c>
      <c r="N1119" s="14">
        <v>0</v>
      </c>
      <c r="O1119" s="14">
        <v>0</v>
      </c>
      <c r="P1119" s="71">
        <v>0</v>
      </c>
      <c r="Q1119" s="72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187" t="s">
        <v>394</v>
      </c>
    </row>
    <row r="1120" spans="1:25" ht="13.5" hidden="1" outlineLevel="3" thickBot="1" x14ac:dyDescent="0.25">
      <c r="A1120" s="203"/>
      <c r="B1120" s="99">
        <v>810198</v>
      </c>
      <c r="C1120" s="139" t="s">
        <v>374</v>
      </c>
      <c r="D1120" s="45" t="s">
        <v>306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2">
        <v>0</v>
      </c>
      <c r="V1120" s="163">
        <v>0</v>
      </c>
      <c r="W1120" s="161">
        <v>0</v>
      </c>
      <c r="X1120" s="77">
        <v>0</v>
      </c>
      <c r="Y1120" s="187" t="s">
        <v>394</v>
      </c>
    </row>
    <row r="1121" spans="1:25" s="109" customFormat="1" outlineLevel="1" x14ac:dyDescent="0.2">
      <c r="A1121" s="201">
        <v>810201</v>
      </c>
      <c r="B1121" s="100">
        <v>810201</v>
      </c>
      <c r="C1121" s="103" t="s">
        <v>35</v>
      </c>
      <c r="D1121" s="104" t="s">
        <v>303</v>
      </c>
      <c r="E1121" s="105">
        <v>0</v>
      </c>
      <c r="F1121" s="106">
        <v>0</v>
      </c>
      <c r="G1121" s="106">
        <v>0</v>
      </c>
      <c r="H1121" s="107">
        <v>0</v>
      </c>
      <c r="I1121" s="105">
        <v>0</v>
      </c>
      <c r="J1121" s="106">
        <v>0</v>
      </c>
      <c r="K1121" s="106">
        <v>0</v>
      </c>
      <c r="L1121" s="107">
        <v>0</v>
      </c>
      <c r="M1121" s="105">
        <v>25</v>
      </c>
      <c r="N1121" s="106">
        <v>0</v>
      </c>
      <c r="O1121" s="106">
        <v>0</v>
      </c>
      <c r="P1121" s="107">
        <v>25</v>
      </c>
      <c r="Q1121" s="105">
        <v>75</v>
      </c>
      <c r="R1121" s="106">
        <v>0</v>
      </c>
      <c r="S1121" s="106">
        <v>0</v>
      </c>
      <c r="T1121" s="107">
        <v>75</v>
      </c>
      <c r="U1121" s="105">
        <v>100</v>
      </c>
      <c r="V1121" s="106">
        <v>0</v>
      </c>
      <c r="W1121" s="106">
        <v>0</v>
      </c>
      <c r="X1121" s="107">
        <v>100</v>
      </c>
      <c r="Y1121" s="187" t="s">
        <v>402</v>
      </c>
    </row>
    <row r="1122" spans="1:25" hidden="1" outlineLevel="2" x14ac:dyDescent="0.2">
      <c r="A1122" s="202"/>
      <c r="B1122" s="98">
        <v>810201</v>
      </c>
      <c r="C1122" s="15" t="s">
        <v>396</v>
      </c>
      <c r="D1122" s="38" t="s">
        <v>221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7" t="s">
        <v>394</v>
      </c>
    </row>
    <row r="1123" spans="1:25" ht="13.5" outlineLevel="2" thickBot="1" x14ac:dyDescent="0.25">
      <c r="A1123" s="202"/>
      <c r="B1123" s="98">
        <v>810201</v>
      </c>
      <c r="C1123" s="15" t="s">
        <v>361</v>
      </c>
      <c r="D1123" s="38" t="s">
        <v>222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25</v>
      </c>
      <c r="N1123" s="14">
        <v>0</v>
      </c>
      <c r="O1123" s="14">
        <v>0</v>
      </c>
      <c r="P1123" s="71">
        <v>25</v>
      </c>
      <c r="Q1123" s="72">
        <v>75</v>
      </c>
      <c r="R1123" s="14">
        <v>0</v>
      </c>
      <c r="S1123" s="14">
        <v>0</v>
      </c>
      <c r="T1123" s="71">
        <v>75</v>
      </c>
      <c r="U1123" s="72">
        <v>100</v>
      </c>
      <c r="V1123" s="14">
        <v>0</v>
      </c>
      <c r="W1123" s="70">
        <v>0</v>
      </c>
      <c r="X1123" s="71">
        <v>100</v>
      </c>
      <c r="Y1123" s="187" t="s">
        <v>402</v>
      </c>
    </row>
    <row r="1124" spans="1:25" ht="13.5" hidden="1" outlineLevel="2" collapsed="1" thickBot="1" x14ac:dyDescent="0.25">
      <c r="A1124" s="202"/>
      <c r="B1124" s="98">
        <v>810201</v>
      </c>
      <c r="C1124" s="15" t="s">
        <v>299</v>
      </c>
      <c r="D1124" s="38" t="s">
        <v>223</v>
      </c>
      <c r="E1124" s="73">
        <v>0</v>
      </c>
      <c r="F1124" s="74">
        <v>0</v>
      </c>
      <c r="G1124" s="74">
        <v>0</v>
      </c>
      <c r="H1124" s="71">
        <v>0</v>
      </c>
      <c r="I1124" s="73">
        <v>0</v>
      </c>
      <c r="J1124" s="74">
        <v>0</v>
      </c>
      <c r="K1124" s="74">
        <v>0</v>
      </c>
      <c r="L1124" s="71">
        <v>0</v>
      </c>
      <c r="M1124" s="73">
        <v>0</v>
      </c>
      <c r="N1124" s="74">
        <v>0</v>
      </c>
      <c r="O1124" s="74">
        <v>0</v>
      </c>
      <c r="P1124" s="71">
        <v>0</v>
      </c>
      <c r="Q1124" s="73">
        <v>0</v>
      </c>
      <c r="R1124" s="74">
        <v>0</v>
      </c>
      <c r="S1124" s="74">
        <v>0</v>
      </c>
      <c r="T1124" s="71">
        <v>0</v>
      </c>
      <c r="U1124" s="73">
        <v>0</v>
      </c>
      <c r="V1124" s="74">
        <v>0</v>
      </c>
      <c r="W1124" s="74">
        <v>0</v>
      </c>
      <c r="X1124" s="71">
        <v>0</v>
      </c>
      <c r="Y1124" s="187" t="s">
        <v>394</v>
      </c>
    </row>
    <row r="1125" spans="1:25" ht="13.5" hidden="1" outlineLevel="3" thickBot="1" x14ac:dyDescent="0.25">
      <c r="A1125" s="202"/>
      <c r="B1125" s="98">
        <v>810201</v>
      </c>
      <c r="C1125" s="152" t="s">
        <v>377</v>
      </c>
      <c r="D1125" s="38" t="s">
        <v>379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394</v>
      </c>
    </row>
    <row r="1126" spans="1:25" ht="13.5" hidden="1" outlineLevel="3" thickBot="1" x14ac:dyDescent="0.25">
      <c r="A1126" s="202"/>
      <c r="B1126" s="98">
        <v>810201</v>
      </c>
      <c r="C1126" s="152" t="s">
        <v>386</v>
      </c>
      <c r="D1126" s="38" t="s">
        <v>380</v>
      </c>
      <c r="E1126" s="72">
        <v>0</v>
      </c>
      <c r="F1126" s="14">
        <v>0</v>
      </c>
      <c r="G1126" s="14">
        <v>0</v>
      </c>
      <c r="H1126" s="71">
        <v>0</v>
      </c>
      <c r="I1126" s="72">
        <v>0</v>
      </c>
      <c r="J1126" s="14">
        <v>0</v>
      </c>
      <c r="K1126" s="14">
        <v>0</v>
      </c>
      <c r="L1126" s="71">
        <v>0</v>
      </c>
      <c r="M1126" s="72">
        <v>0</v>
      </c>
      <c r="N1126" s="14">
        <v>0</v>
      </c>
      <c r="O1126" s="14">
        <v>0</v>
      </c>
      <c r="P1126" s="71">
        <v>0</v>
      </c>
      <c r="Q1126" s="72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187" t="s">
        <v>394</v>
      </c>
    </row>
    <row r="1127" spans="1:25" ht="13.5" hidden="1" outlineLevel="2" collapsed="1" thickBot="1" x14ac:dyDescent="0.25">
      <c r="A1127" s="202"/>
      <c r="B1127" s="98">
        <v>810201</v>
      </c>
      <c r="C1127" s="15" t="s">
        <v>375</v>
      </c>
      <c r="D1127" s="38" t="s">
        <v>224</v>
      </c>
      <c r="E1127" s="73">
        <v>0</v>
      </c>
      <c r="F1127" s="74">
        <v>0</v>
      </c>
      <c r="G1127" s="74">
        <v>0</v>
      </c>
      <c r="H1127" s="71">
        <v>0</v>
      </c>
      <c r="I1127" s="73">
        <v>0</v>
      </c>
      <c r="J1127" s="74">
        <v>0</v>
      </c>
      <c r="K1127" s="74">
        <v>0</v>
      </c>
      <c r="L1127" s="71">
        <v>0</v>
      </c>
      <c r="M1127" s="73">
        <v>0</v>
      </c>
      <c r="N1127" s="74">
        <v>0</v>
      </c>
      <c r="O1127" s="74">
        <v>0</v>
      </c>
      <c r="P1127" s="71">
        <v>0</v>
      </c>
      <c r="Q1127" s="73">
        <v>0</v>
      </c>
      <c r="R1127" s="74">
        <v>0</v>
      </c>
      <c r="S1127" s="74">
        <v>0</v>
      </c>
      <c r="T1127" s="71">
        <v>0</v>
      </c>
      <c r="U1127" s="73">
        <v>0</v>
      </c>
      <c r="V1127" s="74">
        <v>0</v>
      </c>
      <c r="W1127" s="74">
        <v>0</v>
      </c>
      <c r="X1127" s="71">
        <v>0</v>
      </c>
      <c r="Y1127" s="187" t="s">
        <v>394</v>
      </c>
    </row>
    <row r="1128" spans="1:25" ht="13.5" hidden="1" outlineLevel="3" thickBot="1" x14ac:dyDescent="0.25">
      <c r="A1128" s="202"/>
      <c r="B1128" s="98">
        <v>810201</v>
      </c>
      <c r="C1128" s="42" t="s">
        <v>378</v>
      </c>
      <c r="D1128" s="38" t="s">
        <v>348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394</v>
      </c>
    </row>
    <row r="1129" spans="1:25" ht="12.75" hidden="1" customHeight="1" outlineLevel="3" x14ac:dyDescent="0.25">
      <c r="A1129" s="202"/>
      <c r="B1129" s="98">
        <v>810201</v>
      </c>
      <c r="C1129" s="42" t="s">
        <v>376</v>
      </c>
      <c r="D1129" s="38" t="s">
        <v>349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7" t="s">
        <v>394</v>
      </c>
    </row>
    <row r="1130" spans="1:25" ht="12.75" hidden="1" customHeight="1" outlineLevel="3" thickBot="1" x14ac:dyDescent="0.25">
      <c r="A1130" s="203"/>
      <c r="B1130" s="99">
        <v>810201</v>
      </c>
      <c r="C1130" s="139" t="s">
        <v>374</v>
      </c>
      <c r="D1130" s="45" t="s">
        <v>306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2">
        <v>0</v>
      </c>
      <c r="V1130" s="163">
        <v>0</v>
      </c>
      <c r="W1130" s="161">
        <v>0</v>
      </c>
      <c r="X1130" s="77">
        <v>0</v>
      </c>
      <c r="Y1130" s="187" t="s">
        <v>394</v>
      </c>
    </row>
    <row r="1131" spans="1:25" s="109" customFormat="1" outlineLevel="1" x14ac:dyDescent="0.2">
      <c r="A1131" s="201">
        <v>810226</v>
      </c>
      <c r="B1131" s="100">
        <v>810226</v>
      </c>
      <c r="C1131" s="103" t="s">
        <v>204</v>
      </c>
      <c r="D1131" s="104" t="s">
        <v>303</v>
      </c>
      <c r="E1131" s="105">
        <v>810</v>
      </c>
      <c r="F1131" s="106">
        <v>36</v>
      </c>
      <c r="G1131" s="106">
        <v>44</v>
      </c>
      <c r="H1131" s="107">
        <v>890</v>
      </c>
      <c r="I1131" s="105">
        <v>171</v>
      </c>
      <c r="J1131" s="106">
        <v>7</v>
      </c>
      <c r="K1131" s="106">
        <v>8</v>
      </c>
      <c r="L1131" s="107">
        <v>186</v>
      </c>
      <c r="M1131" s="105">
        <v>1144</v>
      </c>
      <c r="N1131" s="106">
        <v>52</v>
      </c>
      <c r="O1131" s="106">
        <v>58</v>
      </c>
      <c r="P1131" s="107">
        <v>1254</v>
      </c>
      <c r="Q1131" s="105">
        <v>1373</v>
      </c>
      <c r="R1131" s="106">
        <v>61</v>
      </c>
      <c r="S1131" s="106">
        <v>68</v>
      </c>
      <c r="T1131" s="107">
        <v>1502</v>
      </c>
      <c r="U1131" s="105">
        <v>3498</v>
      </c>
      <c r="V1131" s="106">
        <v>156</v>
      </c>
      <c r="W1131" s="106">
        <v>178</v>
      </c>
      <c r="X1131" s="107">
        <v>3832</v>
      </c>
      <c r="Y1131" s="187" t="s">
        <v>402</v>
      </c>
    </row>
    <row r="1132" spans="1:25" ht="13.5" outlineLevel="2" thickBot="1" x14ac:dyDescent="0.25">
      <c r="A1132" s="202"/>
      <c r="B1132" s="98">
        <v>810226</v>
      </c>
      <c r="C1132" s="15" t="s">
        <v>396</v>
      </c>
      <c r="D1132" s="38" t="s">
        <v>221</v>
      </c>
      <c r="E1132" s="72">
        <v>810</v>
      </c>
      <c r="F1132" s="14">
        <v>36</v>
      </c>
      <c r="G1132" s="14">
        <v>44</v>
      </c>
      <c r="H1132" s="71">
        <v>890</v>
      </c>
      <c r="I1132" s="72">
        <v>171</v>
      </c>
      <c r="J1132" s="14">
        <v>7</v>
      </c>
      <c r="K1132" s="14">
        <v>8</v>
      </c>
      <c r="L1132" s="71">
        <v>186</v>
      </c>
      <c r="M1132" s="72">
        <v>1144</v>
      </c>
      <c r="N1132" s="14">
        <v>52</v>
      </c>
      <c r="O1132" s="14">
        <v>58</v>
      </c>
      <c r="P1132" s="71">
        <v>1254</v>
      </c>
      <c r="Q1132" s="72">
        <v>1373</v>
      </c>
      <c r="R1132" s="14">
        <v>61</v>
      </c>
      <c r="S1132" s="14">
        <v>68</v>
      </c>
      <c r="T1132" s="71">
        <v>1502</v>
      </c>
      <c r="U1132" s="72">
        <v>3498</v>
      </c>
      <c r="V1132" s="14">
        <v>156</v>
      </c>
      <c r="W1132" s="70">
        <v>178</v>
      </c>
      <c r="X1132" s="71">
        <v>3832</v>
      </c>
      <c r="Y1132" s="187" t="s">
        <v>402</v>
      </c>
    </row>
    <row r="1133" spans="1:25" ht="13.5" hidden="1" outlineLevel="2" thickBot="1" x14ac:dyDescent="0.25">
      <c r="A1133" s="202"/>
      <c r="B1133" s="98">
        <v>810226</v>
      </c>
      <c r="C1133" s="15" t="s">
        <v>361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394</v>
      </c>
    </row>
    <row r="1134" spans="1:25" ht="13.5" hidden="1" outlineLevel="2" collapsed="1" thickBot="1" x14ac:dyDescent="0.25">
      <c r="A1134" s="202"/>
      <c r="B1134" s="98">
        <v>810226</v>
      </c>
      <c r="C1134" s="15" t="s">
        <v>299</v>
      </c>
      <c r="D1134" s="38" t="s">
        <v>223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394</v>
      </c>
    </row>
    <row r="1135" spans="1:25" ht="13.5" hidden="1" outlineLevel="3" thickBot="1" x14ac:dyDescent="0.25">
      <c r="A1135" s="202"/>
      <c r="B1135" s="98">
        <v>810226</v>
      </c>
      <c r="C1135" s="152" t="s">
        <v>377</v>
      </c>
      <c r="D1135" s="38" t="s">
        <v>379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394</v>
      </c>
    </row>
    <row r="1136" spans="1:25" ht="13.5" hidden="1" outlineLevel="3" thickBot="1" x14ac:dyDescent="0.25">
      <c r="A1136" s="202"/>
      <c r="B1136" s="98">
        <v>810226</v>
      </c>
      <c r="C1136" s="152" t="s">
        <v>386</v>
      </c>
      <c r="D1136" s="38" t="s">
        <v>380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394</v>
      </c>
    </row>
    <row r="1137" spans="1:25" ht="13.5" hidden="1" outlineLevel="2" collapsed="1" thickBot="1" x14ac:dyDescent="0.25">
      <c r="A1137" s="202"/>
      <c r="B1137" s="98">
        <v>810226</v>
      </c>
      <c r="C1137" s="15" t="s">
        <v>375</v>
      </c>
      <c r="D1137" s="38" t="s">
        <v>224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394</v>
      </c>
    </row>
    <row r="1138" spans="1:25" ht="13.5" hidden="1" outlineLevel="3" thickBot="1" x14ac:dyDescent="0.25">
      <c r="A1138" s="202"/>
      <c r="B1138" s="98">
        <v>810226</v>
      </c>
      <c r="C1138" s="42" t="s">
        <v>378</v>
      </c>
      <c r="D1138" s="38" t="s">
        <v>348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394</v>
      </c>
    </row>
    <row r="1139" spans="1:25" ht="13.5" hidden="1" outlineLevel="3" thickBot="1" x14ac:dyDescent="0.25">
      <c r="A1139" s="202"/>
      <c r="B1139" s="98">
        <v>810226</v>
      </c>
      <c r="C1139" s="42" t="s">
        <v>376</v>
      </c>
      <c r="D1139" s="38" t="s">
        <v>349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394</v>
      </c>
    </row>
    <row r="1140" spans="1:25" ht="13.5" hidden="1" outlineLevel="3" thickBot="1" x14ac:dyDescent="0.25">
      <c r="A1140" s="203"/>
      <c r="B1140" s="99">
        <v>810226</v>
      </c>
      <c r="C1140" s="139" t="s">
        <v>374</v>
      </c>
      <c r="D1140" s="45" t="s">
        <v>306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2">
        <v>0</v>
      </c>
      <c r="V1140" s="163">
        <v>0</v>
      </c>
      <c r="W1140" s="161">
        <v>0</v>
      </c>
      <c r="X1140" s="77">
        <v>0</v>
      </c>
      <c r="Y1140" s="187" t="s">
        <v>394</v>
      </c>
    </row>
    <row r="1141" spans="1:25" s="109" customFormat="1" outlineLevel="1" x14ac:dyDescent="0.2">
      <c r="A1141" s="201">
        <v>810231</v>
      </c>
      <c r="B1141" s="100">
        <v>810231</v>
      </c>
      <c r="C1141" s="103" t="s">
        <v>191</v>
      </c>
      <c r="D1141" s="104" t="s">
        <v>303</v>
      </c>
      <c r="E1141" s="105">
        <v>4</v>
      </c>
      <c r="F1141" s="106">
        <v>0</v>
      </c>
      <c r="G1141" s="106">
        <v>0</v>
      </c>
      <c r="H1141" s="107">
        <v>4</v>
      </c>
      <c r="I1141" s="105">
        <v>0</v>
      </c>
      <c r="J1141" s="106">
        <v>0</v>
      </c>
      <c r="K1141" s="106">
        <v>0</v>
      </c>
      <c r="L1141" s="107">
        <v>0</v>
      </c>
      <c r="M1141" s="105">
        <v>21</v>
      </c>
      <c r="N1141" s="106">
        <v>1</v>
      </c>
      <c r="O1141" s="106">
        <v>1</v>
      </c>
      <c r="P1141" s="107">
        <v>23</v>
      </c>
      <c r="Q1141" s="105">
        <v>57</v>
      </c>
      <c r="R1141" s="106">
        <v>3</v>
      </c>
      <c r="S1141" s="106">
        <v>3</v>
      </c>
      <c r="T1141" s="107">
        <v>63</v>
      </c>
      <c r="U1141" s="105">
        <v>82</v>
      </c>
      <c r="V1141" s="106">
        <v>4</v>
      </c>
      <c r="W1141" s="106">
        <v>4</v>
      </c>
      <c r="X1141" s="107">
        <v>90</v>
      </c>
      <c r="Y1141" s="187" t="s">
        <v>402</v>
      </c>
    </row>
    <row r="1142" spans="1:25" hidden="1" outlineLevel="2" x14ac:dyDescent="0.2">
      <c r="A1142" s="202"/>
      <c r="B1142" s="98">
        <v>810231</v>
      </c>
      <c r="C1142" s="15" t="s">
        <v>396</v>
      </c>
      <c r="D1142" s="38" t="s">
        <v>221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394</v>
      </c>
    </row>
    <row r="1143" spans="1:25" ht="13.5" outlineLevel="2" thickBot="1" x14ac:dyDescent="0.25">
      <c r="A1143" s="202"/>
      <c r="B1143" s="98">
        <v>810231</v>
      </c>
      <c r="C1143" s="15" t="s">
        <v>361</v>
      </c>
      <c r="D1143" s="38" t="s">
        <v>222</v>
      </c>
      <c r="E1143" s="72">
        <v>4</v>
      </c>
      <c r="F1143" s="14">
        <v>0</v>
      </c>
      <c r="G1143" s="14">
        <v>0</v>
      </c>
      <c r="H1143" s="71">
        <v>4</v>
      </c>
      <c r="I1143" s="72">
        <v>0</v>
      </c>
      <c r="J1143" s="14">
        <v>0</v>
      </c>
      <c r="K1143" s="14">
        <v>0</v>
      </c>
      <c r="L1143" s="71">
        <v>0</v>
      </c>
      <c r="M1143" s="72">
        <v>21</v>
      </c>
      <c r="N1143" s="14">
        <v>1</v>
      </c>
      <c r="O1143" s="14">
        <v>1</v>
      </c>
      <c r="P1143" s="71">
        <v>23</v>
      </c>
      <c r="Q1143" s="72">
        <v>57</v>
      </c>
      <c r="R1143" s="14">
        <v>3</v>
      </c>
      <c r="S1143" s="14">
        <v>3</v>
      </c>
      <c r="T1143" s="71">
        <v>63</v>
      </c>
      <c r="U1143" s="72">
        <v>82</v>
      </c>
      <c r="V1143" s="14">
        <v>4</v>
      </c>
      <c r="W1143" s="70">
        <v>4</v>
      </c>
      <c r="X1143" s="71">
        <v>90</v>
      </c>
      <c r="Y1143" s="187" t="s">
        <v>402</v>
      </c>
    </row>
    <row r="1144" spans="1:25" ht="13.5" hidden="1" outlineLevel="2" collapsed="1" thickBot="1" x14ac:dyDescent="0.25">
      <c r="A1144" s="202"/>
      <c r="B1144" s="98">
        <v>810231</v>
      </c>
      <c r="C1144" s="15" t="s">
        <v>299</v>
      </c>
      <c r="D1144" s="38" t="s">
        <v>223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394</v>
      </c>
    </row>
    <row r="1145" spans="1:25" ht="13.5" hidden="1" outlineLevel="3" thickBot="1" x14ac:dyDescent="0.25">
      <c r="A1145" s="202"/>
      <c r="B1145" s="98">
        <v>810231</v>
      </c>
      <c r="C1145" s="152" t="s">
        <v>377</v>
      </c>
      <c r="D1145" s="38" t="s">
        <v>379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394</v>
      </c>
    </row>
    <row r="1146" spans="1:25" ht="13.5" hidden="1" outlineLevel="3" thickBot="1" x14ac:dyDescent="0.25">
      <c r="A1146" s="202"/>
      <c r="B1146" s="98">
        <v>810231</v>
      </c>
      <c r="C1146" s="152" t="s">
        <v>386</v>
      </c>
      <c r="D1146" s="38" t="s">
        <v>380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394</v>
      </c>
    </row>
    <row r="1147" spans="1:25" ht="13.5" hidden="1" outlineLevel="2" collapsed="1" thickBot="1" x14ac:dyDescent="0.25">
      <c r="A1147" s="202"/>
      <c r="B1147" s="98">
        <v>810231</v>
      </c>
      <c r="C1147" s="15" t="s">
        <v>375</v>
      </c>
      <c r="D1147" s="38" t="s">
        <v>224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394</v>
      </c>
    </row>
    <row r="1148" spans="1:25" ht="13.5" hidden="1" outlineLevel="3" thickBot="1" x14ac:dyDescent="0.25">
      <c r="A1148" s="202"/>
      <c r="B1148" s="98">
        <v>810231</v>
      </c>
      <c r="C1148" s="42" t="s">
        <v>378</v>
      </c>
      <c r="D1148" s="38" t="s">
        <v>348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394</v>
      </c>
    </row>
    <row r="1149" spans="1:25" ht="13.5" hidden="1" outlineLevel="3" thickBot="1" x14ac:dyDescent="0.25">
      <c r="A1149" s="202"/>
      <c r="B1149" s="98">
        <v>810231</v>
      </c>
      <c r="C1149" s="42" t="s">
        <v>376</v>
      </c>
      <c r="D1149" s="38" t="s">
        <v>349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394</v>
      </c>
    </row>
    <row r="1150" spans="1:25" ht="13.5" hidden="1" outlineLevel="3" thickBot="1" x14ac:dyDescent="0.25">
      <c r="A1150" s="203"/>
      <c r="B1150" s="99">
        <v>810231</v>
      </c>
      <c r="C1150" s="139" t="s">
        <v>374</v>
      </c>
      <c r="D1150" s="45" t="s">
        <v>306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2">
        <v>0</v>
      </c>
      <c r="V1150" s="163">
        <v>0</v>
      </c>
      <c r="W1150" s="161">
        <v>0</v>
      </c>
      <c r="X1150" s="77">
        <v>0</v>
      </c>
      <c r="Y1150" s="187" t="s">
        <v>394</v>
      </c>
    </row>
    <row r="1151" spans="1:25" s="109" customFormat="1" outlineLevel="1" x14ac:dyDescent="0.2">
      <c r="A1151" s="201">
        <v>810234</v>
      </c>
      <c r="B1151" s="100">
        <v>810234</v>
      </c>
      <c r="C1151" s="103" t="s">
        <v>36</v>
      </c>
      <c r="D1151" s="104" t="s">
        <v>303</v>
      </c>
      <c r="E1151" s="105">
        <v>451</v>
      </c>
      <c r="F1151" s="106">
        <v>19</v>
      </c>
      <c r="G1151" s="106">
        <v>52</v>
      </c>
      <c r="H1151" s="107">
        <v>522</v>
      </c>
      <c r="I1151" s="105">
        <v>255</v>
      </c>
      <c r="J1151" s="106">
        <v>10</v>
      </c>
      <c r="K1151" s="106">
        <v>21</v>
      </c>
      <c r="L1151" s="107">
        <v>286</v>
      </c>
      <c r="M1151" s="105">
        <v>319</v>
      </c>
      <c r="N1151" s="106">
        <v>31</v>
      </c>
      <c r="O1151" s="106">
        <v>46</v>
      </c>
      <c r="P1151" s="107">
        <v>396</v>
      </c>
      <c r="Q1151" s="105">
        <v>625</v>
      </c>
      <c r="R1151" s="106">
        <v>61</v>
      </c>
      <c r="S1151" s="106">
        <v>91</v>
      </c>
      <c r="T1151" s="107">
        <v>777</v>
      </c>
      <c r="U1151" s="105">
        <v>1650</v>
      </c>
      <c r="V1151" s="106">
        <v>121</v>
      </c>
      <c r="W1151" s="106">
        <v>210</v>
      </c>
      <c r="X1151" s="107">
        <v>1981</v>
      </c>
      <c r="Y1151" s="187" t="s">
        <v>402</v>
      </c>
    </row>
    <row r="1152" spans="1:25" ht="13.5" outlineLevel="2" thickBot="1" x14ac:dyDescent="0.25">
      <c r="A1152" s="202"/>
      <c r="B1152" s="98">
        <v>810234</v>
      </c>
      <c r="C1152" s="15" t="s">
        <v>396</v>
      </c>
      <c r="D1152" s="38" t="s">
        <v>221</v>
      </c>
      <c r="E1152" s="72">
        <v>451</v>
      </c>
      <c r="F1152" s="14">
        <v>19</v>
      </c>
      <c r="G1152" s="14">
        <v>52</v>
      </c>
      <c r="H1152" s="71">
        <v>522</v>
      </c>
      <c r="I1152" s="72">
        <v>255</v>
      </c>
      <c r="J1152" s="14">
        <v>10</v>
      </c>
      <c r="K1152" s="14">
        <v>21</v>
      </c>
      <c r="L1152" s="71">
        <v>286</v>
      </c>
      <c r="M1152" s="72">
        <v>319</v>
      </c>
      <c r="N1152" s="14">
        <v>31</v>
      </c>
      <c r="O1152" s="14">
        <v>46</v>
      </c>
      <c r="P1152" s="71">
        <v>396</v>
      </c>
      <c r="Q1152" s="72">
        <v>625</v>
      </c>
      <c r="R1152" s="14">
        <v>61</v>
      </c>
      <c r="S1152" s="14">
        <v>91</v>
      </c>
      <c r="T1152" s="71">
        <v>777</v>
      </c>
      <c r="U1152" s="72">
        <v>1650</v>
      </c>
      <c r="V1152" s="14">
        <v>121</v>
      </c>
      <c r="W1152" s="70">
        <v>210</v>
      </c>
      <c r="X1152" s="71">
        <v>1981</v>
      </c>
      <c r="Y1152" s="187" t="s">
        <v>402</v>
      </c>
    </row>
    <row r="1153" spans="1:25" ht="13.5" hidden="1" outlineLevel="2" thickBot="1" x14ac:dyDescent="0.25">
      <c r="A1153" s="202"/>
      <c r="B1153" s="98">
        <v>810234</v>
      </c>
      <c r="C1153" s="15" t="s">
        <v>361</v>
      </c>
      <c r="D1153" s="38" t="s">
        <v>222</v>
      </c>
      <c r="E1153" s="72">
        <v>0</v>
      </c>
      <c r="F1153" s="14">
        <v>0</v>
      </c>
      <c r="G1153" s="14">
        <v>0</v>
      </c>
      <c r="H1153" s="71">
        <v>0</v>
      </c>
      <c r="I1153" s="72">
        <v>0</v>
      </c>
      <c r="J1153" s="14">
        <v>0</v>
      </c>
      <c r="K1153" s="14">
        <v>0</v>
      </c>
      <c r="L1153" s="71">
        <v>0</v>
      </c>
      <c r="M1153" s="72">
        <v>0</v>
      </c>
      <c r="N1153" s="14">
        <v>0</v>
      </c>
      <c r="O1153" s="14">
        <v>0</v>
      </c>
      <c r="P1153" s="71">
        <v>0</v>
      </c>
      <c r="Q1153" s="72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187" t="s">
        <v>394</v>
      </c>
    </row>
    <row r="1154" spans="1:25" ht="13.5" hidden="1" outlineLevel="2" collapsed="1" thickBot="1" x14ac:dyDescent="0.25">
      <c r="A1154" s="202"/>
      <c r="B1154" s="98">
        <v>810234</v>
      </c>
      <c r="C1154" s="15" t="s">
        <v>299</v>
      </c>
      <c r="D1154" s="38" t="s">
        <v>223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394</v>
      </c>
    </row>
    <row r="1155" spans="1:25" ht="13.5" hidden="1" outlineLevel="3" thickBot="1" x14ac:dyDescent="0.25">
      <c r="A1155" s="202"/>
      <c r="B1155" s="98">
        <v>810234</v>
      </c>
      <c r="C1155" s="152" t="s">
        <v>377</v>
      </c>
      <c r="D1155" s="38" t="s">
        <v>379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394</v>
      </c>
    </row>
    <row r="1156" spans="1:25" ht="13.5" hidden="1" outlineLevel="3" thickBot="1" x14ac:dyDescent="0.25">
      <c r="A1156" s="202"/>
      <c r="B1156" s="98">
        <v>810234</v>
      </c>
      <c r="C1156" s="152" t="s">
        <v>386</v>
      </c>
      <c r="D1156" s="38" t="s">
        <v>380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394</v>
      </c>
    </row>
    <row r="1157" spans="1:25" ht="13.5" hidden="1" outlineLevel="2" collapsed="1" thickBot="1" x14ac:dyDescent="0.25">
      <c r="A1157" s="202"/>
      <c r="B1157" s="98">
        <v>810234</v>
      </c>
      <c r="C1157" s="15" t="s">
        <v>375</v>
      </c>
      <c r="D1157" s="38" t="s">
        <v>224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394</v>
      </c>
    </row>
    <row r="1158" spans="1:25" ht="13.5" hidden="1" outlineLevel="3" thickBot="1" x14ac:dyDescent="0.25">
      <c r="A1158" s="202"/>
      <c r="B1158" s="98">
        <v>810234</v>
      </c>
      <c r="C1158" s="42" t="s">
        <v>378</v>
      </c>
      <c r="D1158" s="38" t="s">
        <v>348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394</v>
      </c>
    </row>
    <row r="1159" spans="1:25" ht="13.5" hidden="1" outlineLevel="3" thickBot="1" x14ac:dyDescent="0.25">
      <c r="A1159" s="202"/>
      <c r="B1159" s="98">
        <v>810234</v>
      </c>
      <c r="C1159" s="42" t="s">
        <v>376</v>
      </c>
      <c r="D1159" s="38" t="s">
        <v>349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394</v>
      </c>
    </row>
    <row r="1160" spans="1:25" ht="13.5" hidden="1" outlineLevel="3" thickBot="1" x14ac:dyDescent="0.25">
      <c r="A1160" s="203"/>
      <c r="B1160" s="99">
        <v>810234</v>
      </c>
      <c r="C1160" s="139" t="s">
        <v>374</v>
      </c>
      <c r="D1160" s="45" t="s">
        <v>306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2">
        <v>0</v>
      </c>
      <c r="V1160" s="163">
        <v>0</v>
      </c>
      <c r="W1160" s="161">
        <v>0</v>
      </c>
      <c r="X1160" s="77">
        <v>0</v>
      </c>
      <c r="Y1160" s="187" t="s">
        <v>394</v>
      </c>
    </row>
    <row r="1161" spans="1:25" s="109" customFormat="1" outlineLevel="1" x14ac:dyDescent="0.2">
      <c r="A1161" s="201">
        <v>810249</v>
      </c>
      <c r="B1161" s="100">
        <v>810249</v>
      </c>
      <c r="C1161" s="103" t="s">
        <v>182</v>
      </c>
      <c r="D1161" s="104" t="s">
        <v>303</v>
      </c>
      <c r="E1161" s="105">
        <v>273</v>
      </c>
      <c r="F1161" s="106">
        <v>18</v>
      </c>
      <c r="G1161" s="106">
        <v>30</v>
      </c>
      <c r="H1161" s="107">
        <v>321</v>
      </c>
      <c r="I1161" s="105">
        <v>0</v>
      </c>
      <c r="J1161" s="106">
        <v>0</v>
      </c>
      <c r="K1161" s="106">
        <v>0</v>
      </c>
      <c r="L1161" s="107">
        <v>0</v>
      </c>
      <c r="M1161" s="105">
        <v>117</v>
      </c>
      <c r="N1161" s="106">
        <v>9</v>
      </c>
      <c r="O1161" s="106">
        <v>11</v>
      </c>
      <c r="P1161" s="107">
        <v>137</v>
      </c>
      <c r="Q1161" s="105">
        <v>188</v>
      </c>
      <c r="R1161" s="106">
        <v>19</v>
      </c>
      <c r="S1161" s="106">
        <v>21</v>
      </c>
      <c r="T1161" s="107">
        <v>228</v>
      </c>
      <c r="U1161" s="105">
        <v>578</v>
      </c>
      <c r="V1161" s="106">
        <v>46</v>
      </c>
      <c r="W1161" s="106">
        <v>62</v>
      </c>
      <c r="X1161" s="107">
        <v>686</v>
      </c>
      <c r="Y1161" s="187" t="s">
        <v>402</v>
      </c>
    </row>
    <row r="1162" spans="1:25" hidden="1" outlineLevel="2" x14ac:dyDescent="0.2">
      <c r="A1162" s="202"/>
      <c r="B1162" s="98">
        <v>810249</v>
      </c>
      <c r="C1162" s="15" t="s">
        <v>396</v>
      </c>
      <c r="D1162" s="38" t="s">
        <v>221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394</v>
      </c>
    </row>
    <row r="1163" spans="1:25" ht="13.5" outlineLevel="2" thickBot="1" x14ac:dyDescent="0.25">
      <c r="A1163" s="202"/>
      <c r="B1163" s="98">
        <v>810249</v>
      </c>
      <c r="C1163" s="15" t="s">
        <v>361</v>
      </c>
      <c r="D1163" s="38" t="s">
        <v>222</v>
      </c>
      <c r="E1163" s="72">
        <v>273</v>
      </c>
      <c r="F1163" s="14">
        <v>18</v>
      </c>
      <c r="G1163" s="14">
        <v>30</v>
      </c>
      <c r="H1163" s="71">
        <v>321</v>
      </c>
      <c r="I1163" s="72">
        <v>0</v>
      </c>
      <c r="J1163" s="14">
        <v>0</v>
      </c>
      <c r="K1163" s="14">
        <v>0</v>
      </c>
      <c r="L1163" s="71">
        <v>0</v>
      </c>
      <c r="M1163" s="72">
        <v>117</v>
      </c>
      <c r="N1163" s="14">
        <v>9</v>
      </c>
      <c r="O1163" s="14">
        <v>11</v>
      </c>
      <c r="P1163" s="71">
        <v>137</v>
      </c>
      <c r="Q1163" s="72">
        <v>188</v>
      </c>
      <c r="R1163" s="14">
        <v>19</v>
      </c>
      <c r="S1163" s="14">
        <v>21</v>
      </c>
      <c r="T1163" s="71">
        <v>228</v>
      </c>
      <c r="U1163" s="72">
        <v>578</v>
      </c>
      <c r="V1163" s="14">
        <v>46</v>
      </c>
      <c r="W1163" s="70">
        <v>62</v>
      </c>
      <c r="X1163" s="71">
        <v>686</v>
      </c>
      <c r="Y1163" s="187" t="s">
        <v>402</v>
      </c>
    </row>
    <row r="1164" spans="1:25" ht="13.5" hidden="1" outlineLevel="2" collapsed="1" thickBot="1" x14ac:dyDescent="0.25">
      <c r="A1164" s="202"/>
      <c r="B1164" s="98">
        <v>810249</v>
      </c>
      <c r="C1164" s="15" t="s">
        <v>299</v>
      </c>
      <c r="D1164" s="38" t="s">
        <v>223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394</v>
      </c>
    </row>
    <row r="1165" spans="1:25" ht="13.5" hidden="1" outlineLevel="3" thickBot="1" x14ac:dyDescent="0.25">
      <c r="A1165" s="202"/>
      <c r="B1165" s="98">
        <v>810249</v>
      </c>
      <c r="C1165" s="152" t="s">
        <v>377</v>
      </c>
      <c r="D1165" s="38" t="s">
        <v>379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394</v>
      </c>
    </row>
    <row r="1166" spans="1:25" ht="13.5" hidden="1" outlineLevel="3" thickBot="1" x14ac:dyDescent="0.25">
      <c r="A1166" s="202"/>
      <c r="B1166" s="98">
        <v>810249</v>
      </c>
      <c r="C1166" s="152" t="s">
        <v>386</v>
      </c>
      <c r="D1166" s="38" t="s">
        <v>380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394</v>
      </c>
    </row>
    <row r="1167" spans="1:25" ht="13.5" hidden="1" outlineLevel="2" collapsed="1" thickBot="1" x14ac:dyDescent="0.25">
      <c r="A1167" s="202"/>
      <c r="B1167" s="98">
        <v>810249</v>
      </c>
      <c r="C1167" s="15" t="s">
        <v>375</v>
      </c>
      <c r="D1167" s="38" t="s">
        <v>224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394</v>
      </c>
    </row>
    <row r="1168" spans="1:25" ht="13.5" hidden="1" outlineLevel="3" thickBot="1" x14ac:dyDescent="0.25">
      <c r="A1168" s="202"/>
      <c r="B1168" s="98">
        <v>810249</v>
      </c>
      <c r="C1168" s="42" t="s">
        <v>378</v>
      </c>
      <c r="D1168" s="38" t="s">
        <v>348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394</v>
      </c>
    </row>
    <row r="1169" spans="1:25" ht="13.5" hidden="1" outlineLevel="3" thickBot="1" x14ac:dyDescent="0.25">
      <c r="A1169" s="202"/>
      <c r="B1169" s="98">
        <v>810249</v>
      </c>
      <c r="C1169" s="42" t="s">
        <v>376</v>
      </c>
      <c r="D1169" s="38" t="s">
        <v>349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394</v>
      </c>
    </row>
    <row r="1170" spans="1:25" ht="13.5" hidden="1" outlineLevel="3" thickBot="1" x14ac:dyDescent="0.25">
      <c r="A1170" s="203"/>
      <c r="B1170" s="99">
        <v>810249</v>
      </c>
      <c r="C1170" s="139" t="s">
        <v>374</v>
      </c>
      <c r="D1170" s="45" t="s">
        <v>306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2">
        <v>0</v>
      </c>
      <c r="V1170" s="163">
        <v>0</v>
      </c>
      <c r="W1170" s="161">
        <v>0</v>
      </c>
      <c r="X1170" s="77">
        <v>0</v>
      </c>
      <c r="Y1170" s="187" t="s">
        <v>394</v>
      </c>
    </row>
    <row r="1171" spans="1:25" s="109" customFormat="1" ht="13.5" hidden="1" outlineLevel="1" collapsed="1" thickBot="1" x14ac:dyDescent="0.25">
      <c r="A1171" s="201">
        <v>810258</v>
      </c>
      <c r="B1171" s="100">
        <v>810258</v>
      </c>
      <c r="C1171" s="103" t="s">
        <v>73</v>
      </c>
      <c r="D1171" s="104" t="s">
        <v>303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394</v>
      </c>
    </row>
    <row r="1172" spans="1:25" ht="13.5" hidden="1" outlineLevel="2" thickBot="1" x14ac:dyDescent="0.25">
      <c r="A1172" s="202"/>
      <c r="B1172" s="98">
        <v>810258</v>
      </c>
      <c r="C1172" s="15" t="s">
        <v>396</v>
      </c>
      <c r="D1172" s="38" t="s">
        <v>221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394</v>
      </c>
    </row>
    <row r="1173" spans="1:25" ht="13.5" hidden="1" outlineLevel="2" thickBot="1" x14ac:dyDescent="0.25">
      <c r="A1173" s="202"/>
      <c r="B1173" s="98">
        <v>810258</v>
      </c>
      <c r="C1173" s="15" t="s">
        <v>361</v>
      </c>
      <c r="D1173" s="38" t="s">
        <v>222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394</v>
      </c>
    </row>
    <row r="1174" spans="1:25" ht="13.5" hidden="1" outlineLevel="2" thickBot="1" x14ac:dyDescent="0.25">
      <c r="A1174" s="202"/>
      <c r="B1174" s="98">
        <v>810258</v>
      </c>
      <c r="C1174" s="15" t="s">
        <v>299</v>
      </c>
      <c r="D1174" s="38" t="s">
        <v>223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394</v>
      </c>
    </row>
    <row r="1175" spans="1:25" ht="13.5" hidden="1" outlineLevel="3" thickBot="1" x14ac:dyDescent="0.25">
      <c r="A1175" s="202"/>
      <c r="B1175" s="98">
        <v>810258</v>
      </c>
      <c r="C1175" s="152" t="s">
        <v>377</v>
      </c>
      <c r="D1175" s="38" t="s">
        <v>379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394</v>
      </c>
    </row>
    <row r="1176" spans="1:25" ht="13.5" hidden="1" outlineLevel="3" thickBot="1" x14ac:dyDescent="0.25">
      <c r="A1176" s="202"/>
      <c r="B1176" s="98">
        <v>810258</v>
      </c>
      <c r="C1176" s="152" t="s">
        <v>386</v>
      </c>
      <c r="D1176" s="38" t="s">
        <v>380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394</v>
      </c>
    </row>
    <row r="1177" spans="1:25" ht="13.5" hidden="1" outlineLevel="2" thickBot="1" x14ac:dyDescent="0.25">
      <c r="A1177" s="202"/>
      <c r="B1177" s="98">
        <v>810258</v>
      </c>
      <c r="C1177" s="15" t="s">
        <v>375</v>
      </c>
      <c r="D1177" s="38" t="s">
        <v>224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394</v>
      </c>
    </row>
    <row r="1178" spans="1:25" ht="13.5" hidden="1" outlineLevel="3" thickBot="1" x14ac:dyDescent="0.25">
      <c r="A1178" s="202"/>
      <c r="B1178" s="98">
        <v>810258</v>
      </c>
      <c r="C1178" s="42" t="s">
        <v>378</v>
      </c>
      <c r="D1178" s="38" t="s">
        <v>348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394</v>
      </c>
    </row>
    <row r="1179" spans="1:25" ht="13.5" hidden="1" outlineLevel="3" thickBot="1" x14ac:dyDescent="0.25">
      <c r="A1179" s="202"/>
      <c r="B1179" s="98">
        <v>810258</v>
      </c>
      <c r="C1179" s="42" t="s">
        <v>376</v>
      </c>
      <c r="D1179" s="38" t="s">
        <v>349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394</v>
      </c>
    </row>
    <row r="1180" spans="1:25" ht="13.5" hidden="1" outlineLevel="3" thickBot="1" x14ac:dyDescent="0.25">
      <c r="A1180" s="203"/>
      <c r="B1180" s="99">
        <v>810258</v>
      </c>
      <c r="C1180" s="139" t="s">
        <v>374</v>
      </c>
      <c r="D1180" s="45" t="s">
        <v>306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2">
        <v>0</v>
      </c>
      <c r="V1180" s="163">
        <v>0</v>
      </c>
      <c r="W1180" s="161">
        <v>0</v>
      </c>
      <c r="X1180" s="77">
        <v>0</v>
      </c>
      <c r="Y1180" s="187" t="s">
        <v>394</v>
      </c>
    </row>
    <row r="1181" spans="1:25" s="109" customFormat="1" outlineLevel="1" x14ac:dyDescent="0.2">
      <c r="A1181" s="201">
        <v>810259</v>
      </c>
      <c r="B1181" s="100">
        <v>810259</v>
      </c>
      <c r="C1181" s="103" t="s">
        <v>74</v>
      </c>
      <c r="D1181" s="104" t="s">
        <v>303</v>
      </c>
      <c r="E1181" s="105">
        <v>0</v>
      </c>
      <c r="F1181" s="106">
        <v>0</v>
      </c>
      <c r="G1181" s="106">
        <v>0</v>
      </c>
      <c r="H1181" s="107">
        <v>0</v>
      </c>
      <c r="I1181" s="105">
        <v>0</v>
      </c>
      <c r="J1181" s="106">
        <v>0</v>
      </c>
      <c r="K1181" s="106">
        <v>0</v>
      </c>
      <c r="L1181" s="107">
        <v>0</v>
      </c>
      <c r="M1181" s="105">
        <v>0</v>
      </c>
      <c r="N1181" s="106">
        <v>0</v>
      </c>
      <c r="O1181" s="106">
        <v>0</v>
      </c>
      <c r="P1181" s="107">
        <v>0</v>
      </c>
      <c r="Q1181" s="105">
        <v>0</v>
      </c>
      <c r="R1181" s="106">
        <v>0</v>
      </c>
      <c r="S1181" s="106">
        <v>0</v>
      </c>
      <c r="T1181" s="107">
        <v>0</v>
      </c>
      <c r="U1181" s="105">
        <v>0</v>
      </c>
      <c r="V1181" s="106">
        <v>0</v>
      </c>
      <c r="W1181" s="106">
        <v>0</v>
      </c>
      <c r="X1181" s="107">
        <v>0</v>
      </c>
      <c r="Y1181" s="187" t="s">
        <v>402</v>
      </c>
    </row>
    <row r="1182" spans="1:25" hidden="1" outlineLevel="2" x14ac:dyDescent="0.2">
      <c r="A1182" s="202"/>
      <c r="B1182" s="98">
        <v>810259</v>
      </c>
      <c r="C1182" s="15" t="s">
        <v>396</v>
      </c>
      <c r="D1182" s="38" t="s">
        <v>221</v>
      </c>
      <c r="E1182" s="72">
        <v>0</v>
      </c>
      <c r="F1182" s="14">
        <v>0</v>
      </c>
      <c r="G1182" s="14">
        <v>0</v>
      </c>
      <c r="H1182" s="71">
        <v>0</v>
      </c>
      <c r="I1182" s="72">
        <v>0</v>
      </c>
      <c r="J1182" s="14">
        <v>0</v>
      </c>
      <c r="K1182" s="14">
        <v>0</v>
      </c>
      <c r="L1182" s="71">
        <v>0</v>
      </c>
      <c r="M1182" s="72">
        <v>0</v>
      </c>
      <c r="N1182" s="14">
        <v>0</v>
      </c>
      <c r="O1182" s="14">
        <v>0</v>
      </c>
      <c r="P1182" s="71">
        <v>0</v>
      </c>
      <c r="Q1182" s="72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187" t="s">
        <v>394</v>
      </c>
    </row>
    <row r="1183" spans="1:25" hidden="1" outlineLevel="2" x14ac:dyDescent="0.2">
      <c r="A1183" s="202"/>
      <c r="B1183" s="98">
        <v>810259</v>
      </c>
      <c r="C1183" s="15" t="s">
        <v>361</v>
      </c>
      <c r="D1183" s="38" t="s">
        <v>222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394</v>
      </c>
    </row>
    <row r="1184" spans="1:25" hidden="1" outlineLevel="2" collapsed="1" x14ac:dyDescent="0.2">
      <c r="A1184" s="202"/>
      <c r="B1184" s="98">
        <v>810259</v>
      </c>
      <c r="C1184" s="15" t="s">
        <v>299</v>
      </c>
      <c r="D1184" s="38" t="s">
        <v>223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394</v>
      </c>
    </row>
    <row r="1185" spans="1:25" hidden="1" outlineLevel="3" x14ac:dyDescent="0.2">
      <c r="A1185" s="202"/>
      <c r="B1185" s="98">
        <v>810259</v>
      </c>
      <c r="C1185" s="152" t="s">
        <v>377</v>
      </c>
      <c r="D1185" s="38" t="s">
        <v>379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394</v>
      </c>
    </row>
    <row r="1186" spans="1:25" hidden="1" outlineLevel="3" x14ac:dyDescent="0.2">
      <c r="A1186" s="202"/>
      <c r="B1186" s="98">
        <v>810259</v>
      </c>
      <c r="C1186" s="152" t="s">
        <v>386</v>
      </c>
      <c r="D1186" s="38" t="s">
        <v>380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394</v>
      </c>
    </row>
    <row r="1187" spans="1:25" hidden="1" outlineLevel="2" x14ac:dyDescent="0.2">
      <c r="A1187" s="202"/>
      <c r="B1187" s="98">
        <v>810259</v>
      </c>
      <c r="C1187" s="15" t="s">
        <v>375</v>
      </c>
      <c r="D1187" s="38" t="s">
        <v>224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394</v>
      </c>
    </row>
    <row r="1188" spans="1:25" hidden="1" outlineLevel="3" x14ac:dyDescent="0.2">
      <c r="A1188" s="202"/>
      <c r="B1188" s="98">
        <v>810259</v>
      </c>
      <c r="C1188" s="42" t="s">
        <v>378</v>
      </c>
      <c r="D1188" s="38" t="s">
        <v>348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394</v>
      </c>
    </row>
    <row r="1189" spans="1:25" hidden="1" outlineLevel="3" x14ac:dyDescent="0.2">
      <c r="A1189" s="202"/>
      <c r="B1189" s="98">
        <v>810259</v>
      </c>
      <c r="C1189" s="42" t="s">
        <v>376</v>
      </c>
      <c r="D1189" s="38" t="s">
        <v>349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394</v>
      </c>
    </row>
    <row r="1190" spans="1:25" ht="13.5" outlineLevel="3" thickBot="1" x14ac:dyDescent="0.25">
      <c r="A1190" s="203"/>
      <c r="B1190" s="99">
        <v>810259</v>
      </c>
      <c r="C1190" s="139" t="s">
        <v>374</v>
      </c>
      <c r="D1190" s="45" t="s">
        <v>306</v>
      </c>
      <c r="E1190" s="184">
        <v>944</v>
      </c>
      <c r="F1190" s="185">
        <v>22</v>
      </c>
      <c r="G1190" s="185">
        <v>10</v>
      </c>
      <c r="H1190" s="77">
        <v>976</v>
      </c>
      <c r="I1190" s="184">
        <v>0</v>
      </c>
      <c r="J1190" s="185">
        <v>0</v>
      </c>
      <c r="K1190" s="185">
        <v>0</v>
      </c>
      <c r="L1190" s="77">
        <v>0</v>
      </c>
      <c r="M1190" s="184">
        <v>0</v>
      </c>
      <c r="N1190" s="185">
        <v>0</v>
      </c>
      <c r="O1190" s="185">
        <v>0</v>
      </c>
      <c r="P1190" s="77">
        <v>0</v>
      </c>
      <c r="Q1190" s="184">
        <v>0</v>
      </c>
      <c r="R1190" s="185">
        <v>0</v>
      </c>
      <c r="S1190" s="185">
        <v>0</v>
      </c>
      <c r="T1190" s="77">
        <v>0</v>
      </c>
      <c r="U1190" s="162">
        <v>944</v>
      </c>
      <c r="V1190" s="163">
        <v>22</v>
      </c>
      <c r="W1190" s="161">
        <v>10</v>
      </c>
      <c r="X1190" s="77">
        <v>976</v>
      </c>
      <c r="Y1190" s="187" t="s">
        <v>402</v>
      </c>
    </row>
    <row r="1191" spans="1:25" s="109" customFormat="1" outlineLevel="1" x14ac:dyDescent="0.2">
      <c r="A1191" s="201">
        <v>810312</v>
      </c>
      <c r="B1191" s="100">
        <v>810312</v>
      </c>
      <c r="C1191" s="103" t="s">
        <v>90</v>
      </c>
      <c r="D1191" s="104" t="s">
        <v>303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6</v>
      </c>
      <c r="N1191" s="106">
        <v>2</v>
      </c>
      <c r="O1191" s="106">
        <v>11</v>
      </c>
      <c r="P1191" s="107">
        <v>19</v>
      </c>
      <c r="Q1191" s="105">
        <v>19</v>
      </c>
      <c r="R1191" s="106">
        <v>4</v>
      </c>
      <c r="S1191" s="106">
        <v>34</v>
      </c>
      <c r="T1191" s="107">
        <v>57</v>
      </c>
      <c r="U1191" s="105">
        <v>25</v>
      </c>
      <c r="V1191" s="106">
        <v>6</v>
      </c>
      <c r="W1191" s="106">
        <v>45</v>
      </c>
      <c r="X1191" s="107">
        <v>76</v>
      </c>
      <c r="Y1191" s="187" t="s">
        <v>402</v>
      </c>
    </row>
    <row r="1192" spans="1:25" hidden="1" outlineLevel="2" x14ac:dyDescent="0.2">
      <c r="A1192" s="202"/>
      <c r="B1192" s="98">
        <v>810312</v>
      </c>
      <c r="C1192" s="15" t="s">
        <v>396</v>
      </c>
      <c r="D1192" s="38" t="s">
        <v>221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394</v>
      </c>
    </row>
    <row r="1193" spans="1:25" ht="13.5" outlineLevel="2" thickBot="1" x14ac:dyDescent="0.25">
      <c r="A1193" s="202"/>
      <c r="B1193" s="98">
        <v>810312</v>
      </c>
      <c r="C1193" s="15" t="s">
        <v>361</v>
      </c>
      <c r="D1193" s="38" t="s">
        <v>222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6</v>
      </c>
      <c r="N1193" s="14">
        <v>2</v>
      </c>
      <c r="O1193" s="14">
        <v>11</v>
      </c>
      <c r="P1193" s="71">
        <v>19</v>
      </c>
      <c r="Q1193" s="72">
        <v>19</v>
      </c>
      <c r="R1193" s="14">
        <v>4</v>
      </c>
      <c r="S1193" s="14">
        <v>34</v>
      </c>
      <c r="T1193" s="71">
        <v>57</v>
      </c>
      <c r="U1193" s="72">
        <v>25</v>
      </c>
      <c r="V1193" s="14">
        <v>6</v>
      </c>
      <c r="W1193" s="70">
        <v>45</v>
      </c>
      <c r="X1193" s="71">
        <v>76</v>
      </c>
      <c r="Y1193" s="187" t="s">
        <v>402</v>
      </c>
    </row>
    <row r="1194" spans="1:25" ht="13.5" hidden="1" outlineLevel="2" collapsed="1" thickBot="1" x14ac:dyDescent="0.25">
      <c r="A1194" s="202"/>
      <c r="B1194" s="98">
        <v>810312</v>
      </c>
      <c r="C1194" s="15" t="s">
        <v>299</v>
      </c>
      <c r="D1194" s="38" t="s">
        <v>223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394</v>
      </c>
    </row>
    <row r="1195" spans="1:25" ht="13.5" hidden="1" outlineLevel="3" thickBot="1" x14ac:dyDescent="0.25">
      <c r="A1195" s="202"/>
      <c r="B1195" s="98">
        <v>810312</v>
      </c>
      <c r="C1195" s="152" t="s">
        <v>377</v>
      </c>
      <c r="D1195" s="38" t="s">
        <v>379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394</v>
      </c>
    </row>
    <row r="1196" spans="1:25" ht="13.5" hidden="1" outlineLevel="3" thickBot="1" x14ac:dyDescent="0.25">
      <c r="A1196" s="202"/>
      <c r="B1196" s="98">
        <v>810312</v>
      </c>
      <c r="C1196" s="152" t="s">
        <v>386</v>
      </c>
      <c r="D1196" s="38" t="s">
        <v>380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394</v>
      </c>
    </row>
    <row r="1197" spans="1:25" ht="13.5" hidden="1" outlineLevel="2" collapsed="1" thickBot="1" x14ac:dyDescent="0.25">
      <c r="A1197" s="202"/>
      <c r="B1197" s="98">
        <v>810312</v>
      </c>
      <c r="C1197" s="15" t="s">
        <v>375</v>
      </c>
      <c r="D1197" s="38" t="s">
        <v>224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394</v>
      </c>
    </row>
    <row r="1198" spans="1:25" ht="13.5" hidden="1" outlineLevel="3" thickBot="1" x14ac:dyDescent="0.25">
      <c r="A1198" s="202"/>
      <c r="B1198" s="98">
        <v>810312</v>
      </c>
      <c r="C1198" s="42" t="s">
        <v>378</v>
      </c>
      <c r="D1198" s="38" t="s">
        <v>348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394</v>
      </c>
    </row>
    <row r="1199" spans="1:25" ht="13.5" hidden="1" outlineLevel="3" thickBot="1" x14ac:dyDescent="0.25">
      <c r="A1199" s="202"/>
      <c r="B1199" s="98">
        <v>810312</v>
      </c>
      <c r="C1199" s="42" t="s">
        <v>376</v>
      </c>
      <c r="D1199" s="38" t="s">
        <v>349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394</v>
      </c>
    </row>
    <row r="1200" spans="1:25" ht="13.5" hidden="1" outlineLevel="3" thickBot="1" x14ac:dyDescent="0.25">
      <c r="A1200" s="203"/>
      <c r="B1200" s="99">
        <v>810312</v>
      </c>
      <c r="C1200" s="139" t="s">
        <v>374</v>
      </c>
      <c r="D1200" s="45" t="s">
        <v>306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2">
        <v>0</v>
      </c>
      <c r="V1200" s="163">
        <v>0</v>
      </c>
      <c r="W1200" s="161">
        <v>0</v>
      </c>
      <c r="X1200" s="77">
        <v>0</v>
      </c>
      <c r="Y1200" s="187" t="s">
        <v>394</v>
      </c>
    </row>
    <row r="1201" spans="1:25" s="109" customFormat="1" outlineLevel="1" x14ac:dyDescent="0.2">
      <c r="A1201" s="201">
        <v>810315</v>
      </c>
      <c r="B1201" s="100">
        <v>810315</v>
      </c>
      <c r="C1201" s="103" t="s">
        <v>244</v>
      </c>
      <c r="D1201" s="104" t="s">
        <v>303</v>
      </c>
      <c r="E1201" s="105">
        <v>0</v>
      </c>
      <c r="F1201" s="106">
        <v>0</v>
      </c>
      <c r="G1201" s="106">
        <v>0</v>
      </c>
      <c r="H1201" s="107">
        <v>0</v>
      </c>
      <c r="I1201" s="105">
        <v>0</v>
      </c>
      <c r="J1201" s="106">
        <v>0</v>
      </c>
      <c r="K1201" s="106">
        <v>0</v>
      </c>
      <c r="L1201" s="107">
        <v>0</v>
      </c>
      <c r="M1201" s="105">
        <v>48</v>
      </c>
      <c r="N1201" s="106">
        <v>1</v>
      </c>
      <c r="O1201" s="106">
        <v>1</v>
      </c>
      <c r="P1201" s="107">
        <v>50</v>
      </c>
      <c r="Q1201" s="105">
        <v>144</v>
      </c>
      <c r="R1201" s="106">
        <v>3</v>
      </c>
      <c r="S1201" s="106">
        <v>3</v>
      </c>
      <c r="T1201" s="107">
        <v>150</v>
      </c>
      <c r="U1201" s="105">
        <v>192</v>
      </c>
      <c r="V1201" s="106">
        <v>4</v>
      </c>
      <c r="W1201" s="106">
        <v>4</v>
      </c>
      <c r="X1201" s="107">
        <v>200</v>
      </c>
      <c r="Y1201" s="187" t="s">
        <v>402</v>
      </c>
    </row>
    <row r="1202" spans="1:25" ht="13.5" outlineLevel="2" thickBot="1" x14ac:dyDescent="0.25">
      <c r="A1202" s="202"/>
      <c r="B1202" s="98">
        <v>810315</v>
      </c>
      <c r="C1202" s="15" t="s">
        <v>396</v>
      </c>
      <c r="D1202" s="38" t="s">
        <v>221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48</v>
      </c>
      <c r="N1202" s="14">
        <v>1</v>
      </c>
      <c r="O1202" s="14">
        <v>1</v>
      </c>
      <c r="P1202" s="71">
        <v>50</v>
      </c>
      <c r="Q1202" s="72">
        <v>144</v>
      </c>
      <c r="R1202" s="14">
        <v>3</v>
      </c>
      <c r="S1202" s="14">
        <v>3</v>
      </c>
      <c r="T1202" s="71">
        <v>150</v>
      </c>
      <c r="U1202" s="72">
        <v>192</v>
      </c>
      <c r="V1202" s="14">
        <v>4</v>
      </c>
      <c r="W1202" s="70">
        <v>4</v>
      </c>
      <c r="X1202" s="71">
        <v>200</v>
      </c>
      <c r="Y1202" s="187" t="s">
        <v>402</v>
      </c>
    </row>
    <row r="1203" spans="1:25" ht="13.5" hidden="1" outlineLevel="2" thickBot="1" x14ac:dyDescent="0.25">
      <c r="A1203" s="202"/>
      <c r="B1203" s="98">
        <v>810315</v>
      </c>
      <c r="C1203" s="15" t="s">
        <v>361</v>
      </c>
      <c r="D1203" s="38" t="s">
        <v>222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394</v>
      </c>
    </row>
    <row r="1204" spans="1:25" ht="13.5" hidden="1" outlineLevel="2" collapsed="1" thickBot="1" x14ac:dyDescent="0.25">
      <c r="A1204" s="202"/>
      <c r="B1204" s="98">
        <v>810315</v>
      </c>
      <c r="C1204" s="15" t="s">
        <v>299</v>
      </c>
      <c r="D1204" s="38" t="s">
        <v>223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394</v>
      </c>
    </row>
    <row r="1205" spans="1:25" ht="13.5" hidden="1" outlineLevel="3" thickBot="1" x14ac:dyDescent="0.25">
      <c r="A1205" s="202"/>
      <c r="B1205" s="98">
        <v>810315</v>
      </c>
      <c r="C1205" s="152" t="s">
        <v>377</v>
      </c>
      <c r="D1205" s="38" t="s">
        <v>379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394</v>
      </c>
    </row>
    <row r="1206" spans="1:25" ht="13.5" hidden="1" outlineLevel="3" thickBot="1" x14ac:dyDescent="0.25">
      <c r="A1206" s="202"/>
      <c r="B1206" s="98">
        <v>810315</v>
      </c>
      <c r="C1206" s="152" t="s">
        <v>386</v>
      </c>
      <c r="D1206" s="38" t="s">
        <v>380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394</v>
      </c>
    </row>
    <row r="1207" spans="1:25" ht="13.5" hidden="1" outlineLevel="2" collapsed="1" thickBot="1" x14ac:dyDescent="0.25">
      <c r="A1207" s="202"/>
      <c r="B1207" s="98">
        <v>810315</v>
      </c>
      <c r="C1207" s="15" t="s">
        <v>375</v>
      </c>
      <c r="D1207" s="38" t="s">
        <v>224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394</v>
      </c>
    </row>
    <row r="1208" spans="1:25" ht="13.5" hidden="1" outlineLevel="3" thickBot="1" x14ac:dyDescent="0.25">
      <c r="A1208" s="202"/>
      <c r="B1208" s="98">
        <v>810315</v>
      </c>
      <c r="C1208" s="42" t="s">
        <v>378</v>
      </c>
      <c r="D1208" s="38" t="s">
        <v>348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394</v>
      </c>
    </row>
    <row r="1209" spans="1:25" ht="13.5" hidden="1" outlineLevel="3" thickBot="1" x14ac:dyDescent="0.25">
      <c r="A1209" s="202"/>
      <c r="B1209" s="98">
        <v>810315</v>
      </c>
      <c r="C1209" s="42" t="s">
        <v>376</v>
      </c>
      <c r="D1209" s="38" t="s">
        <v>349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394</v>
      </c>
    </row>
    <row r="1210" spans="1:25" ht="13.5" hidden="1" outlineLevel="3" thickBot="1" x14ac:dyDescent="0.25">
      <c r="A1210" s="203"/>
      <c r="B1210" s="99">
        <v>810315</v>
      </c>
      <c r="C1210" s="139" t="s">
        <v>374</v>
      </c>
      <c r="D1210" s="45" t="s">
        <v>306</v>
      </c>
      <c r="E1210" s="184">
        <v>0</v>
      </c>
      <c r="F1210" s="185">
        <v>0</v>
      </c>
      <c r="G1210" s="185">
        <v>0</v>
      </c>
      <c r="H1210" s="77">
        <v>0</v>
      </c>
      <c r="I1210" s="184">
        <v>0</v>
      </c>
      <c r="J1210" s="185">
        <v>0</v>
      </c>
      <c r="K1210" s="185">
        <v>0</v>
      </c>
      <c r="L1210" s="77">
        <v>0</v>
      </c>
      <c r="M1210" s="184">
        <v>0</v>
      </c>
      <c r="N1210" s="185">
        <v>0</v>
      </c>
      <c r="O1210" s="185">
        <v>0</v>
      </c>
      <c r="P1210" s="77">
        <v>0</v>
      </c>
      <c r="Q1210" s="184">
        <v>0</v>
      </c>
      <c r="R1210" s="185">
        <v>0</v>
      </c>
      <c r="S1210" s="185">
        <v>0</v>
      </c>
      <c r="T1210" s="77">
        <v>0</v>
      </c>
      <c r="U1210" s="162">
        <v>0</v>
      </c>
      <c r="V1210" s="163">
        <v>0</v>
      </c>
      <c r="W1210" s="161">
        <v>0</v>
      </c>
      <c r="X1210" s="77">
        <v>0</v>
      </c>
      <c r="Y1210" s="187" t="s">
        <v>394</v>
      </c>
    </row>
    <row r="1211" spans="1:25" s="109" customFormat="1" outlineLevel="1" x14ac:dyDescent="0.2">
      <c r="A1211" s="201">
        <v>810318</v>
      </c>
      <c r="B1211" s="100">
        <v>810318</v>
      </c>
      <c r="C1211" s="103" t="s">
        <v>245</v>
      </c>
      <c r="D1211" s="104" t="s">
        <v>303</v>
      </c>
      <c r="E1211" s="105">
        <v>0</v>
      </c>
      <c r="F1211" s="106">
        <v>0</v>
      </c>
      <c r="G1211" s="106">
        <v>0</v>
      </c>
      <c r="H1211" s="107">
        <v>0</v>
      </c>
      <c r="I1211" s="105">
        <v>0</v>
      </c>
      <c r="J1211" s="106">
        <v>0</v>
      </c>
      <c r="K1211" s="106">
        <v>0</v>
      </c>
      <c r="L1211" s="107">
        <v>0</v>
      </c>
      <c r="M1211" s="105">
        <v>0</v>
      </c>
      <c r="N1211" s="106">
        <v>0</v>
      </c>
      <c r="O1211" s="106">
        <v>0</v>
      </c>
      <c r="P1211" s="107">
        <v>0</v>
      </c>
      <c r="Q1211" s="105">
        <v>0</v>
      </c>
      <c r="R1211" s="106">
        <v>0</v>
      </c>
      <c r="S1211" s="106">
        <v>0</v>
      </c>
      <c r="T1211" s="107">
        <v>0</v>
      </c>
      <c r="U1211" s="105">
        <v>0</v>
      </c>
      <c r="V1211" s="106">
        <v>0</v>
      </c>
      <c r="W1211" s="106">
        <v>0</v>
      </c>
      <c r="X1211" s="107">
        <v>0</v>
      </c>
      <c r="Y1211" s="187" t="s">
        <v>402</v>
      </c>
    </row>
    <row r="1212" spans="1:25" hidden="1" outlineLevel="2" x14ac:dyDescent="0.2">
      <c r="A1212" s="202"/>
      <c r="B1212" s="98">
        <v>810318</v>
      </c>
      <c r="C1212" s="15" t="s">
        <v>396</v>
      </c>
      <c r="D1212" s="38" t="s">
        <v>221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394</v>
      </c>
    </row>
    <row r="1213" spans="1:25" hidden="1" outlineLevel="2" x14ac:dyDescent="0.2">
      <c r="A1213" s="202"/>
      <c r="B1213" s="98">
        <v>810318</v>
      </c>
      <c r="C1213" s="15" t="s">
        <v>361</v>
      </c>
      <c r="D1213" s="38" t="s">
        <v>222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7" t="s">
        <v>394</v>
      </c>
    </row>
    <row r="1214" spans="1:25" hidden="1" outlineLevel="2" collapsed="1" x14ac:dyDescent="0.2">
      <c r="A1214" s="202"/>
      <c r="B1214" s="98">
        <v>810318</v>
      </c>
      <c r="C1214" s="15" t="s">
        <v>299</v>
      </c>
      <c r="D1214" s="38" t="s">
        <v>223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394</v>
      </c>
    </row>
    <row r="1215" spans="1:25" hidden="1" outlineLevel="3" x14ac:dyDescent="0.2">
      <c r="A1215" s="202"/>
      <c r="B1215" s="98">
        <v>810318</v>
      </c>
      <c r="C1215" s="152" t="s">
        <v>377</v>
      </c>
      <c r="D1215" s="38" t="s">
        <v>379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394</v>
      </c>
    </row>
    <row r="1216" spans="1:25" hidden="1" outlineLevel="3" x14ac:dyDescent="0.2">
      <c r="A1216" s="202"/>
      <c r="B1216" s="98">
        <v>810318</v>
      </c>
      <c r="C1216" s="152" t="s">
        <v>386</v>
      </c>
      <c r="D1216" s="38" t="s">
        <v>380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394</v>
      </c>
    </row>
    <row r="1217" spans="1:25" hidden="1" outlineLevel="2" x14ac:dyDescent="0.2">
      <c r="A1217" s="202"/>
      <c r="B1217" s="98">
        <v>810318</v>
      </c>
      <c r="C1217" s="15" t="s">
        <v>375</v>
      </c>
      <c r="D1217" s="38" t="s">
        <v>224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394</v>
      </c>
    </row>
    <row r="1218" spans="1:25" hidden="1" outlineLevel="3" x14ac:dyDescent="0.2">
      <c r="A1218" s="202"/>
      <c r="B1218" s="98">
        <v>810318</v>
      </c>
      <c r="C1218" s="42" t="s">
        <v>378</v>
      </c>
      <c r="D1218" s="38" t="s">
        <v>348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394</v>
      </c>
    </row>
    <row r="1219" spans="1:25" hidden="1" outlineLevel="3" x14ac:dyDescent="0.2">
      <c r="A1219" s="202"/>
      <c r="B1219" s="98">
        <v>810318</v>
      </c>
      <c r="C1219" s="42" t="s">
        <v>376</v>
      </c>
      <c r="D1219" s="38" t="s">
        <v>349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394</v>
      </c>
    </row>
    <row r="1220" spans="1:25" ht="13.5" outlineLevel="3" thickBot="1" x14ac:dyDescent="0.25">
      <c r="A1220" s="203"/>
      <c r="B1220" s="99">
        <v>810318</v>
      </c>
      <c r="C1220" s="139" t="s">
        <v>374</v>
      </c>
      <c r="D1220" s="45" t="s">
        <v>306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140</v>
      </c>
      <c r="N1220" s="185">
        <v>5</v>
      </c>
      <c r="O1220" s="185">
        <v>5</v>
      </c>
      <c r="P1220" s="77">
        <v>150</v>
      </c>
      <c r="Q1220" s="184">
        <v>420</v>
      </c>
      <c r="R1220" s="185">
        <v>15</v>
      </c>
      <c r="S1220" s="185">
        <v>15</v>
      </c>
      <c r="T1220" s="77">
        <v>450</v>
      </c>
      <c r="U1220" s="162">
        <v>560</v>
      </c>
      <c r="V1220" s="163">
        <v>20</v>
      </c>
      <c r="W1220" s="161">
        <v>20</v>
      </c>
      <c r="X1220" s="77">
        <v>600</v>
      </c>
      <c r="Y1220" s="187" t="s">
        <v>402</v>
      </c>
    </row>
    <row r="1221" spans="1:25" s="109" customFormat="1" outlineLevel="1" x14ac:dyDescent="0.2">
      <c r="A1221" s="201">
        <v>810319</v>
      </c>
      <c r="B1221" s="100">
        <v>810319</v>
      </c>
      <c r="C1221" s="103" t="s">
        <v>185</v>
      </c>
      <c r="D1221" s="104" t="s">
        <v>303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402</v>
      </c>
    </row>
    <row r="1222" spans="1:25" hidden="1" outlineLevel="2" x14ac:dyDescent="0.2">
      <c r="A1222" s="202"/>
      <c r="B1222" s="98">
        <v>810319</v>
      </c>
      <c r="C1222" s="15" t="s">
        <v>396</v>
      </c>
      <c r="D1222" s="38" t="s">
        <v>221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394</v>
      </c>
    </row>
    <row r="1223" spans="1:25" hidden="1" outlineLevel="2" x14ac:dyDescent="0.2">
      <c r="A1223" s="202"/>
      <c r="B1223" s="98">
        <v>810319</v>
      </c>
      <c r="C1223" s="15" t="s">
        <v>361</v>
      </c>
      <c r="D1223" s="38" t="s">
        <v>222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394</v>
      </c>
    </row>
    <row r="1224" spans="1:25" hidden="1" outlineLevel="2" collapsed="1" x14ac:dyDescent="0.2">
      <c r="A1224" s="202"/>
      <c r="B1224" s="98">
        <v>810319</v>
      </c>
      <c r="C1224" s="15" t="s">
        <v>299</v>
      </c>
      <c r="D1224" s="38" t="s">
        <v>223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394</v>
      </c>
    </row>
    <row r="1225" spans="1:25" hidden="1" outlineLevel="3" x14ac:dyDescent="0.2">
      <c r="A1225" s="202"/>
      <c r="B1225" s="98">
        <v>810319</v>
      </c>
      <c r="C1225" s="152" t="s">
        <v>377</v>
      </c>
      <c r="D1225" s="38" t="s">
        <v>379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394</v>
      </c>
    </row>
    <row r="1226" spans="1:25" hidden="1" outlineLevel="3" x14ac:dyDescent="0.2">
      <c r="A1226" s="202"/>
      <c r="B1226" s="98">
        <v>810319</v>
      </c>
      <c r="C1226" s="152" t="s">
        <v>386</v>
      </c>
      <c r="D1226" s="38" t="s">
        <v>380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394</v>
      </c>
    </row>
    <row r="1227" spans="1:25" hidden="1" outlineLevel="2" x14ac:dyDescent="0.2">
      <c r="A1227" s="202"/>
      <c r="B1227" s="98">
        <v>810319</v>
      </c>
      <c r="C1227" s="15" t="s">
        <v>375</v>
      </c>
      <c r="D1227" s="38" t="s">
        <v>224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394</v>
      </c>
    </row>
    <row r="1228" spans="1:25" hidden="1" outlineLevel="3" x14ac:dyDescent="0.2">
      <c r="A1228" s="202"/>
      <c r="B1228" s="98">
        <v>810319</v>
      </c>
      <c r="C1228" s="42" t="s">
        <v>378</v>
      </c>
      <c r="D1228" s="38" t="s">
        <v>348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394</v>
      </c>
    </row>
    <row r="1229" spans="1:25" hidden="1" outlineLevel="3" x14ac:dyDescent="0.2">
      <c r="A1229" s="202"/>
      <c r="B1229" s="98">
        <v>810319</v>
      </c>
      <c r="C1229" s="42" t="s">
        <v>376</v>
      </c>
      <c r="D1229" s="38" t="s">
        <v>349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394</v>
      </c>
    </row>
    <row r="1230" spans="1:25" ht="13.5" outlineLevel="3" thickBot="1" x14ac:dyDescent="0.25">
      <c r="A1230" s="203"/>
      <c r="B1230" s="99">
        <v>810319</v>
      </c>
      <c r="C1230" s="139" t="s">
        <v>374</v>
      </c>
      <c r="D1230" s="45" t="s">
        <v>306</v>
      </c>
      <c r="E1230" s="184">
        <v>1266</v>
      </c>
      <c r="F1230" s="185">
        <v>32</v>
      </c>
      <c r="G1230" s="185">
        <v>29</v>
      </c>
      <c r="H1230" s="77">
        <v>1327</v>
      </c>
      <c r="I1230" s="184">
        <v>1179</v>
      </c>
      <c r="J1230" s="185">
        <v>21</v>
      </c>
      <c r="K1230" s="185">
        <v>21</v>
      </c>
      <c r="L1230" s="77">
        <v>1221</v>
      </c>
      <c r="M1230" s="184">
        <v>273</v>
      </c>
      <c r="N1230" s="185">
        <v>5</v>
      </c>
      <c r="O1230" s="185">
        <v>5</v>
      </c>
      <c r="P1230" s="77">
        <v>283</v>
      </c>
      <c r="Q1230" s="184">
        <v>0</v>
      </c>
      <c r="R1230" s="185">
        <v>0</v>
      </c>
      <c r="S1230" s="185">
        <v>0</v>
      </c>
      <c r="T1230" s="77">
        <v>0</v>
      </c>
      <c r="U1230" s="162">
        <v>2718</v>
      </c>
      <c r="V1230" s="163">
        <v>58</v>
      </c>
      <c r="W1230" s="161">
        <v>55</v>
      </c>
      <c r="X1230" s="77">
        <v>2831</v>
      </c>
      <c r="Y1230" s="187" t="s">
        <v>402</v>
      </c>
    </row>
    <row r="1231" spans="1:25" s="109" customFormat="1" outlineLevel="1" x14ac:dyDescent="0.2">
      <c r="A1231" s="201">
        <v>810321</v>
      </c>
      <c r="B1231" s="100">
        <v>810321</v>
      </c>
      <c r="C1231" s="103" t="s">
        <v>186</v>
      </c>
      <c r="D1231" s="104" t="s">
        <v>303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41</v>
      </c>
      <c r="N1231" s="106">
        <v>4</v>
      </c>
      <c r="O1231" s="106">
        <v>5</v>
      </c>
      <c r="P1231" s="107">
        <v>50</v>
      </c>
      <c r="Q1231" s="105">
        <v>123</v>
      </c>
      <c r="R1231" s="106">
        <v>12</v>
      </c>
      <c r="S1231" s="106">
        <v>15</v>
      </c>
      <c r="T1231" s="107">
        <v>150</v>
      </c>
      <c r="U1231" s="105">
        <v>164</v>
      </c>
      <c r="V1231" s="106">
        <v>16</v>
      </c>
      <c r="W1231" s="106">
        <v>20</v>
      </c>
      <c r="X1231" s="107">
        <v>200</v>
      </c>
      <c r="Y1231" s="187" t="s">
        <v>402</v>
      </c>
    </row>
    <row r="1232" spans="1:25" ht="13.5" outlineLevel="2" thickBot="1" x14ac:dyDescent="0.25">
      <c r="A1232" s="202"/>
      <c r="B1232" s="98">
        <v>810321</v>
      </c>
      <c r="C1232" s="15" t="s">
        <v>396</v>
      </c>
      <c r="D1232" s="38" t="s">
        <v>221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41</v>
      </c>
      <c r="N1232" s="14">
        <v>4</v>
      </c>
      <c r="O1232" s="14">
        <v>5</v>
      </c>
      <c r="P1232" s="71">
        <v>50</v>
      </c>
      <c r="Q1232" s="72">
        <v>123</v>
      </c>
      <c r="R1232" s="14">
        <v>12</v>
      </c>
      <c r="S1232" s="14">
        <v>15</v>
      </c>
      <c r="T1232" s="71">
        <v>150</v>
      </c>
      <c r="U1232" s="72">
        <v>164</v>
      </c>
      <c r="V1232" s="14">
        <v>16</v>
      </c>
      <c r="W1232" s="70">
        <v>20</v>
      </c>
      <c r="X1232" s="71">
        <v>200</v>
      </c>
      <c r="Y1232" s="187" t="s">
        <v>402</v>
      </c>
    </row>
    <row r="1233" spans="1:25" ht="13.5" hidden="1" outlineLevel="2" thickBot="1" x14ac:dyDescent="0.25">
      <c r="A1233" s="202"/>
      <c r="B1233" s="98">
        <v>810321</v>
      </c>
      <c r="C1233" s="15" t="s">
        <v>361</v>
      </c>
      <c r="D1233" s="38" t="s">
        <v>222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394</v>
      </c>
    </row>
    <row r="1234" spans="1:25" ht="13.5" hidden="1" outlineLevel="2" collapsed="1" thickBot="1" x14ac:dyDescent="0.25">
      <c r="A1234" s="202"/>
      <c r="B1234" s="98">
        <v>810321</v>
      </c>
      <c r="C1234" s="15" t="s">
        <v>299</v>
      </c>
      <c r="D1234" s="38" t="s">
        <v>223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394</v>
      </c>
    </row>
    <row r="1235" spans="1:25" ht="13.5" hidden="1" outlineLevel="3" thickBot="1" x14ac:dyDescent="0.25">
      <c r="A1235" s="202"/>
      <c r="B1235" s="98">
        <v>810321</v>
      </c>
      <c r="C1235" s="152" t="s">
        <v>377</v>
      </c>
      <c r="D1235" s="38" t="s">
        <v>379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394</v>
      </c>
    </row>
    <row r="1236" spans="1:25" ht="13.5" hidden="1" outlineLevel="3" thickBot="1" x14ac:dyDescent="0.25">
      <c r="A1236" s="202"/>
      <c r="B1236" s="98">
        <v>810321</v>
      </c>
      <c r="C1236" s="152" t="s">
        <v>386</v>
      </c>
      <c r="D1236" s="38" t="s">
        <v>380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394</v>
      </c>
    </row>
    <row r="1237" spans="1:25" ht="13.5" hidden="1" outlineLevel="2" collapsed="1" thickBot="1" x14ac:dyDescent="0.25">
      <c r="A1237" s="202"/>
      <c r="B1237" s="98">
        <v>810321</v>
      </c>
      <c r="C1237" s="15" t="s">
        <v>375</v>
      </c>
      <c r="D1237" s="38" t="s">
        <v>224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394</v>
      </c>
    </row>
    <row r="1238" spans="1:25" ht="13.5" hidden="1" outlineLevel="3" thickBot="1" x14ac:dyDescent="0.25">
      <c r="A1238" s="202"/>
      <c r="B1238" s="98">
        <v>810321</v>
      </c>
      <c r="C1238" s="42" t="s">
        <v>378</v>
      </c>
      <c r="D1238" s="38" t="s">
        <v>348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394</v>
      </c>
    </row>
    <row r="1239" spans="1:25" ht="13.5" hidden="1" outlineLevel="3" thickBot="1" x14ac:dyDescent="0.25">
      <c r="A1239" s="202"/>
      <c r="B1239" s="98">
        <v>810321</v>
      </c>
      <c r="C1239" s="42" t="s">
        <v>376</v>
      </c>
      <c r="D1239" s="38" t="s">
        <v>349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394</v>
      </c>
    </row>
    <row r="1240" spans="1:25" ht="13.5" hidden="1" outlineLevel="3" thickBot="1" x14ac:dyDescent="0.25">
      <c r="A1240" s="203"/>
      <c r="B1240" s="99">
        <v>810321</v>
      </c>
      <c r="C1240" s="139" t="s">
        <v>374</v>
      </c>
      <c r="D1240" s="45" t="s">
        <v>306</v>
      </c>
      <c r="E1240" s="184">
        <v>0</v>
      </c>
      <c r="F1240" s="185">
        <v>0</v>
      </c>
      <c r="G1240" s="185">
        <v>0</v>
      </c>
      <c r="H1240" s="77">
        <v>0</v>
      </c>
      <c r="I1240" s="184">
        <v>0</v>
      </c>
      <c r="J1240" s="185">
        <v>0</v>
      </c>
      <c r="K1240" s="185">
        <v>0</v>
      </c>
      <c r="L1240" s="77">
        <v>0</v>
      </c>
      <c r="M1240" s="184">
        <v>0</v>
      </c>
      <c r="N1240" s="185">
        <v>0</v>
      </c>
      <c r="O1240" s="185">
        <v>0</v>
      </c>
      <c r="P1240" s="77">
        <v>0</v>
      </c>
      <c r="Q1240" s="184">
        <v>0</v>
      </c>
      <c r="R1240" s="185">
        <v>0</v>
      </c>
      <c r="S1240" s="185">
        <v>0</v>
      </c>
      <c r="T1240" s="77">
        <v>0</v>
      </c>
      <c r="U1240" s="162">
        <v>0</v>
      </c>
      <c r="V1240" s="163">
        <v>0</v>
      </c>
      <c r="W1240" s="161">
        <v>0</v>
      </c>
      <c r="X1240" s="77">
        <v>0</v>
      </c>
      <c r="Y1240" s="187" t="s">
        <v>394</v>
      </c>
    </row>
    <row r="1241" spans="1:25" s="109" customFormat="1" outlineLevel="1" x14ac:dyDescent="0.2">
      <c r="A1241" s="201">
        <v>810328</v>
      </c>
      <c r="B1241" s="100">
        <v>810328</v>
      </c>
      <c r="C1241" s="103" t="s">
        <v>246</v>
      </c>
      <c r="D1241" s="104" t="s">
        <v>303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7" t="s">
        <v>402</v>
      </c>
    </row>
    <row r="1242" spans="1:25" hidden="1" outlineLevel="2" x14ac:dyDescent="0.2">
      <c r="A1242" s="202"/>
      <c r="B1242" s="98">
        <v>810328</v>
      </c>
      <c r="C1242" s="15" t="s">
        <v>396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394</v>
      </c>
    </row>
    <row r="1243" spans="1:25" hidden="1" outlineLevel="2" x14ac:dyDescent="0.2">
      <c r="A1243" s="202"/>
      <c r="B1243" s="98">
        <v>810328</v>
      </c>
      <c r="C1243" s="15" t="s">
        <v>361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7" t="s">
        <v>394</v>
      </c>
    </row>
    <row r="1244" spans="1:25" hidden="1" outlineLevel="2" collapsed="1" x14ac:dyDescent="0.2">
      <c r="A1244" s="202"/>
      <c r="B1244" s="98">
        <v>810328</v>
      </c>
      <c r="C1244" s="15" t="s">
        <v>299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394</v>
      </c>
    </row>
    <row r="1245" spans="1:25" hidden="1" outlineLevel="3" x14ac:dyDescent="0.2">
      <c r="A1245" s="202"/>
      <c r="B1245" s="98">
        <v>810328</v>
      </c>
      <c r="C1245" s="152" t="s">
        <v>377</v>
      </c>
      <c r="D1245" s="38" t="s">
        <v>379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394</v>
      </c>
    </row>
    <row r="1246" spans="1:25" hidden="1" outlineLevel="3" x14ac:dyDescent="0.2">
      <c r="A1246" s="202"/>
      <c r="B1246" s="98">
        <v>810328</v>
      </c>
      <c r="C1246" s="152" t="s">
        <v>386</v>
      </c>
      <c r="D1246" s="38" t="s">
        <v>380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394</v>
      </c>
    </row>
    <row r="1247" spans="1:25" hidden="1" outlineLevel="2" x14ac:dyDescent="0.2">
      <c r="A1247" s="202"/>
      <c r="B1247" s="98">
        <v>810328</v>
      </c>
      <c r="C1247" s="15" t="s">
        <v>375</v>
      </c>
      <c r="D1247" s="38" t="s">
        <v>224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394</v>
      </c>
    </row>
    <row r="1248" spans="1:25" hidden="1" outlineLevel="3" x14ac:dyDescent="0.2">
      <c r="A1248" s="202"/>
      <c r="B1248" s="98">
        <v>810328</v>
      </c>
      <c r="C1248" s="42" t="s">
        <v>378</v>
      </c>
      <c r="D1248" s="38" t="s">
        <v>348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394</v>
      </c>
    </row>
    <row r="1249" spans="1:25" hidden="1" outlineLevel="3" x14ac:dyDescent="0.2">
      <c r="A1249" s="202"/>
      <c r="B1249" s="98">
        <v>810328</v>
      </c>
      <c r="C1249" s="42" t="s">
        <v>376</v>
      </c>
      <c r="D1249" s="38" t="s">
        <v>349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394</v>
      </c>
    </row>
    <row r="1250" spans="1:25" ht="13.5" outlineLevel="3" thickBot="1" x14ac:dyDescent="0.25">
      <c r="A1250" s="203"/>
      <c r="B1250" s="99">
        <v>810328</v>
      </c>
      <c r="C1250" s="139" t="s">
        <v>374</v>
      </c>
      <c r="D1250" s="45" t="s">
        <v>306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140</v>
      </c>
      <c r="N1250" s="185">
        <v>5</v>
      </c>
      <c r="O1250" s="185">
        <v>5</v>
      </c>
      <c r="P1250" s="77">
        <v>150</v>
      </c>
      <c r="Q1250" s="184">
        <v>420</v>
      </c>
      <c r="R1250" s="185">
        <v>15</v>
      </c>
      <c r="S1250" s="185">
        <v>15</v>
      </c>
      <c r="T1250" s="77">
        <v>450</v>
      </c>
      <c r="U1250" s="162">
        <v>560</v>
      </c>
      <c r="V1250" s="163">
        <v>20</v>
      </c>
      <c r="W1250" s="161">
        <v>20</v>
      </c>
      <c r="X1250" s="77">
        <v>600</v>
      </c>
      <c r="Y1250" s="187" t="s">
        <v>402</v>
      </c>
    </row>
    <row r="1251" spans="1:25" s="109" customFormat="1" outlineLevel="1" x14ac:dyDescent="0.2">
      <c r="A1251" s="201">
        <v>810332</v>
      </c>
      <c r="B1251" s="100">
        <v>810332</v>
      </c>
      <c r="C1251" s="103" t="s">
        <v>247</v>
      </c>
      <c r="D1251" s="104" t="s">
        <v>303</v>
      </c>
      <c r="E1251" s="105">
        <v>22</v>
      </c>
      <c r="F1251" s="106">
        <v>2</v>
      </c>
      <c r="G1251" s="106">
        <v>3</v>
      </c>
      <c r="H1251" s="107">
        <v>27</v>
      </c>
      <c r="I1251" s="105">
        <v>21</v>
      </c>
      <c r="J1251" s="106">
        <v>1</v>
      </c>
      <c r="K1251" s="106">
        <v>0</v>
      </c>
      <c r="L1251" s="107">
        <v>22</v>
      </c>
      <c r="M1251" s="105">
        <v>35</v>
      </c>
      <c r="N1251" s="106">
        <v>9</v>
      </c>
      <c r="O1251" s="106">
        <v>2</v>
      </c>
      <c r="P1251" s="107">
        <v>46</v>
      </c>
      <c r="Q1251" s="105">
        <v>27</v>
      </c>
      <c r="R1251" s="106">
        <v>1</v>
      </c>
      <c r="S1251" s="106">
        <v>1</v>
      </c>
      <c r="T1251" s="107">
        <v>29</v>
      </c>
      <c r="U1251" s="105">
        <v>105</v>
      </c>
      <c r="V1251" s="106">
        <v>13</v>
      </c>
      <c r="W1251" s="106">
        <v>6</v>
      </c>
      <c r="X1251" s="107">
        <v>124</v>
      </c>
      <c r="Y1251" s="187" t="s">
        <v>402</v>
      </c>
    </row>
    <row r="1252" spans="1:25" hidden="1" outlineLevel="2" x14ac:dyDescent="0.2">
      <c r="A1252" s="202"/>
      <c r="B1252" s="98">
        <v>810332</v>
      </c>
      <c r="C1252" s="15" t="s">
        <v>396</v>
      </c>
      <c r="D1252" s="38" t="s">
        <v>221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394</v>
      </c>
    </row>
    <row r="1253" spans="1:25" ht="13.5" outlineLevel="2" thickBot="1" x14ac:dyDescent="0.25">
      <c r="A1253" s="202"/>
      <c r="B1253" s="98">
        <v>810332</v>
      </c>
      <c r="C1253" s="15" t="s">
        <v>361</v>
      </c>
      <c r="D1253" s="38" t="s">
        <v>222</v>
      </c>
      <c r="E1253" s="72">
        <v>22</v>
      </c>
      <c r="F1253" s="14">
        <v>2</v>
      </c>
      <c r="G1253" s="14">
        <v>3</v>
      </c>
      <c r="H1253" s="71">
        <v>27</v>
      </c>
      <c r="I1253" s="72">
        <v>21</v>
      </c>
      <c r="J1253" s="14">
        <v>1</v>
      </c>
      <c r="K1253" s="14">
        <v>0</v>
      </c>
      <c r="L1253" s="71">
        <v>22</v>
      </c>
      <c r="M1253" s="72">
        <v>35</v>
      </c>
      <c r="N1253" s="14">
        <v>9</v>
      </c>
      <c r="O1253" s="14">
        <v>2</v>
      </c>
      <c r="P1253" s="71">
        <v>46</v>
      </c>
      <c r="Q1253" s="72">
        <v>27</v>
      </c>
      <c r="R1253" s="14">
        <v>1</v>
      </c>
      <c r="S1253" s="14">
        <v>1</v>
      </c>
      <c r="T1253" s="71">
        <v>29</v>
      </c>
      <c r="U1253" s="72">
        <v>105</v>
      </c>
      <c r="V1253" s="14">
        <v>13</v>
      </c>
      <c r="W1253" s="70">
        <v>6</v>
      </c>
      <c r="X1253" s="71">
        <v>124</v>
      </c>
      <c r="Y1253" s="187" t="s">
        <v>402</v>
      </c>
    </row>
    <row r="1254" spans="1:25" ht="13.5" hidden="1" outlineLevel="2" collapsed="1" thickBot="1" x14ac:dyDescent="0.25">
      <c r="A1254" s="202"/>
      <c r="B1254" s="98">
        <v>810332</v>
      </c>
      <c r="C1254" s="15" t="s">
        <v>299</v>
      </c>
      <c r="D1254" s="38" t="s">
        <v>223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394</v>
      </c>
    </row>
    <row r="1255" spans="1:25" ht="13.5" hidden="1" outlineLevel="3" thickBot="1" x14ac:dyDescent="0.25">
      <c r="A1255" s="202"/>
      <c r="B1255" s="98">
        <v>810332</v>
      </c>
      <c r="C1255" s="152" t="s">
        <v>377</v>
      </c>
      <c r="D1255" s="38" t="s">
        <v>379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394</v>
      </c>
    </row>
    <row r="1256" spans="1:25" ht="13.5" hidden="1" outlineLevel="3" thickBot="1" x14ac:dyDescent="0.25">
      <c r="A1256" s="202"/>
      <c r="B1256" s="98">
        <v>810332</v>
      </c>
      <c r="C1256" s="152" t="s">
        <v>386</v>
      </c>
      <c r="D1256" s="38" t="s">
        <v>380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394</v>
      </c>
    </row>
    <row r="1257" spans="1:25" ht="13.5" hidden="1" outlineLevel="2" collapsed="1" thickBot="1" x14ac:dyDescent="0.25">
      <c r="A1257" s="202"/>
      <c r="B1257" s="98">
        <v>810332</v>
      </c>
      <c r="C1257" s="15" t="s">
        <v>375</v>
      </c>
      <c r="D1257" s="38" t="s">
        <v>224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394</v>
      </c>
    </row>
    <row r="1258" spans="1:25" ht="13.5" hidden="1" outlineLevel="3" thickBot="1" x14ac:dyDescent="0.25">
      <c r="A1258" s="202"/>
      <c r="B1258" s="98">
        <v>810332</v>
      </c>
      <c r="C1258" s="42" t="s">
        <v>378</v>
      </c>
      <c r="D1258" s="38" t="s">
        <v>348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394</v>
      </c>
    </row>
    <row r="1259" spans="1:25" ht="13.5" hidden="1" outlineLevel="3" thickBot="1" x14ac:dyDescent="0.25">
      <c r="A1259" s="202"/>
      <c r="B1259" s="98">
        <v>810332</v>
      </c>
      <c r="C1259" s="42" t="s">
        <v>376</v>
      </c>
      <c r="D1259" s="38" t="s">
        <v>349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394</v>
      </c>
    </row>
    <row r="1260" spans="1:25" ht="13.5" hidden="1" outlineLevel="3" thickBot="1" x14ac:dyDescent="0.25">
      <c r="A1260" s="203"/>
      <c r="B1260" s="99">
        <v>810332</v>
      </c>
      <c r="C1260" s="139" t="s">
        <v>374</v>
      </c>
      <c r="D1260" s="45" t="s">
        <v>306</v>
      </c>
      <c r="E1260" s="184">
        <v>0</v>
      </c>
      <c r="F1260" s="185">
        <v>0</v>
      </c>
      <c r="G1260" s="185">
        <v>0</v>
      </c>
      <c r="H1260" s="77">
        <v>0</v>
      </c>
      <c r="I1260" s="184">
        <v>0</v>
      </c>
      <c r="J1260" s="185">
        <v>0</v>
      </c>
      <c r="K1260" s="185">
        <v>0</v>
      </c>
      <c r="L1260" s="77">
        <v>0</v>
      </c>
      <c r="M1260" s="184">
        <v>0</v>
      </c>
      <c r="N1260" s="185">
        <v>0</v>
      </c>
      <c r="O1260" s="185">
        <v>0</v>
      </c>
      <c r="P1260" s="77">
        <v>0</v>
      </c>
      <c r="Q1260" s="184">
        <v>0</v>
      </c>
      <c r="R1260" s="185">
        <v>0</v>
      </c>
      <c r="S1260" s="185">
        <v>0</v>
      </c>
      <c r="T1260" s="77">
        <v>0</v>
      </c>
      <c r="U1260" s="162">
        <v>0</v>
      </c>
      <c r="V1260" s="163">
        <v>0</v>
      </c>
      <c r="W1260" s="161">
        <v>0</v>
      </c>
      <c r="X1260" s="77">
        <v>0</v>
      </c>
      <c r="Y1260" s="187" t="s">
        <v>394</v>
      </c>
    </row>
    <row r="1261" spans="1:25" s="109" customFormat="1" outlineLevel="1" x14ac:dyDescent="0.2">
      <c r="A1261" s="201">
        <v>810334</v>
      </c>
      <c r="B1261" s="100">
        <v>810334</v>
      </c>
      <c r="C1261" s="103" t="s">
        <v>248</v>
      </c>
      <c r="D1261" s="104" t="s">
        <v>303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402</v>
      </c>
    </row>
    <row r="1262" spans="1:25" hidden="1" outlineLevel="2" x14ac:dyDescent="0.2">
      <c r="A1262" s="202"/>
      <c r="B1262" s="98">
        <v>810334</v>
      </c>
      <c r="C1262" s="15" t="s">
        <v>396</v>
      </c>
      <c r="D1262" s="38" t="s">
        <v>221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394</v>
      </c>
    </row>
    <row r="1263" spans="1:25" hidden="1" outlineLevel="2" x14ac:dyDescent="0.2">
      <c r="A1263" s="202"/>
      <c r="B1263" s="98">
        <v>810334</v>
      </c>
      <c r="C1263" s="15" t="s">
        <v>361</v>
      </c>
      <c r="D1263" s="38" t="s">
        <v>222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394</v>
      </c>
    </row>
    <row r="1264" spans="1:25" hidden="1" outlineLevel="2" collapsed="1" x14ac:dyDescent="0.2">
      <c r="A1264" s="202"/>
      <c r="B1264" s="98">
        <v>810334</v>
      </c>
      <c r="C1264" s="15" t="s">
        <v>299</v>
      </c>
      <c r="D1264" s="38" t="s">
        <v>223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394</v>
      </c>
    </row>
    <row r="1265" spans="1:25" hidden="1" outlineLevel="3" x14ac:dyDescent="0.2">
      <c r="A1265" s="202"/>
      <c r="B1265" s="98">
        <v>810334</v>
      </c>
      <c r="C1265" s="152" t="s">
        <v>377</v>
      </c>
      <c r="D1265" s="38" t="s">
        <v>379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394</v>
      </c>
    </row>
    <row r="1266" spans="1:25" hidden="1" outlineLevel="3" x14ac:dyDescent="0.2">
      <c r="A1266" s="202"/>
      <c r="B1266" s="98">
        <v>810334</v>
      </c>
      <c r="C1266" s="152" t="s">
        <v>386</v>
      </c>
      <c r="D1266" s="38" t="s">
        <v>380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394</v>
      </c>
    </row>
    <row r="1267" spans="1:25" ht="12" hidden="1" customHeight="1" outlineLevel="2" x14ac:dyDescent="0.2">
      <c r="A1267" s="202"/>
      <c r="B1267" s="98">
        <v>810334</v>
      </c>
      <c r="C1267" s="15" t="s">
        <v>375</v>
      </c>
      <c r="D1267" s="38" t="s">
        <v>224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394</v>
      </c>
    </row>
    <row r="1268" spans="1:25" hidden="1" outlineLevel="3" x14ac:dyDescent="0.2">
      <c r="A1268" s="202"/>
      <c r="B1268" s="98">
        <v>810334</v>
      </c>
      <c r="C1268" s="42" t="s">
        <v>378</v>
      </c>
      <c r="D1268" s="38" t="s">
        <v>348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394</v>
      </c>
    </row>
    <row r="1269" spans="1:25" hidden="1" outlineLevel="3" x14ac:dyDescent="0.2">
      <c r="A1269" s="202"/>
      <c r="B1269" s="98">
        <v>810334</v>
      </c>
      <c r="C1269" s="42" t="s">
        <v>376</v>
      </c>
      <c r="D1269" s="38" t="s">
        <v>349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394</v>
      </c>
    </row>
    <row r="1270" spans="1:25" ht="13.5" outlineLevel="3" thickBot="1" x14ac:dyDescent="0.25">
      <c r="A1270" s="203"/>
      <c r="B1270" s="99">
        <v>810334</v>
      </c>
      <c r="C1270" s="139" t="s">
        <v>374</v>
      </c>
      <c r="D1270" s="45" t="s">
        <v>306</v>
      </c>
      <c r="E1270" s="184">
        <v>0</v>
      </c>
      <c r="F1270" s="185">
        <v>0</v>
      </c>
      <c r="G1270" s="185">
        <v>0</v>
      </c>
      <c r="H1270" s="77">
        <v>0</v>
      </c>
      <c r="I1270" s="184">
        <v>0</v>
      </c>
      <c r="J1270" s="185">
        <v>0</v>
      </c>
      <c r="K1270" s="185">
        <v>0</v>
      </c>
      <c r="L1270" s="77">
        <v>0</v>
      </c>
      <c r="M1270" s="184">
        <v>140</v>
      </c>
      <c r="N1270" s="185">
        <v>5</v>
      </c>
      <c r="O1270" s="185">
        <v>5</v>
      </c>
      <c r="P1270" s="77">
        <v>150</v>
      </c>
      <c r="Q1270" s="184">
        <v>420</v>
      </c>
      <c r="R1270" s="185">
        <v>15</v>
      </c>
      <c r="S1270" s="185">
        <v>15</v>
      </c>
      <c r="T1270" s="77">
        <v>450</v>
      </c>
      <c r="U1270" s="162">
        <v>560</v>
      </c>
      <c r="V1270" s="163">
        <v>20</v>
      </c>
      <c r="W1270" s="161">
        <v>20</v>
      </c>
      <c r="X1270" s="77">
        <v>600</v>
      </c>
      <c r="Y1270" s="187" t="s">
        <v>402</v>
      </c>
    </row>
    <row r="1271" spans="1:25" s="109" customFormat="1" ht="13.5" hidden="1" outlineLevel="1" collapsed="1" thickBot="1" x14ac:dyDescent="0.25">
      <c r="A1271" s="201">
        <v>810337</v>
      </c>
      <c r="B1271" s="100">
        <v>810337</v>
      </c>
      <c r="C1271" s="103" t="s">
        <v>318</v>
      </c>
      <c r="D1271" s="104" t="s">
        <v>303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394</v>
      </c>
    </row>
    <row r="1272" spans="1:25" ht="13.5" hidden="1" outlineLevel="2" thickBot="1" x14ac:dyDescent="0.25">
      <c r="A1272" s="202"/>
      <c r="B1272" s="98">
        <v>810337</v>
      </c>
      <c r="C1272" s="15" t="s">
        <v>396</v>
      </c>
      <c r="D1272" s="38" t="s">
        <v>221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394</v>
      </c>
    </row>
    <row r="1273" spans="1:25" ht="13.5" hidden="1" outlineLevel="2" thickBot="1" x14ac:dyDescent="0.25">
      <c r="A1273" s="202"/>
      <c r="B1273" s="98">
        <v>810337</v>
      </c>
      <c r="C1273" s="15" t="s">
        <v>361</v>
      </c>
      <c r="D1273" s="38" t="s">
        <v>222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394</v>
      </c>
    </row>
    <row r="1274" spans="1:25" ht="13.5" hidden="1" outlineLevel="2" thickBot="1" x14ac:dyDescent="0.25">
      <c r="A1274" s="202"/>
      <c r="B1274" s="98">
        <v>810337</v>
      </c>
      <c r="C1274" s="15" t="s">
        <v>299</v>
      </c>
      <c r="D1274" s="38" t="s">
        <v>223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394</v>
      </c>
    </row>
    <row r="1275" spans="1:25" ht="13.5" hidden="1" outlineLevel="3" thickBot="1" x14ac:dyDescent="0.25">
      <c r="A1275" s="202"/>
      <c r="B1275" s="98">
        <v>810337</v>
      </c>
      <c r="C1275" s="152" t="s">
        <v>377</v>
      </c>
      <c r="D1275" s="38" t="s">
        <v>379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394</v>
      </c>
    </row>
    <row r="1276" spans="1:25" ht="13.5" hidden="1" outlineLevel="3" thickBot="1" x14ac:dyDescent="0.25">
      <c r="A1276" s="202"/>
      <c r="B1276" s="98">
        <v>810337</v>
      </c>
      <c r="C1276" s="152" t="s">
        <v>386</v>
      </c>
      <c r="D1276" s="38" t="s">
        <v>380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394</v>
      </c>
    </row>
    <row r="1277" spans="1:25" ht="13.5" hidden="1" outlineLevel="2" thickBot="1" x14ac:dyDescent="0.25">
      <c r="A1277" s="202"/>
      <c r="B1277" s="98">
        <v>810337</v>
      </c>
      <c r="C1277" s="15" t="s">
        <v>375</v>
      </c>
      <c r="D1277" s="38" t="s">
        <v>224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394</v>
      </c>
    </row>
    <row r="1278" spans="1:25" ht="13.5" hidden="1" outlineLevel="3" thickBot="1" x14ac:dyDescent="0.25">
      <c r="A1278" s="202"/>
      <c r="B1278" s="98">
        <v>810337</v>
      </c>
      <c r="C1278" s="42" t="s">
        <v>378</v>
      </c>
      <c r="D1278" s="38" t="s">
        <v>348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394</v>
      </c>
    </row>
    <row r="1279" spans="1:25" ht="13.5" hidden="1" outlineLevel="3" thickBot="1" x14ac:dyDescent="0.25">
      <c r="A1279" s="202"/>
      <c r="B1279" s="98">
        <v>810337</v>
      </c>
      <c r="C1279" s="42" t="s">
        <v>376</v>
      </c>
      <c r="D1279" s="38" t="s">
        <v>349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394</v>
      </c>
    </row>
    <row r="1280" spans="1:25" ht="13.5" hidden="1" outlineLevel="3" thickBot="1" x14ac:dyDescent="0.25">
      <c r="A1280" s="203"/>
      <c r="B1280" s="99">
        <v>810337</v>
      </c>
      <c r="C1280" s="139" t="s">
        <v>374</v>
      </c>
      <c r="D1280" s="45" t="s">
        <v>306</v>
      </c>
      <c r="E1280" s="184">
        <v>0</v>
      </c>
      <c r="F1280" s="185">
        <v>0</v>
      </c>
      <c r="G1280" s="185">
        <v>0</v>
      </c>
      <c r="H1280" s="77">
        <v>0</v>
      </c>
      <c r="I1280" s="184">
        <v>0</v>
      </c>
      <c r="J1280" s="185">
        <v>0</v>
      </c>
      <c r="K1280" s="185">
        <v>0</v>
      </c>
      <c r="L1280" s="77">
        <v>0</v>
      </c>
      <c r="M1280" s="184">
        <v>0</v>
      </c>
      <c r="N1280" s="185">
        <v>0</v>
      </c>
      <c r="O1280" s="185">
        <v>0</v>
      </c>
      <c r="P1280" s="77">
        <v>0</v>
      </c>
      <c r="Q1280" s="184">
        <v>0</v>
      </c>
      <c r="R1280" s="185">
        <v>0</v>
      </c>
      <c r="S1280" s="185">
        <v>0</v>
      </c>
      <c r="T1280" s="77">
        <v>0</v>
      </c>
      <c r="U1280" s="162">
        <v>0</v>
      </c>
      <c r="V1280" s="163">
        <v>0</v>
      </c>
      <c r="W1280" s="161">
        <v>0</v>
      </c>
      <c r="X1280" s="77">
        <v>0</v>
      </c>
      <c r="Y1280" s="187" t="s">
        <v>394</v>
      </c>
    </row>
    <row r="1281" spans="1:25" s="109" customFormat="1" ht="13.5" hidden="1" outlineLevel="1" collapsed="1" thickBot="1" x14ac:dyDescent="0.25">
      <c r="A1281" s="201">
        <v>810338</v>
      </c>
      <c r="B1281" s="100">
        <v>810338</v>
      </c>
      <c r="C1281" s="103" t="s">
        <v>398</v>
      </c>
      <c r="D1281" s="104" t="s">
        <v>303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394</v>
      </c>
    </row>
    <row r="1282" spans="1:25" ht="13.5" hidden="1" outlineLevel="2" thickBot="1" x14ac:dyDescent="0.25">
      <c r="A1282" s="202"/>
      <c r="B1282" s="98">
        <v>810338</v>
      </c>
      <c r="C1282" s="15" t="s">
        <v>396</v>
      </c>
      <c r="D1282" s="38" t="s">
        <v>221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394</v>
      </c>
    </row>
    <row r="1283" spans="1:25" ht="13.5" hidden="1" outlineLevel="2" thickBot="1" x14ac:dyDescent="0.25">
      <c r="A1283" s="202"/>
      <c r="B1283" s="98">
        <v>810338</v>
      </c>
      <c r="C1283" s="15" t="s">
        <v>361</v>
      </c>
      <c r="D1283" s="38" t="s">
        <v>222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394</v>
      </c>
    </row>
    <row r="1284" spans="1:25" ht="13.5" hidden="1" outlineLevel="2" thickBot="1" x14ac:dyDescent="0.25">
      <c r="A1284" s="202"/>
      <c r="B1284" s="98">
        <v>810338</v>
      </c>
      <c r="C1284" s="15" t="s">
        <v>299</v>
      </c>
      <c r="D1284" s="38" t="s">
        <v>223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394</v>
      </c>
    </row>
    <row r="1285" spans="1:25" ht="13.5" hidden="1" outlineLevel="3" thickBot="1" x14ac:dyDescent="0.25">
      <c r="A1285" s="202"/>
      <c r="B1285" s="98">
        <v>810338</v>
      </c>
      <c r="C1285" s="152" t="s">
        <v>377</v>
      </c>
      <c r="D1285" s="38" t="s">
        <v>379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394</v>
      </c>
    </row>
    <row r="1286" spans="1:25" ht="13.5" hidden="1" outlineLevel="3" thickBot="1" x14ac:dyDescent="0.25">
      <c r="A1286" s="202"/>
      <c r="B1286" s="98">
        <v>810338</v>
      </c>
      <c r="C1286" s="152" t="s">
        <v>386</v>
      </c>
      <c r="D1286" s="38" t="s">
        <v>380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394</v>
      </c>
    </row>
    <row r="1287" spans="1:25" ht="13.5" hidden="1" outlineLevel="2" thickBot="1" x14ac:dyDescent="0.25">
      <c r="A1287" s="202"/>
      <c r="B1287" s="98">
        <v>810338</v>
      </c>
      <c r="C1287" s="15" t="s">
        <v>375</v>
      </c>
      <c r="D1287" s="38" t="s">
        <v>224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394</v>
      </c>
    </row>
    <row r="1288" spans="1:25" ht="13.5" hidden="1" outlineLevel="3" thickBot="1" x14ac:dyDescent="0.25">
      <c r="A1288" s="202"/>
      <c r="B1288" s="98">
        <v>810338</v>
      </c>
      <c r="C1288" s="42" t="s">
        <v>378</v>
      </c>
      <c r="D1288" s="38" t="s">
        <v>348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394</v>
      </c>
    </row>
    <row r="1289" spans="1:25" ht="13.5" hidden="1" outlineLevel="3" thickBot="1" x14ac:dyDescent="0.25">
      <c r="A1289" s="202"/>
      <c r="B1289" s="98">
        <v>810338</v>
      </c>
      <c r="C1289" s="42" t="s">
        <v>376</v>
      </c>
      <c r="D1289" s="38" t="s">
        <v>349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394</v>
      </c>
    </row>
    <row r="1290" spans="1:25" ht="13.5" hidden="1" outlineLevel="3" thickBot="1" x14ac:dyDescent="0.25">
      <c r="A1290" s="203"/>
      <c r="B1290" s="99">
        <v>810338</v>
      </c>
      <c r="C1290" s="139" t="s">
        <v>374</v>
      </c>
      <c r="D1290" s="45" t="s">
        <v>306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2">
        <v>0</v>
      </c>
      <c r="V1290" s="163">
        <v>0</v>
      </c>
      <c r="W1290" s="161">
        <v>0</v>
      </c>
      <c r="X1290" s="77">
        <v>0</v>
      </c>
      <c r="Y1290" s="187" t="s">
        <v>394</v>
      </c>
    </row>
    <row r="1291" spans="1:25" ht="12.75" customHeight="1" thickBot="1" x14ac:dyDescent="0.25">
      <c r="A1291" s="58"/>
      <c r="B1291" s="96"/>
      <c r="C1291" s="57" t="s">
        <v>37</v>
      </c>
      <c r="D1291" s="53"/>
      <c r="E1291" s="64">
        <v>5996</v>
      </c>
      <c r="F1291" s="65">
        <v>223</v>
      </c>
      <c r="G1291" s="65">
        <v>18673</v>
      </c>
      <c r="H1291" s="67">
        <v>24892</v>
      </c>
      <c r="I1291" s="64">
        <v>3504</v>
      </c>
      <c r="J1291" s="65">
        <v>167</v>
      </c>
      <c r="K1291" s="65">
        <v>9910</v>
      </c>
      <c r="L1291" s="67">
        <v>13581</v>
      </c>
      <c r="M1291" s="64">
        <v>6645</v>
      </c>
      <c r="N1291" s="65">
        <v>318</v>
      </c>
      <c r="O1291" s="65">
        <v>19677</v>
      </c>
      <c r="P1291" s="67">
        <v>26640</v>
      </c>
      <c r="Q1291" s="64">
        <v>13751</v>
      </c>
      <c r="R1291" s="65">
        <v>661</v>
      </c>
      <c r="S1291" s="65">
        <v>40688</v>
      </c>
      <c r="T1291" s="67">
        <v>55100</v>
      </c>
      <c r="U1291" s="64">
        <v>29896</v>
      </c>
      <c r="V1291" s="65">
        <v>1369</v>
      </c>
      <c r="W1291" s="65">
        <v>88948</v>
      </c>
      <c r="X1291" s="67">
        <v>120213</v>
      </c>
      <c r="Y1291" s="187" t="s">
        <v>402</v>
      </c>
    </row>
    <row r="1292" spans="1:25" s="109" customFormat="1" outlineLevel="1" x14ac:dyDescent="0.2">
      <c r="A1292" s="201">
        <v>810006</v>
      </c>
      <c r="B1292" s="100">
        <v>810006</v>
      </c>
      <c r="C1292" s="103" t="s">
        <v>172</v>
      </c>
      <c r="D1292" s="104" t="s">
        <v>303</v>
      </c>
      <c r="E1292" s="105">
        <v>5453</v>
      </c>
      <c r="F1292" s="106">
        <v>208</v>
      </c>
      <c r="G1292" s="106">
        <v>16380</v>
      </c>
      <c r="H1292" s="107">
        <v>22041</v>
      </c>
      <c r="I1292" s="105">
        <v>3463</v>
      </c>
      <c r="J1292" s="106">
        <v>167</v>
      </c>
      <c r="K1292" s="106">
        <v>9814</v>
      </c>
      <c r="L1292" s="107">
        <v>13444</v>
      </c>
      <c r="M1292" s="105">
        <v>6017</v>
      </c>
      <c r="N1292" s="106">
        <v>283</v>
      </c>
      <c r="O1292" s="106">
        <v>17261</v>
      </c>
      <c r="P1292" s="107">
        <v>23561</v>
      </c>
      <c r="Q1292" s="105">
        <v>12479</v>
      </c>
      <c r="R1292" s="106">
        <v>589</v>
      </c>
      <c r="S1292" s="106">
        <v>35752</v>
      </c>
      <c r="T1292" s="107">
        <v>48820</v>
      </c>
      <c r="U1292" s="105">
        <v>27412</v>
      </c>
      <c r="V1292" s="106">
        <v>1247</v>
      </c>
      <c r="W1292" s="106">
        <v>79207</v>
      </c>
      <c r="X1292" s="107">
        <v>107866</v>
      </c>
      <c r="Y1292" s="187" t="s">
        <v>402</v>
      </c>
    </row>
    <row r="1293" spans="1:25" outlineLevel="2" x14ac:dyDescent="0.2">
      <c r="A1293" s="202"/>
      <c r="B1293" s="98">
        <v>810006</v>
      </c>
      <c r="C1293" s="15" t="s">
        <v>396</v>
      </c>
      <c r="D1293" s="38" t="s">
        <v>221</v>
      </c>
      <c r="E1293" s="72">
        <v>4441</v>
      </c>
      <c r="F1293" s="14">
        <v>166</v>
      </c>
      <c r="G1293" s="14">
        <v>13244</v>
      </c>
      <c r="H1293" s="71">
        <v>17851</v>
      </c>
      <c r="I1293" s="72">
        <v>3463</v>
      </c>
      <c r="J1293" s="14">
        <v>167</v>
      </c>
      <c r="K1293" s="14">
        <v>9814</v>
      </c>
      <c r="L1293" s="71">
        <v>13444</v>
      </c>
      <c r="M1293" s="72">
        <v>4590</v>
      </c>
      <c r="N1293" s="14">
        <v>219</v>
      </c>
      <c r="O1293" s="14">
        <v>13042</v>
      </c>
      <c r="P1293" s="71">
        <v>17851</v>
      </c>
      <c r="Q1293" s="72">
        <v>9942</v>
      </c>
      <c r="R1293" s="14">
        <v>474</v>
      </c>
      <c r="S1293" s="14">
        <v>28249</v>
      </c>
      <c r="T1293" s="71">
        <v>38665</v>
      </c>
      <c r="U1293" s="72">
        <v>22436</v>
      </c>
      <c r="V1293" s="14">
        <v>1026</v>
      </c>
      <c r="W1293" s="70">
        <v>64349</v>
      </c>
      <c r="X1293" s="71">
        <v>87811</v>
      </c>
      <c r="Y1293" s="187" t="s">
        <v>402</v>
      </c>
    </row>
    <row r="1294" spans="1:25" hidden="1" outlineLevel="2" x14ac:dyDescent="0.2">
      <c r="A1294" s="202"/>
      <c r="B1294" s="98">
        <v>810006</v>
      </c>
      <c r="C1294" s="15" t="s">
        <v>361</v>
      </c>
      <c r="D1294" s="38" t="s">
        <v>222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7" t="s">
        <v>394</v>
      </c>
    </row>
    <row r="1295" spans="1:25" outlineLevel="2" x14ac:dyDescent="0.2">
      <c r="A1295" s="202"/>
      <c r="B1295" s="98">
        <v>810006</v>
      </c>
      <c r="C1295" s="15" t="s">
        <v>299</v>
      </c>
      <c r="D1295" s="38" t="s">
        <v>223</v>
      </c>
      <c r="E1295" s="73">
        <v>632</v>
      </c>
      <c r="F1295" s="74">
        <v>34</v>
      </c>
      <c r="G1295" s="74">
        <v>1829</v>
      </c>
      <c r="H1295" s="71">
        <v>2495</v>
      </c>
      <c r="I1295" s="73">
        <v>0</v>
      </c>
      <c r="J1295" s="74">
        <v>0</v>
      </c>
      <c r="K1295" s="74">
        <v>0</v>
      </c>
      <c r="L1295" s="71">
        <v>0</v>
      </c>
      <c r="M1295" s="73">
        <v>839</v>
      </c>
      <c r="N1295" s="74">
        <v>42</v>
      </c>
      <c r="O1295" s="74">
        <v>2401</v>
      </c>
      <c r="P1295" s="71">
        <v>3282</v>
      </c>
      <c r="Q1295" s="73">
        <v>1520</v>
      </c>
      <c r="R1295" s="74">
        <v>77</v>
      </c>
      <c r="S1295" s="74">
        <v>4364</v>
      </c>
      <c r="T1295" s="71">
        <v>5961</v>
      </c>
      <c r="U1295" s="73">
        <v>2991</v>
      </c>
      <c r="V1295" s="74">
        <v>153</v>
      </c>
      <c r="W1295" s="74">
        <v>8594</v>
      </c>
      <c r="X1295" s="71">
        <v>11738</v>
      </c>
      <c r="Y1295" s="187" t="s">
        <v>402</v>
      </c>
    </row>
    <row r="1296" spans="1:25" outlineLevel="3" x14ac:dyDescent="0.2">
      <c r="A1296" s="202"/>
      <c r="B1296" s="98">
        <v>810006</v>
      </c>
      <c r="C1296" s="152" t="s">
        <v>377</v>
      </c>
      <c r="D1296" s="38" t="s">
        <v>379</v>
      </c>
      <c r="E1296" s="72">
        <v>70</v>
      </c>
      <c r="F1296" s="14">
        <v>4</v>
      </c>
      <c r="G1296" s="14">
        <v>297</v>
      </c>
      <c r="H1296" s="71">
        <v>371</v>
      </c>
      <c r="I1296" s="72">
        <v>0</v>
      </c>
      <c r="J1296" s="14">
        <v>0</v>
      </c>
      <c r="K1296" s="14">
        <v>0</v>
      </c>
      <c r="L1296" s="71">
        <v>0</v>
      </c>
      <c r="M1296" s="72">
        <v>212</v>
      </c>
      <c r="N1296" s="14">
        <v>10</v>
      </c>
      <c r="O1296" s="14">
        <v>657</v>
      </c>
      <c r="P1296" s="71">
        <v>879</v>
      </c>
      <c r="Q1296" s="72">
        <v>401</v>
      </c>
      <c r="R1296" s="14">
        <v>20</v>
      </c>
      <c r="S1296" s="14">
        <v>1248</v>
      </c>
      <c r="T1296" s="71">
        <v>1669</v>
      </c>
      <c r="U1296" s="72">
        <v>683</v>
      </c>
      <c r="V1296" s="14">
        <v>34</v>
      </c>
      <c r="W1296" s="70">
        <v>2202</v>
      </c>
      <c r="X1296" s="71">
        <v>2919</v>
      </c>
      <c r="Y1296" s="187" t="s">
        <v>402</v>
      </c>
    </row>
    <row r="1297" spans="1:25" outlineLevel="3" x14ac:dyDescent="0.2">
      <c r="A1297" s="202"/>
      <c r="B1297" s="98">
        <v>810006</v>
      </c>
      <c r="C1297" s="152" t="s">
        <v>386</v>
      </c>
      <c r="D1297" s="38" t="s">
        <v>380</v>
      </c>
      <c r="E1297" s="72">
        <v>562</v>
      </c>
      <c r="F1297" s="14">
        <v>30</v>
      </c>
      <c r="G1297" s="14">
        <v>1532</v>
      </c>
      <c r="H1297" s="71">
        <v>2124</v>
      </c>
      <c r="I1297" s="72">
        <v>0</v>
      </c>
      <c r="J1297" s="14">
        <v>0</v>
      </c>
      <c r="K1297" s="14">
        <v>0</v>
      </c>
      <c r="L1297" s="71">
        <v>0</v>
      </c>
      <c r="M1297" s="72">
        <v>627</v>
      </c>
      <c r="N1297" s="14">
        <v>32</v>
      </c>
      <c r="O1297" s="14">
        <v>1744</v>
      </c>
      <c r="P1297" s="71">
        <v>2403</v>
      </c>
      <c r="Q1297" s="72">
        <v>1119</v>
      </c>
      <c r="R1297" s="14">
        <v>57</v>
      </c>
      <c r="S1297" s="14">
        <v>3116</v>
      </c>
      <c r="T1297" s="71">
        <v>4292</v>
      </c>
      <c r="U1297" s="72">
        <v>2308</v>
      </c>
      <c r="V1297" s="14">
        <v>119</v>
      </c>
      <c r="W1297" s="70">
        <v>6392</v>
      </c>
      <c r="X1297" s="71">
        <v>8819</v>
      </c>
      <c r="Y1297" s="187" t="s">
        <v>402</v>
      </c>
    </row>
    <row r="1298" spans="1:25" outlineLevel="2" x14ac:dyDescent="0.2">
      <c r="A1298" s="202"/>
      <c r="B1298" s="98">
        <v>810006</v>
      </c>
      <c r="C1298" s="15" t="s">
        <v>375</v>
      </c>
      <c r="D1298" s="38" t="s">
        <v>224</v>
      </c>
      <c r="E1298" s="73">
        <v>380</v>
      </c>
      <c r="F1298" s="74">
        <v>8</v>
      </c>
      <c r="G1298" s="74">
        <v>1307</v>
      </c>
      <c r="H1298" s="71">
        <v>1695</v>
      </c>
      <c r="I1298" s="73">
        <v>0</v>
      </c>
      <c r="J1298" s="74">
        <v>0</v>
      </c>
      <c r="K1298" s="74">
        <v>0</v>
      </c>
      <c r="L1298" s="71">
        <v>0</v>
      </c>
      <c r="M1298" s="73">
        <v>588</v>
      </c>
      <c r="N1298" s="74">
        <v>22</v>
      </c>
      <c r="O1298" s="74">
        <v>1818</v>
      </c>
      <c r="P1298" s="71">
        <v>2428</v>
      </c>
      <c r="Q1298" s="73">
        <v>1017</v>
      </c>
      <c r="R1298" s="74">
        <v>38</v>
      </c>
      <c r="S1298" s="74">
        <v>3139</v>
      </c>
      <c r="T1298" s="71">
        <v>4194</v>
      </c>
      <c r="U1298" s="73">
        <v>1985</v>
      </c>
      <c r="V1298" s="74">
        <v>68</v>
      </c>
      <c r="W1298" s="74">
        <v>6264</v>
      </c>
      <c r="X1298" s="71">
        <v>8317</v>
      </c>
      <c r="Y1298" s="187" t="s">
        <v>402</v>
      </c>
    </row>
    <row r="1299" spans="1:25" outlineLevel="3" x14ac:dyDescent="0.2">
      <c r="A1299" s="202"/>
      <c r="B1299" s="98">
        <v>810006</v>
      </c>
      <c r="C1299" s="42" t="s">
        <v>378</v>
      </c>
      <c r="D1299" s="38" t="s">
        <v>348</v>
      </c>
      <c r="E1299" s="72">
        <v>341</v>
      </c>
      <c r="F1299" s="14">
        <v>4</v>
      </c>
      <c r="G1299" s="14">
        <v>1234</v>
      </c>
      <c r="H1299" s="71">
        <v>1579</v>
      </c>
      <c r="I1299" s="72">
        <v>0</v>
      </c>
      <c r="J1299" s="14">
        <v>0</v>
      </c>
      <c r="K1299" s="14">
        <v>0</v>
      </c>
      <c r="L1299" s="71">
        <v>0</v>
      </c>
      <c r="M1299" s="72">
        <v>565</v>
      </c>
      <c r="N1299" s="14">
        <v>20</v>
      </c>
      <c r="O1299" s="14">
        <v>1771</v>
      </c>
      <c r="P1299" s="71">
        <v>2356</v>
      </c>
      <c r="Q1299" s="72">
        <v>975</v>
      </c>
      <c r="R1299" s="14">
        <v>34</v>
      </c>
      <c r="S1299" s="14">
        <v>3051</v>
      </c>
      <c r="T1299" s="71">
        <v>4060</v>
      </c>
      <c r="U1299" s="72">
        <v>1881</v>
      </c>
      <c r="V1299" s="14">
        <v>58</v>
      </c>
      <c r="W1299" s="70">
        <v>6056</v>
      </c>
      <c r="X1299" s="71">
        <v>7995</v>
      </c>
      <c r="Y1299" s="187" t="s">
        <v>402</v>
      </c>
    </row>
    <row r="1300" spans="1:25" ht="13.5" outlineLevel="3" thickBot="1" x14ac:dyDescent="0.25">
      <c r="A1300" s="202"/>
      <c r="B1300" s="98">
        <v>810006</v>
      </c>
      <c r="C1300" s="42" t="s">
        <v>376</v>
      </c>
      <c r="D1300" s="38" t="s">
        <v>349</v>
      </c>
      <c r="E1300" s="72">
        <v>39</v>
      </c>
      <c r="F1300" s="14">
        <v>4</v>
      </c>
      <c r="G1300" s="14">
        <v>73</v>
      </c>
      <c r="H1300" s="71">
        <v>116</v>
      </c>
      <c r="I1300" s="72">
        <v>0</v>
      </c>
      <c r="J1300" s="14">
        <v>0</v>
      </c>
      <c r="K1300" s="14">
        <v>0</v>
      </c>
      <c r="L1300" s="71">
        <v>0</v>
      </c>
      <c r="M1300" s="72">
        <v>23</v>
      </c>
      <c r="N1300" s="14">
        <v>2</v>
      </c>
      <c r="O1300" s="14">
        <v>47</v>
      </c>
      <c r="P1300" s="71">
        <v>72</v>
      </c>
      <c r="Q1300" s="72">
        <v>42</v>
      </c>
      <c r="R1300" s="14">
        <v>4</v>
      </c>
      <c r="S1300" s="14">
        <v>88</v>
      </c>
      <c r="T1300" s="71">
        <v>134</v>
      </c>
      <c r="U1300" s="72">
        <v>104</v>
      </c>
      <c r="V1300" s="14">
        <v>10</v>
      </c>
      <c r="W1300" s="70">
        <v>208</v>
      </c>
      <c r="X1300" s="71">
        <v>322</v>
      </c>
      <c r="Y1300" s="187" t="s">
        <v>402</v>
      </c>
    </row>
    <row r="1301" spans="1:25" ht="13.5" hidden="1" outlineLevel="3" thickBot="1" x14ac:dyDescent="0.25">
      <c r="A1301" s="203"/>
      <c r="B1301" s="99">
        <v>810006</v>
      </c>
      <c r="C1301" s="139" t="s">
        <v>374</v>
      </c>
      <c r="D1301" s="45" t="s">
        <v>306</v>
      </c>
      <c r="E1301" s="184">
        <v>0</v>
      </c>
      <c r="F1301" s="185">
        <v>0</v>
      </c>
      <c r="G1301" s="185">
        <v>0</v>
      </c>
      <c r="H1301" s="77">
        <v>0</v>
      </c>
      <c r="I1301" s="184">
        <v>0</v>
      </c>
      <c r="J1301" s="185">
        <v>0</v>
      </c>
      <c r="K1301" s="185">
        <v>0</v>
      </c>
      <c r="L1301" s="77">
        <v>0</v>
      </c>
      <c r="M1301" s="184">
        <v>0</v>
      </c>
      <c r="N1301" s="185">
        <v>0</v>
      </c>
      <c r="O1301" s="185">
        <v>0</v>
      </c>
      <c r="P1301" s="77">
        <v>0</v>
      </c>
      <c r="Q1301" s="184">
        <v>0</v>
      </c>
      <c r="R1301" s="185">
        <v>0</v>
      </c>
      <c r="S1301" s="185">
        <v>0</v>
      </c>
      <c r="T1301" s="77">
        <v>0</v>
      </c>
      <c r="U1301" s="162">
        <v>0</v>
      </c>
      <c r="V1301" s="163">
        <v>0</v>
      </c>
      <c r="W1301" s="161">
        <v>0</v>
      </c>
      <c r="X1301" s="77">
        <v>0</v>
      </c>
      <c r="Y1301" s="187" t="s">
        <v>394</v>
      </c>
    </row>
    <row r="1302" spans="1:25" s="109" customFormat="1" outlineLevel="1" x14ac:dyDescent="0.2">
      <c r="A1302" s="201">
        <v>810151</v>
      </c>
      <c r="B1302" s="100">
        <v>810151</v>
      </c>
      <c r="C1302" s="103" t="s">
        <v>173</v>
      </c>
      <c r="D1302" s="104" t="s">
        <v>303</v>
      </c>
      <c r="E1302" s="105">
        <v>532</v>
      </c>
      <c r="F1302" s="106">
        <v>15</v>
      </c>
      <c r="G1302" s="106">
        <v>2081</v>
      </c>
      <c r="H1302" s="107">
        <v>2628</v>
      </c>
      <c r="I1302" s="105">
        <v>24</v>
      </c>
      <c r="J1302" s="106">
        <v>0</v>
      </c>
      <c r="K1302" s="106">
        <v>86</v>
      </c>
      <c r="L1302" s="107">
        <v>110</v>
      </c>
      <c r="M1302" s="105">
        <v>607</v>
      </c>
      <c r="N1302" s="106">
        <v>35</v>
      </c>
      <c r="O1302" s="106">
        <v>2244</v>
      </c>
      <c r="P1302" s="107">
        <v>2886</v>
      </c>
      <c r="Q1302" s="105">
        <v>1247</v>
      </c>
      <c r="R1302" s="106">
        <v>72</v>
      </c>
      <c r="S1302" s="106">
        <v>4602</v>
      </c>
      <c r="T1302" s="107">
        <v>5921</v>
      </c>
      <c r="U1302" s="105">
        <v>2410</v>
      </c>
      <c r="V1302" s="106">
        <v>122</v>
      </c>
      <c r="W1302" s="106">
        <v>9013</v>
      </c>
      <c r="X1302" s="107">
        <v>11545</v>
      </c>
      <c r="Y1302" s="187" t="s">
        <v>402</v>
      </c>
    </row>
    <row r="1303" spans="1:25" hidden="1" outlineLevel="2" x14ac:dyDescent="0.2">
      <c r="A1303" s="202"/>
      <c r="B1303" s="98">
        <v>810151</v>
      </c>
      <c r="C1303" s="15" t="s">
        <v>396</v>
      </c>
      <c r="D1303" s="38" t="s">
        <v>221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7" t="s">
        <v>394</v>
      </c>
    </row>
    <row r="1304" spans="1:25" ht="13.5" outlineLevel="2" thickBot="1" x14ac:dyDescent="0.25">
      <c r="A1304" s="202"/>
      <c r="B1304" s="98">
        <v>810151</v>
      </c>
      <c r="C1304" s="15" t="s">
        <v>361</v>
      </c>
      <c r="D1304" s="38" t="s">
        <v>222</v>
      </c>
      <c r="E1304" s="72">
        <v>532</v>
      </c>
      <c r="F1304" s="14">
        <v>15</v>
      </c>
      <c r="G1304" s="14">
        <v>2081</v>
      </c>
      <c r="H1304" s="71">
        <v>2628</v>
      </c>
      <c r="I1304" s="72">
        <v>24</v>
      </c>
      <c r="J1304" s="14">
        <v>0</v>
      </c>
      <c r="K1304" s="14">
        <v>86</v>
      </c>
      <c r="L1304" s="71">
        <v>110</v>
      </c>
      <c r="M1304" s="72">
        <v>607</v>
      </c>
      <c r="N1304" s="14">
        <v>35</v>
      </c>
      <c r="O1304" s="14">
        <v>2244</v>
      </c>
      <c r="P1304" s="71">
        <v>2886</v>
      </c>
      <c r="Q1304" s="72">
        <v>1247</v>
      </c>
      <c r="R1304" s="14">
        <v>72</v>
      </c>
      <c r="S1304" s="14">
        <v>4602</v>
      </c>
      <c r="T1304" s="71">
        <v>5921</v>
      </c>
      <c r="U1304" s="72">
        <v>2410</v>
      </c>
      <c r="V1304" s="14">
        <v>122</v>
      </c>
      <c r="W1304" s="70">
        <v>9013</v>
      </c>
      <c r="X1304" s="71">
        <v>11545</v>
      </c>
      <c r="Y1304" s="187" t="s">
        <v>402</v>
      </c>
    </row>
    <row r="1305" spans="1:25" ht="13.5" hidden="1" outlineLevel="2" collapsed="1" thickBot="1" x14ac:dyDescent="0.25">
      <c r="A1305" s="202"/>
      <c r="B1305" s="98">
        <v>810151</v>
      </c>
      <c r="C1305" s="15" t="s">
        <v>299</v>
      </c>
      <c r="D1305" s="38" t="s">
        <v>223</v>
      </c>
      <c r="E1305" s="73">
        <v>0</v>
      </c>
      <c r="F1305" s="74">
        <v>0</v>
      </c>
      <c r="G1305" s="74">
        <v>0</v>
      </c>
      <c r="H1305" s="71">
        <v>0</v>
      </c>
      <c r="I1305" s="73">
        <v>0</v>
      </c>
      <c r="J1305" s="74">
        <v>0</v>
      </c>
      <c r="K1305" s="74">
        <v>0</v>
      </c>
      <c r="L1305" s="71">
        <v>0</v>
      </c>
      <c r="M1305" s="73">
        <v>0</v>
      </c>
      <c r="N1305" s="74">
        <v>0</v>
      </c>
      <c r="O1305" s="74">
        <v>0</v>
      </c>
      <c r="P1305" s="71">
        <v>0</v>
      </c>
      <c r="Q1305" s="73">
        <v>0</v>
      </c>
      <c r="R1305" s="74">
        <v>0</v>
      </c>
      <c r="S1305" s="74">
        <v>0</v>
      </c>
      <c r="T1305" s="71">
        <v>0</v>
      </c>
      <c r="U1305" s="73">
        <v>0</v>
      </c>
      <c r="V1305" s="74">
        <v>0</v>
      </c>
      <c r="W1305" s="74">
        <v>0</v>
      </c>
      <c r="X1305" s="71">
        <v>0</v>
      </c>
      <c r="Y1305" s="187" t="s">
        <v>394</v>
      </c>
    </row>
    <row r="1306" spans="1:25" ht="13.5" hidden="1" outlineLevel="3" thickBot="1" x14ac:dyDescent="0.25">
      <c r="A1306" s="202"/>
      <c r="B1306" s="98">
        <v>810151</v>
      </c>
      <c r="C1306" s="152" t="s">
        <v>377</v>
      </c>
      <c r="D1306" s="38" t="s">
        <v>379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394</v>
      </c>
    </row>
    <row r="1307" spans="1:25" ht="13.5" hidden="1" outlineLevel="3" thickBot="1" x14ac:dyDescent="0.25">
      <c r="A1307" s="202"/>
      <c r="B1307" s="98">
        <v>810151</v>
      </c>
      <c r="C1307" s="152" t="s">
        <v>386</v>
      </c>
      <c r="D1307" s="38" t="s">
        <v>380</v>
      </c>
      <c r="E1307" s="72">
        <v>0</v>
      </c>
      <c r="F1307" s="14">
        <v>0</v>
      </c>
      <c r="G1307" s="14">
        <v>0</v>
      </c>
      <c r="H1307" s="71">
        <v>0</v>
      </c>
      <c r="I1307" s="72">
        <v>0</v>
      </c>
      <c r="J1307" s="14">
        <v>0</v>
      </c>
      <c r="K1307" s="14">
        <v>0</v>
      </c>
      <c r="L1307" s="71">
        <v>0</v>
      </c>
      <c r="M1307" s="72">
        <v>0</v>
      </c>
      <c r="N1307" s="14">
        <v>0</v>
      </c>
      <c r="O1307" s="14">
        <v>0</v>
      </c>
      <c r="P1307" s="71">
        <v>0</v>
      </c>
      <c r="Q1307" s="72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187" t="s">
        <v>394</v>
      </c>
    </row>
    <row r="1308" spans="1:25" ht="13.5" hidden="1" outlineLevel="2" collapsed="1" thickBot="1" x14ac:dyDescent="0.25">
      <c r="A1308" s="202"/>
      <c r="B1308" s="98">
        <v>810151</v>
      </c>
      <c r="C1308" s="15" t="s">
        <v>375</v>
      </c>
      <c r="D1308" s="38" t="s">
        <v>224</v>
      </c>
      <c r="E1308" s="73">
        <v>0</v>
      </c>
      <c r="F1308" s="74">
        <v>0</v>
      </c>
      <c r="G1308" s="74">
        <v>0</v>
      </c>
      <c r="H1308" s="71">
        <v>0</v>
      </c>
      <c r="I1308" s="73">
        <v>0</v>
      </c>
      <c r="J1308" s="74">
        <v>0</v>
      </c>
      <c r="K1308" s="74">
        <v>0</v>
      </c>
      <c r="L1308" s="71">
        <v>0</v>
      </c>
      <c r="M1308" s="73">
        <v>0</v>
      </c>
      <c r="N1308" s="74">
        <v>0</v>
      </c>
      <c r="O1308" s="74">
        <v>0</v>
      </c>
      <c r="P1308" s="71">
        <v>0</v>
      </c>
      <c r="Q1308" s="73">
        <v>0</v>
      </c>
      <c r="R1308" s="74">
        <v>0</v>
      </c>
      <c r="S1308" s="74">
        <v>0</v>
      </c>
      <c r="T1308" s="71">
        <v>0</v>
      </c>
      <c r="U1308" s="73">
        <v>0</v>
      </c>
      <c r="V1308" s="74">
        <v>0</v>
      </c>
      <c r="W1308" s="74">
        <v>0</v>
      </c>
      <c r="X1308" s="71">
        <v>0</v>
      </c>
      <c r="Y1308" s="187" t="s">
        <v>394</v>
      </c>
    </row>
    <row r="1309" spans="1:25" ht="13.5" hidden="1" outlineLevel="3" thickBot="1" x14ac:dyDescent="0.25">
      <c r="A1309" s="202"/>
      <c r="B1309" s="98">
        <v>810151</v>
      </c>
      <c r="C1309" s="42" t="s">
        <v>378</v>
      </c>
      <c r="D1309" s="38" t="s">
        <v>348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394</v>
      </c>
    </row>
    <row r="1310" spans="1:25" ht="13.5" hidden="1" outlineLevel="3" thickBot="1" x14ac:dyDescent="0.25">
      <c r="A1310" s="202"/>
      <c r="B1310" s="98">
        <v>810151</v>
      </c>
      <c r="C1310" s="42" t="s">
        <v>376</v>
      </c>
      <c r="D1310" s="38" t="s">
        <v>349</v>
      </c>
      <c r="E1310" s="72">
        <v>0</v>
      </c>
      <c r="F1310" s="14">
        <v>0</v>
      </c>
      <c r="G1310" s="14">
        <v>0</v>
      </c>
      <c r="H1310" s="71">
        <v>0</v>
      </c>
      <c r="I1310" s="72">
        <v>0</v>
      </c>
      <c r="J1310" s="14">
        <v>0</v>
      </c>
      <c r="K1310" s="14">
        <v>0</v>
      </c>
      <c r="L1310" s="71">
        <v>0</v>
      </c>
      <c r="M1310" s="72">
        <v>0</v>
      </c>
      <c r="N1310" s="14">
        <v>0</v>
      </c>
      <c r="O1310" s="14">
        <v>0</v>
      </c>
      <c r="P1310" s="71">
        <v>0</v>
      </c>
      <c r="Q1310" s="72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187" t="s">
        <v>394</v>
      </c>
    </row>
    <row r="1311" spans="1:25" ht="13.5" hidden="1" outlineLevel="3" thickBot="1" x14ac:dyDescent="0.25">
      <c r="A1311" s="203"/>
      <c r="B1311" s="99">
        <v>810151</v>
      </c>
      <c r="C1311" s="139" t="s">
        <v>374</v>
      </c>
      <c r="D1311" s="45" t="s">
        <v>306</v>
      </c>
      <c r="E1311" s="184">
        <v>0</v>
      </c>
      <c r="F1311" s="185">
        <v>0</v>
      </c>
      <c r="G1311" s="185">
        <v>0</v>
      </c>
      <c r="H1311" s="77">
        <v>0</v>
      </c>
      <c r="I1311" s="184">
        <v>0</v>
      </c>
      <c r="J1311" s="185">
        <v>0</v>
      </c>
      <c r="K1311" s="185">
        <v>0</v>
      </c>
      <c r="L1311" s="77">
        <v>0</v>
      </c>
      <c r="M1311" s="184">
        <v>0</v>
      </c>
      <c r="N1311" s="185">
        <v>0</v>
      </c>
      <c r="O1311" s="185">
        <v>0</v>
      </c>
      <c r="P1311" s="77">
        <v>0</v>
      </c>
      <c r="Q1311" s="184">
        <v>0</v>
      </c>
      <c r="R1311" s="185">
        <v>0</v>
      </c>
      <c r="S1311" s="185">
        <v>0</v>
      </c>
      <c r="T1311" s="77">
        <v>0</v>
      </c>
      <c r="U1311" s="162">
        <v>0</v>
      </c>
      <c r="V1311" s="163">
        <v>0</v>
      </c>
      <c r="W1311" s="161">
        <v>0</v>
      </c>
      <c r="X1311" s="77">
        <v>0</v>
      </c>
      <c r="Y1311" s="187" t="s">
        <v>394</v>
      </c>
    </row>
    <row r="1312" spans="1:25" s="109" customFormat="1" ht="13.5" hidden="1" outlineLevel="1" collapsed="1" thickBot="1" x14ac:dyDescent="0.25">
      <c r="A1312" s="201">
        <v>810152</v>
      </c>
      <c r="B1312" s="100">
        <v>810152</v>
      </c>
      <c r="C1312" s="103" t="s">
        <v>174</v>
      </c>
      <c r="D1312" s="104" t="s">
        <v>303</v>
      </c>
      <c r="E1312" s="105">
        <v>0</v>
      </c>
      <c r="F1312" s="106">
        <v>0</v>
      </c>
      <c r="G1312" s="106">
        <v>0</v>
      </c>
      <c r="H1312" s="107">
        <v>0</v>
      </c>
      <c r="I1312" s="105">
        <v>0</v>
      </c>
      <c r="J1312" s="106">
        <v>0</v>
      </c>
      <c r="K1312" s="106">
        <v>0</v>
      </c>
      <c r="L1312" s="107">
        <v>0</v>
      </c>
      <c r="M1312" s="105">
        <v>0</v>
      </c>
      <c r="N1312" s="106">
        <v>0</v>
      </c>
      <c r="O1312" s="106">
        <v>0</v>
      </c>
      <c r="P1312" s="107">
        <v>0</v>
      </c>
      <c r="Q1312" s="105">
        <v>0</v>
      </c>
      <c r="R1312" s="106">
        <v>0</v>
      </c>
      <c r="S1312" s="106">
        <v>0</v>
      </c>
      <c r="T1312" s="107">
        <v>0</v>
      </c>
      <c r="U1312" s="105">
        <v>0</v>
      </c>
      <c r="V1312" s="106">
        <v>0</v>
      </c>
      <c r="W1312" s="106">
        <v>0</v>
      </c>
      <c r="X1312" s="107">
        <v>0</v>
      </c>
      <c r="Y1312" s="187" t="s">
        <v>394</v>
      </c>
    </row>
    <row r="1313" spans="1:25" ht="13.5" hidden="1" outlineLevel="2" thickBot="1" x14ac:dyDescent="0.25">
      <c r="A1313" s="202"/>
      <c r="B1313" s="98">
        <v>810152</v>
      </c>
      <c r="C1313" s="15" t="s">
        <v>396</v>
      </c>
      <c r="D1313" s="38" t="s">
        <v>221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394</v>
      </c>
    </row>
    <row r="1314" spans="1:25" ht="13.5" hidden="1" outlineLevel="2" thickBot="1" x14ac:dyDescent="0.25">
      <c r="A1314" s="202"/>
      <c r="B1314" s="98">
        <v>810152</v>
      </c>
      <c r="C1314" s="15" t="s">
        <v>361</v>
      </c>
      <c r="D1314" s="38" t="s">
        <v>222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7" t="s">
        <v>394</v>
      </c>
    </row>
    <row r="1315" spans="1:25" ht="13.5" hidden="1" outlineLevel="2" thickBot="1" x14ac:dyDescent="0.25">
      <c r="A1315" s="202"/>
      <c r="B1315" s="98">
        <v>810152</v>
      </c>
      <c r="C1315" s="15" t="s">
        <v>299</v>
      </c>
      <c r="D1315" s="38" t="s">
        <v>223</v>
      </c>
      <c r="E1315" s="73">
        <v>0</v>
      </c>
      <c r="F1315" s="74">
        <v>0</v>
      </c>
      <c r="G1315" s="74">
        <v>0</v>
      </c>
      <c r="H1315" s="71">
        <v>0</v>
      </c>
      <c r="I1315" s="73">
        <v>0</v>
      </c>
      <c r="J1315" s="74">
        <v>0</v>
      </c>
      <c r="K1315" s="74">
        <v>0</v>
      </c>
      <c r="L1315" s="71">
        <v>0</v>
      </c>
      <c r="M1315" s="73">
        <v>0</v>
      </c>
      <c r="N1315" s="74">
        <v>0</v>
      </c>
      <c r="O1315" s="74">
        <v>0</v>
      </c>
      <c r="P1315" s="71">
        <v>0</v>
      </c>
      <c r="Q1315" s="73">
        <v>0</v>
      </c>
      <c r="R1315" s="74">
        <v>0</v>
      </c>
      <c r="S1315" s="74">
        <v>0</v>
      </c>
      <c r="T1315" s="71">
        <v>0</v>
      </c>
      <c r="U1315" s="73">
        <v>0</v>
      </c>
      <c r="V1315" s="74">
        <v>0</v>
      </c>
      <c r="W1315" s="74">
        <v>0</v>
      </c>
      <c r="X1315" s="71">
        <v>0</v>
      </c>
      <c r="Y1315" s="187" t="s">
        <v>394</v>
      </c>
    </row>
    <row r="1316" spans="1:25" ht="13.5" hidden="1" outlineLevel="3" thickBot="1" x14ac:dyDescent="0.25">
      <c r="A1316" s="202"/>
      <c r="B1316" s="98">
        <v>810152</v>
      </c>
      <c r="C1316" s="152" t="s">
        <v>377</v>
      </c>
      <c r="D1316" s="38" t="s">
        <v>379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394</v>
      </c>
    </row>
    <row r="1317" spans="1:25" ht="13.5" hidden="1" outlineLevel="3" thickBot="1" x14ac:dyDescent="0.25">
      <c r="A1317" s="202"/>
      <c r="B1317" s="98">
        <v>810152</v>
      </c>
      <c r="C1317" s="152" t="s">
        <v>386</v>
      </c>
      <c r="D1317" s="38" t="s">
        <v>380</v>
      </c>
      <c r="E1317" s="72">
        <v>0</v>
      </c>
      <c r="F1317" s="14">
        <v>0</v>
      </c>
      <c r="G1317" s="14">
        <v>0</v>
      </c>
      <c r="H1317" s="71">
        <v>0</v>
      </c>
      <c r="I1317" s="72">
        <v>0</v>
      </c>
      <c r="J1317" s="14">
        <v>0</v>
      </c>
      <c r="K1317" s="14">
        <v>0</v>
      </c>
      <c r="L1317" s="71">
        <v>0</v>
      </c>
      <c r="M1317" s="72">
        <v>0</v>
      </c>
      <c r="N1317" s="14">
        <v>0</v>
      </c>
      <c r="O1317" s="14">
        <v>0</v>
      </c>
      <c r="P1317" s="71">
        <v>0</v>
      </c>
      <c r="Q1317" s="72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187" t="s">
        <v>394</v>
      </c>
    </row>
    <row r="1318" spans="1:25" ht="13.5" hidden="1" outlineLevel="2" thickBot="1" x14ac:dyDescent="0.25">
      <c r="A1318" s="202"/>
      <c r="B1318" s="98">
        <v>810152</v>
      </c>
      <c r="C1318" s="15" t="s">
        <v>375</v>
      </c>
      <c r="D1318" s="38" t="s">
        <v>224</v>
      </c>
      <c r="E1318" s="73">
        <v>0</v>
      </c>
      <c r="F1318" s="74">
        <v>0</v>
      </c>
      <c r="G1318" s="74">
        <v>0</v>
      </c>
      <c r="H1318" s="71">
        <v>0</v>
      </c>
      <c r="I1318" s="73">
        <v>0</v>
      </c>
      <c r="J1318" s="74">
        <v>0</v>
      </c>
      <c r="K1318" s="74">
        <v>0</v>
      </c>
      <c r="L1318" s="71">
        <v>0</v>
      </c>
      <c r="M1318" s="73">
        <v>0</v>
      </c>
      <c r="N1318" s="74">
        <v>0</v>
      </c>
      <c r="O1318" s="74">
        <v>0</v>
      </c>
      <c r="P1318" s="71">
        <v>0</v>
      </c>
      <c r="Q1318" s="73">
        <v>0</v>
      </c>
      <c r="R1318" s="74">
        <v>0</v>
      </c>
      <c r="S1318" s="74">
        <v>0</v>
      </c>
      <c r="T1318" s="71">
        <v>0</v>
      </c>
      <c r="U1318" s="73">
        <v>0</v>
      </c>
      <c r="V1318" s="74">
        <v>0</v>
      </c>
      <c r="W1318" s="74">
        <v>0</v>
      </c>
      <c r="X1318" s="71">
        <v>0</v>
      </c>
      <c r="Y1318" s="187" t="s">
        <v>394</v>
      </c>
    </row>
    <row r="1319" spans="1:25" ht="13.5" hidden="1" outlineLevel="3" thickBot="1" x14ac:dyDescent="0.25">
      <c r="A1319" s="202"/>
      <c r="B1319" s="98">
        <v>810152</v>
      </c>
      <c r="C1319" s="42" t="s">
        <v>378</v>
      </c>
      <c r="D1319" s="38" t="s">
        <v>348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394</v>
      </c>
    </row>
    <row r="1320" spans="1:25" ht="13.5" hidden="1" outlineLevel="3" thickBot="1" x14ac:dyDescent="0.25">
      <c r="A1320" s="202"/>
      <c r="B1320" s="98">
        <v>810152</v>
      </c>
      <c r="C1320" s="42" t="s">
        <v>376</v>
      </c>
      <c r="D1320" s="38" t="s">
        <v>349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7" t="s">
        <v>394</v>
      </c>
    </row>
    <row r="1321" spans="1:25" ht="13.5" hidden="1" outlineLevel="3" thickBot="1" x14ac:dyDescent="0.25">
      <c r="A1321" s="203"/>
      <c r="B1321" s="99">
        <v>810152</v>
      </c>
      <c r="C1321" s="139" t="s">
        <v>374</v>
      </c>
      <c r="D1321" s="45" t="s">
        <v>306</v>
      </c>
      <c r="E1321" s="184">
        <v>0</v>
      </c>
      <c r="F1321" s="185">
        <v>0</v>
      </c>
      <c r="G1321" s="185">
        <v>0</v>
      </c>
      <c r="H1321" s="77">
        <v>0</v>
      </c>
      <c r="I1321" s="184">
        <v>0</v>
      </c>
      <c r="J1321" s="185">
        <v>0</v>
      </c>
      <c r="K1321" s="185">
        <v>0</v>
      </c>
      <c r="L1321" s="77">
        <v>0</v>
      </c>
      <c r="M1321" s="184">
        <v>0</v>
      </c>
      <c r="N1321" s="185">
        <v>0</v>
      </c>
      <c r="O1321" s="185">
        <v>0</v>
      </c>
      <c r="P1321" s="77">
        <v>0</v>
      </c>
      <c r="Q1321" s="184">
        <v>0</v>
      </c>
      <c r="R1321" s="185">
        <v>0</v>
      </c>
      <c r="S1321" s="185">
        <v>0</v>
      </c>
      <c r="T1321" s="77">
        <v>0</v>
      </c>
      <c r="U1321" s="162">
        <v>0</v>
      </c>
      <c r="V1321" s="163">
        <v>0</v>
      </c>
      <c r="W1321" s="161">
        <v>0</v>
      </c>
      <c r="X1321" s="77">
        <v>0</v>
      </c>
      <c r="Y1321" s="187" t="s">
        <v>394</v>
      </c>
    </row>
    <row r="1322" spans="1:25" s="109" customFormat="1" outlineLevel="1" x14ac:dyDescent="0.2">
      <c r="A1322" s="201">
        <v>810166</v>
      </c>
      <c r="B1322" s="100">
        <v>810166</v>
      </c>
      <c r="C1322" s="103" t="s">
        <v>38</v>
      </c>
      <c r="D1322" s="104" t="s">
        <v>303</v>
      </c>
      <c r="E1322" s="105">
        <v>0</v>
      </c>
      <c r="F1322" s="106">
        <v>0</v>
      </c>
      <c r="G1322" s="106">
        <v>93</v>
      </c>
      <c r="H1322" s="107">
        <v>93</v>
      </c>
      <c r="I1322" s="105">
        <v>0</v>
      </c>
      <c r="J1322" s="106">
        <v>0</v>
      </c>
      <c r="K1322" s="106">
        <v>0</v>
      </c>
      <c r="L1322" s="107">
        <v>0</v>
      </c>
      <c r="M1322" s="105">
        <v>3</v>
      </c>
      <c r="N1322" s="106">
        <v>0</v>
      </c>
      <c r="O1322" s="106">
        <v>98</v>
      </c>
      <c r="P1322" s="107">
        <v>101</v>
      </c>
      <c r="Q1322" s="105">
        <v>6</v>
      </c>
      <c r="R1322" s="106">
        <v>0</v>
      </c>
      <c r="S1322" s="106">
        <v>202</v>
      </c>
      <c r="T1322" s="107">
        <v>208</v>
      </c>
      <c r="U1322" s="105">
        <v>9</v>
      </c>
      <c r="V1322" s="106">
        <v>0</v>
      </c>
      <c r="W1322" s="106">
        <v>393</v>
      </c>
      <c r="X1322" s="107">
        <v>402</v>
      </c>
      <c r="Y1322" s="187" t="s">
        <v>402</v>
      </c>
    </row>
    <row r="1323" spans="1:25" hidden="1" outlineLevel="2" x14ac:dyDescent="0.2">
      <c r="A1323" s="202"/>
      <c r="B1323" s="98">
        <v>810166</v>
      </c>
      <c r="C1323" s="15" t="s">
        <v>396</v>
      </c>
      <c r="D1323" s="38" t="s">
        <v>221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394</v>
      </c>
    </row>
    <row r="1324" spans="1:25" ht="13.5" outlineLevel="2" thickBot="1" x14ac:dyDescent="0.25">
      <c r="A1324" s="202"/>
      <c r="B1324" s="98">
        <v>810166</v>
      </c>
      <c r="C1324" s="15" t="s">
        <v>361</v>
      </c>
      <c r="D1324" s="38" t="s">
        <v>222</v>
      </c>
      <c r="E1324" s="72">
        <v>0</v>
      </c>
      <c r="F1324" s="14">
        <v>0</v>
      </c>
      <c r="G1324" s="14">
        <v>93</v>
      </c>
      <c r="H1324" s="71">
        <v>93</v>
      </c>
      <c r="I1324" s="72">
        <v>0</v>
      </c>
      <c r="J1324" s="14">
        <v>0</v>
      </c>
      <c r="K1324" s="14">
        <v>0</v>
      </c>
      <c r="L1324" s="71">
        <v>0</v>
      </c>
      <c r="M1324" s="72">
        <v>3</v>
      </c>
      <c r="N1324" s="14">
        <v>0</v>
      </c>
      <c r="O1324" s="14">
        <v>98</v>
      </c>
      <c r="P1324" s="71">
        <v>101</v>
      </c>
      <c r="Q1324" s="72">
        <v>6</v>
      </c>
      <c r="R1324" s="14">
        <v>0</v>
      </c>
      <c r="S1324" s="14">
        <v>202</v>
      </c>
      <c r="T1324" s="71">
        <v>208</v>
      </c>
      <c r="U1324" s="72">
        <v>9</v>
      </c>
      <c r="V1324" s="14">
        <v>0</v>
      </c>
      <c r="W1324" s="70">
        <v>393</v>
      </c>
      <c r="X1324" s="71">
        <v>402</v>
      </c>
      <c r="Y1324" s="187" t="s">
        <v>402</v>
      </c>
    </row>
    <row r="1325" spans="1:25" ht="13.5" hidden="1" outlineLevel="2" collapsed="1" thickBot="1" x14ac:dyDescent="0.25">
      <c r="A1325" s="202"/>
      <c r="B1325" s="98">
        <v>810166</v>
      </c>
      <c r="C1325" s="15" t="s">
        <v>299</v>
      </c>
      <c r="D1325" s="38" t="s">
        <v>223</v>
      </c>
      <c r="E1325" s="73">
        <v>0</v>
      </c>
      <c r="F1325" s="74">
        <v>0</v>
      </c>
      <c r="G1325" s="74">
        <v>0</v>
      </c>
      <c r="H1325" s="71">
        <v>0</v>
      </c>
      <c r="I1325" s="73">
        <v>0</v>
      </c>
      <c r="J1325" s="74">
        <v>0</v>
      </c>
      <c r="K1325" s="74">
        <v>0</v>
      </c>
      <c r="L1325" s="71">
        <v>0</v>
      </c>
      <c r="M1325" s="73">
        <v>0</v>
      </c>
      <c r="N1325" s="74">
        <v>0</v>
      </c>
      <c r="O1325" s="74">
        <v>0</v>
      </c>
      <c r="P1325" s="71">
        <v>0</v>
      </c>
      <c r="Q1325" s="73">
        <v>0</v>
      </c>
      <c r="R1325" s="74">
        <v>0</v>
      </c>
      <c r="S1325" s="74">
        <v>0</v>
      </c>
      <c r="T1325" s="71">
        <v>0</v>
      </c>
      <c r="U1325" s="73">
        <v>0</v>
      </c>
      <c r="V1325" s="74">
        <v>0</v>
      </c>
      <c r="W1325" s="74">
        <v>0</v>
      </c>
      <c r="X1325" s="71">
        <v>0</v>
      </c>
      <c r="Y1325" s="187" t="s">
        <v>394</v>
      </c>
    </row>
    <row r="1326" spans="1:25" ht="13.5" hidden="1" outlineLevel="3" thickBot="1" x14ac:dyDescent="0.25">
      <c r="A1326" s="202"/>
      <c r="B1326" s="98">
        <v>810166</v>
      </c>
      <c r="C1326" s="152" t="s">
        <v>377</v>
      </c>
      <c r="D1326" s="38" t="s">
        <v>379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394</v>
      </c>
    </row>
    <row r="1327" spans="1:25" ht="13.5" hidden="1" outlineLevel="3" thickBot="1" x14ac:dyDescent="0.25">
      <c r="A1327" s="202"/>
      <c r="B1327" s="98">
        <v>810166</v>
      </c>
      <c r="C1327" s="152" t="s">
        <v>386</v>
      </c>
      <c r="D1327" s="38" t="s">
        <v>380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7" t="s">
        <v>394</v>
      </c>
    </row>
    <row r="1328" spans="1:25" ht="13.5" hidden="1" outlineLevel="2" collapsed="1" thickBot="1" x14ac:dyDescent="0.25">
      <c r="A1328" s="202"/>
      <c r="B1328" s="98">
        <v>810166</v>
      </c>
      <c r="C1328" s="15" t="s">
        <v>375</v>
      </c>
      <c r="D1328" s="38" t="s">
        <v>224</v>
      </c>
      <c r="E1328" s="73">
        <v>0</v>
      </c>
      <c r="F1328" s="74">
        <v>0</v>
      </c>
      <c r="G1328" s="74">
        <v>0</v>
      </c>
      <c r="H1328" s="71">
        <v>0</v>
      </c>
      <c r="I1328" s="73">
        <v>0</v>
      </c>
      <c r="J1328" s="74">
        <v>0</v>
      </c>
      <c r="K1328" s="74">
        <v>0</v>
      </c>
      <c r="L1328" s="71">
        <v>0</v>
      </c>
      <c r="M1328" s="73">
        <v>0</v>
      </c>
      <c r="N1328" s="74">
        <v>0</v>
      </c>
      <c r="O1328" s="74">
        <v>0</v>
      </c>
      <c r="P1328" s="71">
        <v>0</v>
      </c>
      <c r="Q1328" s="73">
        <v>0</v>
      </c>
      <c r="R1328" s="74">
        <v>0</v>
      </c>
      <c r="S1328" s="74">
        <v>0</v>
      </c>
      <c r="T1328" s="71">
        <v>0</v>
      </c>
      <c r="U1328" s="73">
        <v>0</v>
      </c>
      <c r="V1328" s="74">
        <v>0</v>
      </c>
      <c r="W1328" s="74">
        <v>0</v>
      </c>
      <c r="X1328" s="71">
        <v>0</v>
      </c>
      <c r="Y1328" s="187" t="s">
        <v>394</v>
      </c>
    </row>
    <row r="1329" spans="1:25" ht="13.5" hidden="1" outlineLevel="3" thickBot="1" x14ac:dyDescent="0.25">
      <c r="A1329" s="202"/>
      <c r="B1329" s="98">
        <v>810166</v>
      </c>
      <c r="C1329" s="42" t="s">
        <v>378</v>
      </c>
      <c r="D1329" s="38" t="s">
        <v>348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394</v>
      </c>
    </row>
    <row r="1330" spans="1:25" ht="13.5" hidden="1" outlineLevel="3" thickBot="1" x14ac:dyDescent="0.25">
      <c r="A1330" s="202"/>
      <c r="B1330" s="98">
        <v>810166</v>
      </c>
      <c r="C1330" s="42" t="s">
        <v>376</v>
      </c>
      <c r="D1330" s="38" t="s">
        <v>349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7" t="s">
        <v>394</v>
      </c>
    </row>
    <row r="1331" spans="1:25" ht="13.5" hidden="1" outlineLevel="3" thickBot="1" x14ac:dyDescent="0.25">
      <c r="A1331" s="203"/>
      <c r="B1331" s="99">
        <v>810166</v>
      </c>
      <c r="C1331" s="139" t="s">
        <v>374</v>
      </c>
      <c r="D1331" s="45" t="s">
        <v>306</v>
      </c>
      <c r="E1331" s="184">
        <v>0</v>
      </c>
      <c r="F1331" s="185">
        <v>0</v>
      </c>
      <c r="G1331" s="185">
        <v>0</v>
      </c>
      <c r="H1331" s="77">
        <v>0</v>
      </c>
      <c r="I1331" s="184">
        <v>0</v>
      </c>
      <c r="J1331" s="185">
        <v>0</v>
      </c>
      <c r="K1331" s="185">
        <v>0</v>
      </c>
      <c r="L1331" s="77">
        <v>0</v>
      </c>
      <c r="M1331" s="184">
        <v>0</v>
      </c>
      <c r="N1331" s="185">
        <v>0</v>
      </c>
      <c r="O1331" s="185">
        <v>0</v>
      </c>
      <c r="P1331" s="77">
        <v>0</v>
      </c>
      <c r="Q1331" s="184">
        <v>0</v>
      </c>
      <c r="R1331" s="185">
        <v>0</v>
      </c>
      <c r="S1331" s="185">
        <v>0</v>
      </c>
      <c r="T1331" s="77">
        <v>0</v>
      </c>
      <c r="U1331" s="162">
        <v>0</v>
      </c>
      <c r="V1331" s="163">
        <v>0</v>
      </c>
      <c r="W1331" s="161">
        <v>0</v>
      </c>
      <c r="X1331" s="77">
        <v>0</v>
      </c>
      <c r="Y1331" s="187" t="s">
        <v>394</v>
      </c>
    </row>
    <row r="1332" spans="1:25" s="109" customFormat="1" outlineLevel="1" x14ac:dyDescent="0.2">
      <c r="A1332" s="201">
        <v>810169</v>
      </c>
      <c r="B1332" s="100">
        <v>810169</v>
      </c>
      <c r="C1332" s="103" t="s">
        <v>15</v>
      </c>
      <c r="D1332" s="104" t="s">
        <v>303</v>
      </c>
      <c r="E1332" s="105">
        <v>5</v>
      </c>
      <c r="F1332" s="106">
        <v>0</v>
      </c>
      <c r="G1332" s="106">
        <v>56</v>
      </c>
      <c r="H1332" s="107">
        <v>61</v>
      </c>
      <c r="I1332" s="105">
        <v>12</v>
      </c>
      <c r="J1332" s="106">
        <v>0</v>
      </c>
      <c r="K1332" s="106">
        <v>10</v>
      </c>
      <c r="L1332" s="107">
        <v>22</v>
      </c>
      <c r="M1332" s="105">
        <v>11</v>
      </c>
      <c r="N1332" s="106">
        <v>0</v>
      </c>
      <c r="O1332" s="106">
        <v>27</v>
      </c>
      <c r="P1332" s="107">
        <v>38</v>
      </c>
      <c r="Q1332" s="105">
        <v>8</v>
      </c>
      <c r="R1332" s="106">
        <v>0</v>
      </c>
      <c r="S1332" s="106">
        <v>56</v>
      </c>
      <c r="T1332" s="107">
        <v>64</v>
      </c>
      <c r="U1332" s="105">
        <v>36</v>
      </c>
      <c r="V1332" s="106">
        <v>0</v>
      </c>
      <c r="W1332" s="106">
        <v>149</v>
      </c>
      <c r="X1332" s="107">
        <v>185</v>
      </c>
      <c r="Y1332" s="187" t="s">
        <v>402</v>
      </c>
    </row>
    <row r="1333" spans="1:25" hidden="1" outlineLevel="2" x14ac:dyDescent="0.2">
      <c r="A1333" s="202"/>
      <c r="B1333" s="98">
        <v>810169</v>
      </c>
      <c r="C1333" s="15" t="s">
        <v>396</v>
      </c>
      <c r="D1333" s="38" t="s">
        <v>221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394</v>
      </c>
    </row>
    <row r="1334" spans="1:25" ht="13.5" outlineLevel="2" thickBot="1" x14ac:dyDescent="0.25">
      <c r="A1334" s="202"/>
      <c r="B1334" s="98">
        <v>810169</v>
      </c>
      <c r="C1334" s="15" t="s">
        <v>361</v>
      </c>
      <c r="D1334" s="38" t="s">
        <v>222</v>
      </c>
      <c r="E1334" s="72">
        <v>5</v>
      </c>
      <c r="F1334" s="14">
        <v>0</v>
      </c>
      <c r="G1334" s="14">
        <v>56</v>
      </c>
      <c r="H1334" s="71">
        <v>61</v>
      </c>
      <c r="I1334" s="72">
        <v>12</v>
      </c>
      <c r="J1334" s="14">
        <v>0</v>
      </c>
      <c r="K1334" s="14">
        <v>10</v>
      </c>
      <c r="L1334" s="71">
        <v>22</v>
      </c>
      <c r="M1334" s="72">
        <v>11</v>
      </c>
      <c r="N1334" s="14">
        <v>0</v>
      </c>
      <c r="O1334" s="14">
        <v>27</v>
      </c>
      <c r="P1334" s="71">
        <v>38</v>
      </c>
      <c r="Q1334" s="72">
        <v>8</v>
      </c>
      <c r="R1334" s="14">
        <v>0</v>
      </c>
      <c r="S1334" s="14">
        <v>56</v>
      </c>
      <c r="T1334" s="71">
        <v>64</v>
      </c>
      <c r="U1334" s="72">
        <v>36</v>
      </c>
      <c r="V1334" s="14">
        <v>0</v>
      </c>
      <c r="W1334" s="70">
        <v>149</v>
      </c>
      <c r="X1334" s="71">
        <v>185</v>
      </c>
      <c r="Y1334" s="187" t="s">
        <v>402</v>
      </c>
    </row>
    <row r="1335" spans="1:25" ht="13.5" hidden="1" outlineLevel="2" collapsed="1" thickBot="1" x14ac:dyDescent="0.25">
      <c r="A1335" s="202"/>
      <c r="B1335" s="98">
        <v>810169</v>
      </c>
      <c r="C1335" s="15" t="s">
        <v>299</v>
      </c>
      <c r="D1335" s="38" t="s">
        <v>223</v>
      </c>
      <c r="E1335" s="73">
        <v>0</v>
      </c>
      <c r="F1335" s="74">
        <v>0</v>
      </c>
      <c r="G1335" s="74">
        <v>0</v>
      </c>
      <c r="H1335" s="71">
        <v>0</v>
      </c>
      <c r="I1335" s="73">
        <v>0</v>
      </c>
      <c r="J1335" s="74">
        <v>0</v>
      </c>
      <c r="K1335" s="74">
        <v>0</v>
      </c>
      <c r="L1335" s="71">
        <v>0</v>
      </c>
      <c r="M1335" s="73">
        <v>0</v>
      </c>
      <c r="N1335" s="74">
        <v>0</v>
      </c>
      <c r="O1335" s="74">
        <v>0</v>
      </c>
      <c r="P1335" s="71">
        <v>0</v>
      </c>
      <c r="Q1335" s="73">
        <v>0</v>
      </c>
      <c r="R1335" s="74">
        <v>0</v>
      </c>
      <c r="S1335" s="74">
        <v>0</v>
      </c>
      <c r="T1335" s="71">
        <v>0</v>
      </c>
      <c r="U1335" s="73">
        <v>0</v>
      </c>
      <c r="V1335" s="74">
        <v>0</v>
      </c>
      <c r="W1335" s="74">
        <v>0</v>
      </c>
      <c r="X1335" s="71">
        <v>0</v>
      </c>
      <c r="Y1335" s="187" t="s">
        <v>394</v>
      </c>
    </row>
    <row r="1336" spans="1:25" ht="13.5" hidden="1" outlineLevel="3" thickBot="1" x14ac:dyDescent="0.25">
      <c r="A1336" s="202"/>
      <c r="B1336" s="98">
        <v>810169</v>
      </c>
      <c r="C1336" s="152" t="s">
        <v>377</v>
      </c>
      <c r="D1336" s="38" t="s">
        <v>379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394</v>
      </c>
    </row>
    <row r="1337" spans="1:25" ht="13.5" hidden="1" outlineLevel="3" thickBot="1" x14ac:dyDescent="0.25">
      <c r="A1337" s="202"/>
      <c r="B1337" s="98">
        <v>810169</v>
      </c>
      <c r="C1337" s="152" t="s">
        <v>386</v>
      </c>
      <c r="D1337" s="38" t="s">
        <v>380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7" t="s">
        <v>394</v>
      </c>
    </row>
    <row r="1338" spans="1:25" ht="13.5" hidden="1" outlineLevel="2" collapsed="1" thickBot="1" x14ac:dyDescent="0.25">
      <c r="A1338" s="202"/>
      <c r="B1338" s="98">
        <v>810169</v>
      </c>
      <c r="C1338" s="15" t="s">
        <v>375</v>
      </c>
      <c r="D1338" s="38" t="s">
        <v>224</v>
      </c>
      <c r="E1338" s="73">
        <v>0</v>
      </c>
      <c r="F1338" s="74">
        <v>0</v>
      </c>
      <c r="G1338" s="74">
        <v>0</v>
      </c>
      <c r="H1338" s="71">
        <v>0</v>
      </c>
      <c r="I1338" s="73">
        <v>0</v>
      </c>
      <c r="J1338" s="74">
        <v>0</v>
      </c>
      <c r="K1338" s="74">
        <v>0</v>
      </c>
      <c r="L1338" s="71">
        <v>0</v>
      </c>
      <c r="M1338" s="73">
        <v>0</v>
      </c>
      <c r="N1338" s="74">
        <v>0</v>
      </c>
      <c r="O1338" s="74">
        <v>0</v>
      </c>
      <c r="P1338" s="71">
        <v>0</v>
      </c>
      <c r="Q1338" s="73">
        <v>0</v>
      </c>
      <c r="R1338" s="74">
        <v>0</v>
      </c>
      <c r="S1338" s="74">
        <v>0</v>
      </c>
      <c r="T1338" s="71">
        <v>0</v>
      </c>
      <c r="U1338" s="73">
        <v>0</v>
      </c>
      <c r="V1338" s="74">
        <v>0</v>
      </c>
      <c r="W1338" s="74">
        <v>0</v>
      </c>
      <c r="X1338" s="71">
        <v>0</v>
      </c>
      <c r="Y1338" s="187" t="s">
        <v>394</v>
      </c>
    </row>
    <row r="1339" spans="1:25" ht="13.5" hidden="1" outlineLevel="3" thickBot="1" x14ac:dyDescent="0.25">
      <c r="A1339" s="202"/>
      <c r="B1339" s="98">
        <v>810169</v>
      </c>
      <c r="C1339" s="42" t="s">
        <v>378</v>
      </c>
      <c r="D1339" s="38" t="s">
        <v>348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394</v>
      </c>
    </row>
    <row r="1340" spans="1:25" ht="13.5" hidden="1" outlineLevel="3" thickBot="1" x14ac:dyDescent="0.25">
      <c r="A1340" s="202"/>
      <c r="B1340" s="98">
        <v>810169</v>
      </c>
      <c r="C1340" s="42" t="s">
        <v>376</v>
      </c>
      <c r="D1340" s="38" t="s">
        <v>349</v>
      </c>
      <c r="E1340" s="72">
        <v>0</v>
      </c>
      <c r="F1340" s="14">
        <v>0</v>
      </c>
      <c r="G1340" s="14">
        <v>0</v>
      </c>
      <c r="H1340" s="71">
        <v>0</v>
      </c>
      <c r="I1340" s="72">
        <v>0</v>
      </c>
      <c r="J1340" s="14">
        <v>0</v>
      </c>
      <c r="K1340" s="14">
        <v>0</v>
      </c>
      <c r="L1340" s="71">
        <v>0</v>
      </c>
      <c r="M1340" s="72">
        <v>0</v>
      </c>
      <c r="N1340" s="14">
        <v>0</v>
      </c>
      <c r="O1340" s="14">
        <v>0</v>
      </c>
      <c r="P1340" s="71">
        <v>0</v>
      </c>
      <c r="Q1340" s="72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187" t="s">
        <v>394</v>
      </c>
    </row>
    <row r="1341" spans="1:25" ht="13.5" hidden="1" outlineLevel="3" thickBot="1" x14ac:dyDescent="0.25">
      <c r="A1341" s="203"/>
      <c r="B1341" s="99">
        <v>810169</v>
      </c>
      <c r="C1341" s="139" t="s">
        <v>374</v>
      </c>
      <c r="D1341" s="45" t="s">
        <v>306</v>
      </c>
      <c r="E1341" s="184">
        <v>0</v>
      </c>
      <c r="F1341" s="185">
        <v>0</v>
      </c>
      <c r="G1341" s="185">
        <v>0</v>
      </c>
      <c r="H1341" s="77">
        <v>0</v>
      </c>
      <c r="I1341" s="184">
        <v>0</v>
      </c>
      <c r="J1341" s="185">
        <v>0</v>
      </c>
      <c r="K1341" s="185">
        <v>0</v>
      </c>
      <c r="L1341" s="77">
        <v>0</v>
      </c>
      <c r="M1341" s="184">
        <v>0</v>
      </c>
      <c r="N1341" s="185">
        <v>0</v>
      </c>
      <c r="O1341" s="185">
        <v>0</v>
      </c>
      <c r="P1341" s="77">
        <v>0</v>
      </c>
      <c r="Q1341" s="184">
        <v>0</v>
      </c>
      <c r="R1341" s="185">
        <v>0</v>
      </c>
      <c r="S1341" s="185">
        <v>0</v>
      </c>
      <c r="T1341" s="77">
        <v>0</v>
      </c>
      <c r="U1341" s="162">
        <v>0</v>
      </c>
      <c r="V1341" s="163">
        <v>0</v>
      </c>
      <c r="W1341" s="161">
        <v>0</v>
      </c>
      <c r="X1341" s="77">
        <v>0</v>
      </c>
      <c r="Y1341" s="187" t="s">
        <v>394</v>
      </c>
    </row>
    <row r="1342" spans="1:25" s="109" customFormat="1" outlineLevel="1" x14ac:dyDescent="0.2">
      <c r="A1342" s="201">
        <v>810192</v>
      </c>
      <c r="B1342" s="100">
        <v>810192</v>
      </c>
      <c r="C1342" s="103" t="s">
        <v>39</v>
      </c>
      <c r="D1342" s="104" t="s">
        <v>303</v>
      </c>
      <c r="E1342" s="105">
        <v>6</v>
      </c>
      <c r="F1342" s="106">
        <v>0</v>
      </c>
      <c r="G1342" s="106">
        <v>63</v>
      </c>
      <c r="H1342" s="107">
        <v>69</v>
      </c>
      <c r="I1342" s="105">
        <v>5</v>
      </c>
      <c r="J1342" s="106">
        <v>0</v>
      </c>
      <c r="K1342" s="106">
        <v>0</v>
      </c>
      <c r="L1342" s="107">
        <v>5</v>
      </c>
      <c r="M1342" s="105">
        <v>7</v>
      </c>
      <c r="N1342" s="106">
        <v>0</v>
      </c>
      <c r="O1342" s="106">
        <v>47</v>
      </c>
      <c r="P1342" s="107">
        <v>54</v>
      </c>
      <c r="Q1342" s="105">
        <v>11</v>
      </c>
      <c r="R1342" s="106">
        <v>0</v>
      </c>
      <c r="S1342" s="106">
        <v>76</v>
      </c>
      <c r="T1342" s="107">
        <v>87</v>
      </c>
      <c r="U1342" s="105">
        <v>29</v>
      </c>
      <c r="V1342" s="106">
        <v>0</v>
      </c>
      <c r="W1342" s="106">
        <v>186</v>
      </c>
      <c r="X1342" s="107">
        <v>215</v>
      </c>
      <c r="Y1342" s="187" t="s">
        <v>402</v>
      </c>
    </row>
    <row r="1343" spans="1:25" hidden="1" outlineLevel="2" x14ac:dyDescent="0.2">
      <c r="A1343" s="202"/>
      <c r="B1343" s="98">
        <v>810192</v>
      </c>
      <c r="C1343" s="15" t="s">
        <v>396</v>
      </c>
      <c r="D1343" s="38" t="s">
        <v>221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394</v>
      </c>
    </row>
    <row r="1344" spans="1:25" ht="13.5" outlineLevel="2" thickBot="1" x14ac:dyDescent="0.25">
      <c r="A1344" s="202"/>
      <c r="B1344" s="98">
        <v>810192</v>
      </c>
      <c r="C1344" s="15" t="s">
        <v>361</v>
      </c>
      <c r="D1344" s="38" t="s">
        <v>222</v>
      </c>
      <c r="E1344" s="72">
        <v>6</v>
      </c>
      <c r="F1344" s="14">
        <v>0</v>
      </c>
      <c r="G1344" s="14">
        <v>63</v>
      </c>
      <c r="H1344" s="71">
        <v>69</v>
      </c>
      <c r="I1344" s="72">
        <v>5</v>
      </c>
      <c r="J1344" s="14">
        <v>0</v>
      </c>
      <c r="K1344" s="14">
        <v>0</v>
      </c>
      <c r="L1344" s="71">
        <v>5</v>
      </c>
      <c r="M1344" s="72">
        <v>7</v>
      </c>
      <c r="N1344" s="14">
        <v>0</v>
      </c>
      <c r="O1344" s="14">
        <v>47</v>
      </c>
      <c r="P1344" s="71">
        <v>54</v>
      </c>
      <c r="Q1344" s="72">
        <v>11</v>
      </c>
      <c r="R1344" s="14">
        <v>0</v>
      </c>
      <c r="S1344" s="14">
        <v>76</v>
      </c>
      <c r="T1344" s="71">
        <v>87</v>
      </c>
      <c r="U1344" s="72">
        <v>29</v>
      </c>
      <c r="V1344" s="14">
        <v>0</v>
      </c>
      <c r="W1344" s="70">
        <v>186</v>
      </c>
      <c r="X1344" s="71">
        <v>215</v>
      </c>
      <c r="Y1344" s="187" t="s">
        <v>402</v>
      </c>
    </row>
    <row r="1345" spans="1:25" ht="13.5" hidden="1" outlineLevel="2" collapsed="1" thickBot="1" x14ac:dyDescent="0.25">
      <c r="A1345" s="202"/>
      <c r="B1345" s="98">
        <v>810192</v>
      </c>
      <c r="C1345" s="15" t="s">
        <v>299</v>
      </c>
      <c r="D1345" s="38" t="s">
        <v>223</v>
      </c>
      <c r="E1345" s="73">
        <v>0</v>
      </c>
      <c r="F1345" s="74">
        <v>0</v>
      </c>
      <c r="G1345" s="74">
        <v>0</v>
      </c>
      <c r="H1345" s="71">
        <v>0</v>
      </c>
      <c r="I1345" s="73">
        <v>0</v>
      </c>
      <c r="J1345" s="74">
        <v>0</v>
      </c>
      <c r="K1345" s="74">
        <v>0</v>
      </c>
      <c r="L1345" s="71">
        <v>0</v>
      </c>
      <c r="M1345" s="73">
        <v>0</v>
      </c>
      <c r="N1345" s="74">
        <v>0</v>
      </c>
      <c r="O1345" s="74">
        <v>0</v>
      </c>
      <c r="P1345" s="71">
        <v>0</v>
      </c>
      <c r="Q1345" s="73">
        <v>0</v>
      </c>
      <c r="R1345" s="74">
        <v>0</v>
      </c>
      <c r="S1345" s="74">
        <v>0</v>
      </c>
      <c r="T1345" s="71">
        <v>0</v>
      </c>
      <c r="U1345" s="73">
        <v>0</v>
      </c>
      <c r="V1345" s="74">
        <v>0</v>
      </c>
      <c r="W1345" s="74">
        <v>0</v>
      </c>
      <c r="X1345" s="71">
        <v>0</v>
      </c>
      <c r="Y1345" s="187" t="s">
        <v>394</v>
      </c>
    </row>
    <row r="1346" spans="1:25" ht="13.5" hidden="1" outlineLevel="3" thickBot="1" x14ac:dyDescent="0.25">
      <c r="A1346" s="202"/>
      <c r="B1346" s="98">
        <v>810192</v>
      </c>
      <c r="C1346" s="152" t="s">
        <v>377</v>
      </c>
      <c r="D1346" s="38" t="s">
        <v>379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394</v>
      </c>
    </row>
    <row r="1347" spans="1:25" ht="13.5" hidden="1" outlineLevel="3" thickBot="1" x14ac:dyDescent="0.25">
      <c r="A1347" s="202"/>
      <c r="B1347" s="98">
        <v>810192</v>
      </c>
      <c r="C1347" s="152" t="s">
        <v>386</v>
      </c>
      <c r="D1347" s="38" t="s">
        <v>380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7" t="s">
        <v>394</v>
      </c>
    </row>
    <row r="1348" spans="1:25" ht="13.5" hidden="1" outlineLevel="2" collapsed="1" thickBot="1" x14ac:dyDescent="0.25">
      <c r="A1348" s="202"/>
      <c r="B1348" s="98">
        <v>810192</v>
      </c>
      <c r="C1348" s="15" t="s">
        <v>375</v>
      </c>
      <c r="D1348" s="38" t="s">
        <v>224</v>
      </c>
      <c r="E1348" s="73">
        <v>0</v>
      </c>
      <c r="F1348" s="74">
        <v>0</v>
      </c>
      <c r="G1348" s="74">
        <v>0</v>
      </c>
      <c r="H1348" s="71">
        <v>0</v>
      </c>
      <c r="I1348" s="73">
        <v>0</v>
      </c>
      <c r="J1348" s="74">
        <v>0</v>
      </c>
      <c r="K1348" s="74">
        <v>0</v>
      </c>
      <c r="L1348" s="71">
        <v>0</v>
      </c>
      <c r="M1348" s="73">
        <v>0</v>
      </c>
      <c r="N1348" s="74">
        <v>0</v>
      </c>
      <c r="O1348" s="74">
        <v>0</v>
      </c>
      <c r="P1348" s="71">
        <v>0</v>
      </c>
      <c r="Q1348" s="73">
        <v>0</v>
      </c>
      <c r="R1348" s="74">
        <v>0</v>
      </c>
      <c r="S1348" s="74">
        <v>0</v>
      </c>
      <c r="T1348" s="71">
        <v>0</v>
      </c>
      <c r="U1348" s="73">
        <v>0</v>
      </c>
      <c r="V1348" s="74">
        <v>0</v>
      </c>
      <c r="W1348" s="74">
        <v>0</v>
      </c>
      <c r="X1348" s="71">
        <v>0</v>
      </c>
      <c r="Y1348" s="187" t="s">
        <v>394</v>
      </c>
    </row>
    <row r="1349" spans="1:25" ht="13.5" hidden="1" outlineLevel="3" thickBot="1" x14ac:dyDescent="0.25">
      <c r="A1349" s="202"/>
      <c r="B1349" s="98">
        <v>810192</v>
      </c>
      <c r="C1349" s="42" t="s">
        <v>378</v>
      </c>
      <c r="D1349" s="38" t="s">
        <v>348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394</v>
      </c>
    </row>
    <row r="1350" spans="1:25" ht="13.5" hidden="1" outlineLevel="3" thickBot="1" x14ac:dyDescent="0.25">
      <c r="A1350" s="202"/>
      <c r="B1350" s="98">
        <v>810192</v>
      </c>
      <c r="C1350" s="42" t="s">
        <v>376</v>
      </c>
      <c r="D1350" s="38" t="s">
        <v>349</v>
      </c>
      <c r="E1350" s="72">
        <v>0</v>
      </c>
      <c r="F1350" s="14">
        <v>0</v>
      </c>
      <c r="G1350" s="14">
        <v>0</v>
      </c>
      <c r="H1350" s="71">
        <v>0</v>
      </c>
      <c r="I1350" s="72">
        <v>0</v>
      </c>
      <c r="J1350" s="14">
        <v>0</v>
      </c>
      <c r="K1350" s="14">
        <v>0</v>
      </c>
      <c r="L1350" s="71">
        <v>0</v>
      </c>
      <c r="M1350" s="72">
        <v>0</v>
      </c>
      <c r="N1350" s="14">
        <v>0</v>
      </c>
      <c r="O1350" s="14">
        <v>0</v>
      </c>
      <c r="P1350" s="71">
        <v>0</v>
      </c>
      <c r="Q1350" s="72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187" t="s">
        <v>394</v>
      </c>
    </row>
    <row r="1351" spans="1:25" ht="13.5" hidden="1" outlineLevel="3" thickBot="1" x14ac:dyDescent="0.25">
      <c r="A1351" s="203"/>
      <c r="B1351" s="99">
        <v>810192</v>
      </c>
      <c r="C1351" s="139" t="s">
        <v>374</v>
      </c>
      <c r="D1351" s="45" t="s">
        <v>306</v>
      </c>
      <c r="E1351" s="184">
        <v>0</v>
      </c>
      <c r="F1351" s="185">
        <v>0</v>
      </c>
      <c r="G1351" s="185">
        <v>0</v>
      </c>
      <c r="H1351" s="77">
        <v>0</v>
      </c>
      <c r="I1351" s="184">
        <v>0</v>
      </c>
      <c r="J1351" s="185">
        <v>0</v>
      </c>
      <c r="K1351" s="185">
        <v>0</v>
      </c>
      <c r="L1351" s="77">
        <v>0</v>
      </c>
      <c r="M1351" s="184">
        <v>0</v>
      </c>
      <c r="N1351" s="185">
        <v>0</v>
      </c>
      <c r="O1351" s="185">
        <v>0</v>
      </c>
      <c r="P1351" s="77">
        <v>0</v>
      </c>
      <c r="Q1351" s="184">
        <v>0</v>
      </c>
      <c r="R1351" s="185">
        <v>0</v>
      </c>
      <c r="S1351" s="185">
        <v>0</v>
      </c>
      <c r="T1351" s="77">
        <v>0</v>
      </c>
      <c r="U1351" s="162">
        <v>0</v>
      </c>
      <c r="V1351" s="163">
        <v>0</v>
      </c>
      <c r="W1351" s="161">
        <v>0</v>
      </c>
      <c r="X1351" s="77">
        <v>0</v>
      </c>
      <c r="Y1351" s="187" t="s">
        <v>394</v>
      </c>
    </row>
    <row r="1352" spans="1:25" ht="12.75" customHeight="1" thickBot="1" x14ac:dyDescent="0.25">
      <c r="A1352" s="58"/>
      <c r="B1352" s="96"/>
      <c r="C1352" s="57" t="s">
        <v>40</v>
      </c>
      <c r="D1352" s="53"/>
      <c r="E1352" s="64">
        <v>925</v>
      </c>
      <c r="F1352" s="65">
        <v>28723</v>
      </c>
      <c r="G1352" s="66">
        <v>45</v>
      </c>
      <c r="H1352" s="67">
        <v>29693</v>
      </c>
      <c r="I1352" s="64">
        <v>409</v>
      </c>
      <c r="J1352" s="65">
        <v>12726</v>
      </c>
      <c r="K1352" s="66">
        <v>21</v>
      </c>
      <c r="L1352" s="67">
        <v>13156</v>
      </c>
      <c r="M1352" s="64">
        <v>804</v>
      </c>
      <c r="N1352" s="65">
        <v>19901</v>
      </c>
      <c r="O1352" s="66">
        <v>30</v>
      </c>
      <c r="P1352" s="67">
        <v>20735</v>
      </c>
      <c r="Q1352" s="64">
        <v>1463</v>
      </c>
      <c r="R1352" s="65">
        <v>36288</v>
      </c>
      <c r="S1352" s="66">
        <v>54</v>
      </c>
      <c r="T1352" s="67">
        <v>37805</v>
      </c>
      <c r="U1352" s="64">
        <v>3601</v>
      </c>
      <c r="V1352" s="65">
        <v>97638</v>
      </c>
      <c r="W1352" s="66">
        <v>150</v>
      </c>
      <c r="X1352" s="67">
        <v>101389</v>
      </c>
      <c r="Y1352" s="187" t="s">
        <v>402</v>
      </c>
    </row>
    <row r="1353" spans="1:25" s="109" customFormat="1" outlineLevel="1" x14ac:dyDescent="0.2">
      <c r="A1353" s="201">
        <v>810131</v>
      </c>
      <c r="B1353" s="100">
        <v>810131</v>
      </c>
      <c r="C1353" s="103" t="s">
        <v>175</v>
      </c>
      <c r="D1353" s="104" t="s">
        <v>303</v>
      </c>
      <c r="E1353" s="105">
        <v>925</v>
      </c>
      <c r="F1353" s="106">
        <v>28723</v>
      </c>
      <c r="G1353" s="106">
        <v>45</v>
      </c>
      <c r="H1353" s="107">
        <v>29693</v>
      </c>
      <c r="I1353" s="105">
        <v>409</v>
      </c>
      <c r="J1353" s="106">
        <v>12726</v>
      </c>
      <c r="K1353" s="106">
        <v>21</v>
      </c>
      <c r="L1353" s="107">
        <v>13156</v>
      </c>
      <c r="M1353" s="105">
        <v>804</v>
      </c>
      <c r="N1353" s="106">
        <v>19901</v>
      </c>
      <c r="O1353" s="106">
        <v>30</v>
      </c>
      <c r="P1353" s="107">
        <v>20735</v>
      </c>
      <c r="Q1353" s="105">
        <v>1463</v>
      </c>
      <c r="R1353" s="106">
        <v>36288</v>
      </c>
      <c r="S1353" s="106">
        <v>54</v>
      </c>
      <c r="T1353" s="107">
        <v>37805</v>
      </c>
      <c r="U1353" s="105">
        <v>3601</v>
      </c>
      <c r="V1353" s="106">
        <v>97638</v>
      </c>
      <c r="W1353" s="106">
        <v>150</v>
      </c>
      <c r="X1353" s="107">
        <v>101389</v>
      </c>
      <c r="Y1353" s="187" t="s">
        <v>402</v>
      </c>
    </row>
    <row r="1354" spans="1:25" outlineLevel="2" x14ac:dyDescent="0.2">
      <c r="A1354" s="202"/>
      <c r="B1354" s="98">
        <v>810131</v>
      </c>
      <c r="C1354" s="15" t="s">
        <v>396</v>
      </c>
      <c r="D1354" s="38" t="s">
        <v>221</v>
      </c>
      <c r="E1354" s="72">
        <v>672</v>
      </c>
      <c r="F1354" s="14">
        <v>21551</v>
      </c>
      <c r="G1354" s="14">
        <v>36</v>
      </c>
      <c r="H1354" s="71">
        <v>22259</v>
      </c>
      <c r="I1354" s="72">
        <v>377</v>
      </c>
      <c r="J1354" s="14">
        <v>11997</v>
      </c>
      <c r="K1354" s="14">
        <v>19</v>
      </c>
      <c r="L1354" s="71">
        <v>12393</v>
      </c>
      <c r="M1354" s="72">
        <v>626</v>
      </c>
      <c r="N1354" s="14">
        <v>15253</v>
      </c>
      <c r="O1354" s="14">
        <v>23</v>
      </c>
      <c r="P1354" s="71">
        <v>15902</v>
      </c>
      <c r="Q1354" s="72">
        <v>1140</v>
      </c>
      <c r="R1354" s="14">
        <v>27772</v>
      </c>
      <c r="S1354" s="14">
        <v>43</v>
      </c>
      <c r="T1354" s="71">
        <v>28955</v>
      </c>
      <c r="U1354" s="72">
        <v>2815</v>
      </c>
      <c r="V1354" s="14">
        <v>76573</v>
      </c>
      <c r="W1354" s="70">
        <v>121</v>
      </c>
      <c r="X1354" s="71">
        <v>79509</v>
      </c>
      <c r="Y1354" s="187" t="s">
        <v>402</v>
      </c>
    </row>
    <row r="1355" spans="1:25" outlineLevel="2" x14ac:dyDescent="0.2">
      <c r="A1355" s="202"/>
      <c r="B1355" s="98">
        <v>810131</v>
      </c>
      <c r="C1355" s="15" t="s">
        <v>361</v>
      </c>
      <c r="D1355" s="38" t="s">
        <v>222</v>
      </c>
      <c r="E1355" s="72">
        <v>65</v>
      </c>
      <c r="F1355" s="14">
        <v>1580</v>
      </c>
      <c r="G1355" s="14">
        <v>3</v>
      </c>
      <c r="H1355" s="71">
        <v>1648</v>
      </c>
      <c r="I1355" s="72">
        <v>32</v>
      </c>
      <c r="J1355" s="14">
        <v>729</v>
      </c>
      <c r="K1355" s="14">
        <v>2</v>
      </c>
      <c r="L1355" s="71">
        <v>763</v>
      </c>
      <c r="M1355" s="72">
        <v>43</v>
      </c>
      <c r="N1355" s="14">
        <v>1056</v>
      </c>
      <c r="O1355" s="14">
        <v>2</v>
      </c>
      <c r="P1355" s="71">
        <v>1101</v>
      </c>
      <c r="Q1355" s="72">
        <v>34</v>
      </c>
      <c r="R1355" s="14">
        <v>856</v>
      </c>
      <c r="S1355" s="14">
        <v>2</v>
      </c>
      <c r="T1355" s="71">
        <v>892</v>
      </c>
      <c r="U1355" s="72">
        <v>174</v>
      </c>
      <c r="V1355" s="14">
        <v>4221</v>
      </c>
      <c r="W1355" s="70">
        <v>9</v>
      </c>
      <c r="X1355" s="71">
        <v>4404</v>
      </c>
      <c r="Y1355" s="187" t="s">
        <v>402</v>
      </c>
    </row>
    <row r="1356" spans="1:25" outlineLevel="2" x14ac:dyDescent="0.2">
      <c r="A1356" s="202"/>
      <c r="B1356" s="98">
        <v>810131</v>
      </c>
      <c r="C1356" s="15" t="s">
        <v>299</v>
      </c>
      <c r="D1356" s="38" t="s">
        <v>223</v>
      </c>
      <c r="E1356" s="73">
        <v>133</v>
      </c>
      <c r="F1356" s="74">
        <v>3563</v>
      </c>
      <c r="G1356" s="74">
        <v>3</v>
      </c>
      <c r="H1356" s="71">
        <v>3699</v>
      </c>
      <c r="I1356" s="73">
        <v>0</v>
      </c>
      <c r="J1356" s="74">
        <v>0</v>
      </c>
      <c r="K1356" s="74">
        <v>0</v>
      </c>
      <c r="L1356" s="71">
        <v>0</v>
      </c>
      <c r="M1356" s="73">
        <v>84</v>
      </c>
      <c r="N1356" s="74">
        <v>2134</v>
      </c>
      <c r="O1356" s="74">
        <v>2</v>
      </c>
      <c r="P1356" s="71">
        <v>2220</v>
      </c>
      <c r="Q1356" s="73">
        <v>185</v>
      </c>
      <c r="R1356" s="74">
        <v>4807</v>
      </c>
      <c r="S1356" s="74">
        <v>6</v>
      </c>
      <c r="T1356" s="71">
        <v>4998</v>
      </c>
      <c r="U1356" s="73">
        <v>402</v>
      </c>
      <c r="V1356" s="74">
        <v>10504</v>
      </c>
      <c r="W1356" s="74">
        <v>11</v>
      </c>
      <c r="X1356" s="71">
        <v>10917</v>
      </c>
      <c r="Y1356" s="187" t="s">
        <v>402</v>
      </c>
    </row>
    <row r="1357" spans="1:25" outlineLevel="3" x14ac:dyDescent="0.2">
      <c r="A1357" s="202"/>
      <c r="B1357" s="98">
        <v>810131</v>
      </c>
      <c r="C1357" s="152" t="s">
        <v>377</v>
      </c>
      <c r="D1357" s="38" t="s">
        <v>379</v>
      </c>
      <c r="E1357" s="72">
        <v>24</v>
      </c>
      <c r="F1357" s="14">
        <v>480</v>
      </c>
      <c r="G1357" s="14">
        <v>1</v>
      </c>
      <c r="H1357" s="71">
        <v>505</v>
      </c>
      <c r="I1357" s="72">
        <v>0</v>
      </c>
      <c r="J1357" s="14">
        <v>0</v>
      </c>
      <c r="K1357" s="14">
        <v>0</v>
      </c>
      <c r="L1357" s="71">
        <v>0</v>
      </c>
      <c r="M1357" s="72">
        <v>22</v>
      </c>
      <c r="N1357" s="14">
        <v>460</v>
      </c>
      <c r="O1357" s="14">
        <v>1</v>
      </c>
      <c r="P1357" s="71">
        <v>483</v>
      </c>
      <c r="Q1357" s="72">
        <v>40</v>
      </c>
      <c r="R1357" s="14">
        <v>850</v>
      </c>
      <c r="S1357" s="14">
        <v>1</v>
      </c>
      <c r="T1357" s="71">
        <v>891</v>
      </c>
      <c r="U1357" s="72">
        <v>86</v>
      </c>
      <c r="V1357" s="14">
        <v>1790</v>
      </c>
      <c r="W1357" s="70">
        <v>3</v>
      </c>
      <c r="X1357" s="71">
        <v>1879</v>
      </c>
      <c r="Y1357" s="187" t="s">
        <v>402</v>
      </c>
    </row>
    <row r="1358" spans="1:25" outlineLevel="3" x14ac:dyDescent="0.2">
      <c r="A1358" s="202"/>
      <c r="B1358" s="98">
        <v>810131</v>
      </c>
      <c r="C1358" s="152" t="s">
        <v>386</v>
      </c>
      <c r="D1358" s="38" t="s">
        <v>380</v>
      </c>
      <c r="E1358" s="72">
        <v>109</v>
      </c>
      <c r="F1358" s="14">
        <v>3083</v>
      </c>
      <c r="G1358" s="14">
        <v>2</v>
      </c>
      <c r="H1358" s="71">
        <v>3194</v>
      </c>
      <c r="I1358" s="72">
        <v>0</v>
      </c>
      <c r="J1358" s="14">
        <v>0</v>
      </c>
      <c r="K1358" s="14">
        <v>0</v>
      </c>
      <c r="L1358" s="71">
        <v>0</v>
      </c>
      <c r="M1358" s="72">
        <v>62</v>
      </c>
      <c r="N1358" s="14">
        <v>1674</v>
      </c>
      <c r="O1358" s="14">
        <v>1</v>
      </c>
      <c r="P1358" s="71">
        <v>1737</v>
      </c>
      <c r="Q1358" s="72">
        <v>145</v>
      </c>
      <c r="R1358" s="14">
        <v>3957</v>
      </c>
      <c r="S1358" s="14">
        <v>5</v>
      </c>
      <c r="T1358" s="71">
        <v>4107</v>
      </c>
      <c r="U1358" s="72">
        <v>316</v>
      </c>
      <c r="V1358" s="14">
        <v>8714</v>
      </c>
      <c r="W1358" s="70">
        <v>8</v>
      </c>
      <c r="X1358" s="71">
        <v>9038</v>
      </c>
      <c r="Y1358" s="187" t="s">
        <v>402</v>
      </c>
    </row>
    <row r="1359" spans="1:25" outlineLevel="2" x14ac:dyDescent="0.2">
      <c r="A1359" s="202"/>
      <c r="B1359" s="98">
        <v>810131</v>
      </c>
      <c r="C1359" s="15" t="s">
        <v>375</v>
      </c>
      <c r="D1359" s="38" t="s">
        <v>224</v>
      </c>
      <c r="E1359" s="73">
        <v>55</v>
      </c>
      <c r="F1359" s="74">
        <v>2029</v>
      </c>
      <c r="G1359" s="74">
        <v>3</v>
      </c>
      <c r="H1359" s="71">
        <v>2087</v>
      </c>
      <c r="I1359" s="73">
        <v>0</v>
      </c>
      <c r="J1359" s="74">
        <v>0</v>
      </c>
      <c r="K1359" s="74">
        <v>0</v>
      </c>
      <c r="L1359" s="71">
        <v>0</v>
      </c>
      <c r="M1359" s="73">
        <v>51</v>
      </c>
      <c r="N1359" s="74">
        <v>1458</v>
      </c>
      <c r="O1359" s="74">
        <v>3</v>
      </c>
      <c r="P1359" s="71">
        <v>1512</v>
      </c>
      <c r="Q1359" s="73">
        <v>104</v>
      </c>
      <c r="R1359" s="74">
        <v>2853</v>
      </c>
      <c r="S1359" s="74">
        <v>3</v>
      </c>
      <c r="T1359" s="71">
        <v>2960</v>
      </c>
      <c r="U1359" s="73">
        <v>210</v>
      </c>
      <c r="V1359" s="74">
        <v>6340</v>
      </c>
      <c r="W1359" s="74">
        <v>9</v>
      </c>
      <c r="X1359" s="71">
        <v>6559</v>
      </c>
      <c r="Y1359" s="187" t="s">
        <v>402</v>
      </c>
    </row>
    <row r="1360" spans="1:25" outlineLevel="3" x14ac:dyDescent="0.2">
      <c r="A1360" s="202"/>
      <c r="B1360" s="98">
        <v>810131</v>
      </c>
      <c r="C1360" s="42" t="s">
        <v>378</v>
      </c>
      <c r="D1360" s="38" t="s">
        <v>348</v>
      </c>
      <c r="E1360" s="72">
        <v>52</v>
      </c>
      <c r="F1360" s="14">
        <v>1968</v>
      </c>
      <c r="G1360" s="14">
        <v>3</v>
      </c>
      <c r="H1360" s="71">
        <v>2023</v>
      </c>
      <c r="I1360" s="72">
        <v>0</v>
      </c>
      <c r="J1360" s="14">
        <v>0</v>
      </c>
      <c r="K1360" s="14">
        <v>0</v>
      </c>
      <c r="L1360" s="71">
        <v>0</v>
      </c>
      <c r="M1360" s="72">
        <v>44</v>
      </c>
      <c r="N1360" s="14">
        <v>1443</v>
      </c>
      <c r="O1360" s="14">
        <v>3</v>
      </c>
      <c r="P1360" s="71">
        <v>1490</v>
      </c>
      <c r="Q1360" s="72">
        <v>87</v>
      </c>
      <c r="R1360" s="14">
        <v>2821</v>
      </c>
      <c r="S1360" s="14">
        <v>3</v>
      </c>
      <c r="T1360" s="71">
        <v>2911</v>
      </c>
      <c r="U1360" s="72">
        <v>183</v>
      </c>
      <c r="V1360" s="14">
        <v>6232</v>
      </c>
      <c r="W1360" s="70">
        <v>9</v>
      </c>
      <c r="X1360" s="71">
        <v>6424</v>
      </c>
      <c r="Y1360" s="187" t="s">
        <v>402</v>
      </c>
    </row>
    <row r="1361" spans="1:25" ht="13.5" outlineLevel="3" thickBot="1" x14ac:dyDescent="0.25">
      <c r="A1361" s="202"/>
      <c r="B1361" s="98">
        <v>810131</v>
      </c>
      <c r="C1361" s="42" t="s">
        <v>376</v>
      </c>
      <c r="D1361" s="38" t="s">
        <v>349</v>
      </c>
      <c r="E1361" s="72">
        <v>3</v>
      </c>
      <c r="F1361" s="14">
        <v>61</v>
      </c>
      <c r="G1361" s="14">
        <v>0</v>
      </c>
      <c r="H1361" s="71">
        <v>64</v>
      </c>
      <c r="I1361" s="72">
        <v>0</v>
      </c>
      <c r="J1361" s="14">
        <v>0</v>
      </c>
      <c r="K1361" s="14">
        <v>0</v>
      </c>
      <c r="L1361" s="71">
        <v>0</v>
      </c>
      <c r="M1361" s="72">
        <v>7</v>
      </c>
      <c r="N1361" s="14">
        <v>15</v>
      </c>
      <c r="O1361" s="14">
        <v>0</v>
      </c>
      <c r="P1361" s="71">
        <v>22</v>
      </c>
      <c r="Q1361" s="72">
        <v>17</v>
      </c>
      <c r="R1361" s="14">
        <v>32</v>
      </c>
      <c r="S1361" s="14">
        <v>0</v>
      </c>
      <c r="T1361" s="71">
        <v>49</v>
      </c>
      <c r="U1361" s="72">
        <v>27</v>
      </c>
      <c r="V1361" s="14">
        <v>108</v>
      </c>
      <c r="W1361" s="70">
        <v>0</v>
      </c>
      <c r="X1361" s="71">
        <v>135</v>
      </c>
      <c r="Y1361" s="187" t="s">
        <v>402</v>
      </c>
    </row>
    <row r="1362" spans="1:25" ht="13.5" hidden="1" outlineLevel="3" thickBot="1" x14ac:dyDescent="0.25">
      <c r="A1362" s="203"/>
      <c r="B1362" s="99">
        <v>810131</v>
      </c>
      <c r="C1362" s="139" t="s">
        <v>374</v>
      </c>
      <c r="D1362" s="45" t="s">
        <v>306</v>
      </c>
      <c r="E1362" s="184">
        <v>0</v>
      </c>
      <c r="F1362" s="185">
        <v>0</v>
      </c>
      <c r="G1362" s="185">
        <v>0</v>
      </c>
      <c r="H1362" s="77">
        <v>0</v>
      </c>
      <c r="I1362" s="184">
        <v>0</v>
      </c>
      <c r="J1362" s="185">
        <v>0</v>
      </c>
      <c r="K1362" s="185">
        <v>0</v>
      </c>
      <c r="L1362" s="77">
        <v>0</v>
      </c>
      <c r="M1362" s="184">
        <v>0</v>
      </c>
      <c r="N1362" s="185">
        <v>0</v>
      </c>
      <c r="O1362" s="185">
        <v>0</v>
      </c>
      <c r="P1362" s="77">
        <v>0</v>
      </c>
      <c r="Q1362" s="184">
        <v>0</v>
      </c>
      <c r="R1362" s="185">
        <v>0</v>
      </c>
      <c r="S1362" s="185">
        <v>0</v>
      </c>
      <c r="T1362" s="77">
        <v>0</v>
      </c>
      <c r="U1362" s="162">
        <v>0</v>
      </c>
      <c r="V1362" s="163">
        <v>0</v>
      </c>
      <c r="W1362" s="161">
        <v>0</v>
      </c>
      <c r="X1362" s="77">
        <v>0</v>
      </c>
      <c r="Y1362" s="187" t="s">
        <v>394</v>
      </c>
    </row>
    <row r="1363" spans="1:25" ht="12.75" customHeight="1" thickBot="1" x14ac:dyDescent="0.25">
      <c r="A1363" s="81"/>
      <c r="B1363" s="97"/>
      <c r="C1363" s="82" t="s">
        <v>262</v>
      </c>
      <c r="D1363" s="83"/>
      <c r="E1363" s="84">
        <v>906382</v>
      </c>
      <c r="F1363" s="85">
        <v>129448</v>
      </c>
      <c r="G1363" s="86">
        <v>128405</v>
      </c>
      <c r="H1363" s="87">
        <v>1164235</v>
      </c>
      <c r="I1363" s="84">
        <v>405527</v>
      </c>
      <c r="J1363" s="85">
        <v>69477</v>
      </c>
      <c r="K1363" s="86">
        <v>60731</v>
      </c>
      <c r="L1363" s="87">
        <v>535735</v>
      </c>
      <c r="M1363" s="84">
        <v>812547</v>
      </c>
      <c r="N1363" s="85">
        <v>127847</v>
      </c>
      <c r="O1363" s="86">
        <v>131656</v>
      </c>
      <c r="P1363" s="87">
        <v>1072050</v>
      </c>
      <c r="Q1363" s="84">
        <v>1464436</v>
      </c>
      <c r="R1363" s="85">
        <v>195731</v>
      </c>
      <c r="S1363" s="86">
        <v>239532</v>
      </c>
      <c r="T1363" s="87">
        <v>1899699</v>
      </c>
      <c r="U1363" s="84">
        <v>3588892</v>
      </c>
      <c r="V1363" s="85">
        <v>522503</v>
      </c>
      <c r="W1363" s="86">
        <v>560324</v>
      </c>
      <c r="X1363" s="87">
        <v>4671719</v>
      </c>
      <c r="Y1363" s="187" t="s">
        <v>402</v>
      </c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303</v>
      </c>
      <c r="E1364" s="105">
        <v>906382</v>
      </c>
      <c r="F1364" s="106">
        <v>129448</v>
      </c>
      <c r="G1364" s="106">
        <v>128405</v>
      </c>
      <c r="H1364" s="107">
        <v>1164235</v>
      </c>
      <c r="I1364" s="105">
        <v>405527</v>
      </c>
      <c r="J1364" s="106">
        <v>69477</v>
      </c>
      <c r="K1364" s="106">
        <v>60731</v>
      </c>
      <c r="L1364" s="107">
        <v>535735</v>
      </c>
      <c r="M1364" s="105">
        <v>812547</v>
      </c>
      <c r="N1364" s="106">
        <v>127847</v>
      </c>
      <c r="O1364" s="106">
        <v>131656</v>
      </c>
      <c r="P1364" s="107">
        <v>1072050</v>
      </c>
      <c r="Q1364" s="105">
        <v>1464436</v>
      </c>
      <c r="R1364" s="106">
        <v>195731</v>
      </c>
      <c r="S1364" s="106">
        <v>239532</v>
      </c>
      <c r="T1364" s="107">
        <v>1899699</v>
      </c>
      <c r="U1364" s="105">
        <v>3588892</v>
      </c>
      <c r="V1364" s="106">
        <v>522503</v>
      </c>
      <c r="W1364" s="106">
        <v>560324</v>
      </c>
      <c r="X1364" s="107">
        <v>4671719</v>
      </c>
      <c r="Y1364" s="187" t="s">
        <v>402</v>
      </c>
    </row>
    <row r="1365" spans="1:25" outlineLevel="2" x14ac:dyDescent="0.2">
      <c r="A1365" s="215"/>
      <c r="B1365" s="98" t="s">
        <v>41</v>
      </c>
      <c r="C1365" s="15" t="s">
        <v>396</v>
      </c>
      <c r="D1365" s="38" t="s">
        <v>221</v>
      </c>
      <c r="E1365" s="72">
        <v>654255</v>
      </c>
      <c r="F1365" s="14">
        <v>96779</v>
      </c>
      <c r="G1365" s="14">
        <v>92123</v>
      </c>
      <c r="H1365" s="88">
        <v>843157</v>
      </c>
      <c r="I1365" s="72">
        <v>395174</v>
      </c>
      <c r="J1365" s="14">
        <v>67551</v>
      </c>
      <c r="K1365" s="14">
        <v>58799</v>
      </c>
      <c r="L1365" s="88">
        <v>521524</v>
      </c>
      <c r="M1365" s="72">
        <v>592662</v>
      </c>
      <c r="N1365" s="14">
        <v>100114</v>
      </c>
      <c r="O1365" s="14">
        <v>95569</v>
      </c>
      <c r="P1365" s="88">
        <v>788345</v>
      </c>
      <c r="Q1365" s="72">
        <v>1071402</v>
      </c>
      <c r="R1365" s="14">
        <v>145911</v>
      </c>
      <c r="S1365" s="14">
        <v>174757</v>
      </c>
      <c r="T1365" s="88">
        <v>1392070</v>
      </c>
      <c r="U1365" s="72">
        <v>2713493</v>
      </c>
      <c r="V1365" s="14">
        <v>410355</v>
      </c>
      <c r="W1365" s="70">
        <v>421248</v>
      </c>
      <c r="X1365" s="88">
        <v>3545096</v>
      </c>
      <c r="Y1365" s="187" t="s">
        <v>402</v>
      </c>
    </row>
    <row r="1366" spans="1:25" outlineLevel="2" x14ac:dyDescent="0.2">
      <c r="A1366" s="215"/>
      <c r="B1366" s="98" t="s">
        <v>41</v>
      </c>
      <c r="C1366" s="15" t="s">
        <v>361</v>
      </c>
      <c r="D1366" s="38" t="s">
        <v>222</v>
      </c>
      <c r="E1366" s="72">
        <v>78755</v>
      </c>
      <c r="F1366" s="14">
        <v>7922</v>
      </c>
      <c r="G1366" s="14">
        <v>12660</v>
      </c>
      <c r="H1366" s="88">
        <v>99337</v>
      </c>
      <c r="I1366" s="72">
        <v>10353</v>
      </c>
      <c r="J1366" s="14">
        <v>1926</v>
      </c>
      <c r="K1366" s="14">
        <v>1932</v>
      </c>
      <c r="L1366" s="88">
        <v>14211</v>
      </c>
      <c r="M1366" s="72">
        <v>76686</v>
      </c>
      <c r="N1366" s="14">
        <v>7859</v>
      </c>
      <c r="O1366" s="14">
        <v>11553</v>
      </c>
      <c r="P1366" s="88">
        <v>96098</v>
      </c>
      <c r="Q1366" s="72">
        <v>136324</v>
      </c>
      <c r="R1366" s="14">
        <v>11561</v>
      </c>
      <c r="S1366" s="14">
        <v>19831</v>
      </c>
      <c r="T1366" s="88">
        <v>167716</v>
      </c>
      <c r="U1366" s="72">
        <v>302118</v>
      </c>
      <c r="V1366" s="14">
        <v>29268</v>
      </c>
      <c r="W1366" s="70">
        <v>45976</v>
      </c>
      <c r="X1366" s="88">
        <v>377362</v>
      </c>
      <c r="Y1366" s="187" t="s">
        <v>402</v>
      </c>
    </row>
    <row r="1367" spans="1:25" outlineLevel="2" x14ac:dyDescent="0.2">
      <c r="A1367" s="215"/>
      <c r="B1367" s="98" t="s">
        <v>41</v>
      </c>
      <c r="C1367" s="15" t="s">
        <v>299</v>
      </c>
      <c r="D1367" s="38" t="s">
        <v>223</v>
      </c>
      <c r="E1367" s="73">
        <v>106332</v>
      </c>
      <c r="F1367" s="74">
        <v>16112</v>
      </c>
      <c r="G1367" s="74">
        <v>14228</v>
      </c>
      <c r="H1367" s="71">
        <v>136672</v>
      </c>
      <c r="I1367" s="73">
        <v>0</v>
      </c>
      <c r="J1367" s="74">
        <v>0</v>
      </c>
      <c r="K1367" s="74">
        <v>0</v>
      </c>
      <c r="L1367" s="71">
        <v>0</v>
      </c>
      <c r="M1367" s="73">
        <v>89483</v>
      </c>
      <c r="N1367" s="74">
        <v>11346</v>
      </c>
      <c r="O1367" s="74">
        <v>13772</v>
      </c>
      <c r="P1367" s="71">
        <v>114601</v>
      </c>
      <c r="Q1367" s="73">
        <v>154242</v>
      </c>
      <c r="R1367" s="74">
        <v>22676</v>
      </c>
      <c r="S1367" s="74">
        <v>25891</v>
      </c>
      <c r="T1367" s="71">
        <v>202809</v>
      </c>
      <c r="U1367" s="73">
        <v>350057</v>
      </c>
      <c r="V1367" s="74">
        <v>50134</v>
      </c>
      <c r="W1367" s="74">
        <v>53891</v>
      </c>
      <c r="X1367" s="71">
        <v>454082</v>
      </c>
      <c r="Y1367" s="187" t="s">
        <v>402</v>
      </c>
    </row>
    <row r="1368" spans="1:25" outlineLevel="3" x14ac:dyDescent="0.2">
      <c r="A1368" s="215"/>
      <c r="B1368" s="98" t="s">
        <v>41</v>
      </c>
      <c r="C1368" s="152" t="s">
        <v>377</v>
      </c>
      <c r="D1368" s="38" t="s">
        <v>379</v>
      </c>
      <c r="E1368" s="72">
        <v>12400</v>
      </c>
      <c r="F1368" s="14">
        <v>1823</v>
      </c>
      <c r="G1368" s="14">
        <v>2084</v>
      </c>
      <c r="H1368" s="88">
        <v>16307</v>
      </c>
      <c r="I1368" s="72">
        <v>0</v>
      </c>
      <c r="J1368" s="14">
        <v>0</v>
      </c>
      <c r="K1368" s="14">
        <v>0</v>
      </c>
      <c r="L1368" s="88">
        <v>0</v>
      </c>
      <c r="M1368" s="72">
        <v>12537</v>
      </c>
      <c r="N1368" s="14">
        <v>2192</v>
      </c>
      <c r="O1368" s="14">
        <v>3127</v>
      </c>
      <c r="P1368" s="88">
        <v>17856</v>
      </c>
      <c r="Q1368" s="72">
        <v>25095</v>
      </c>
      <c r="R1368" s="14">
        <v>4251</v>
      </c>
      <c r="S1368" s="14">
        <v>6653</v>
      </c>
      <c r="T1368" s="88">
        <v>35999</v>
      </c>
      <c r="U1368" s="72">
        <v>50032</v>
      </c>
      <c r="V1368" s="14">
        <v>8266</v>
      </c>
      <c r="W1368" s="70">
        <v>11864</v>
      </c>
      <c r="X1368" s="88">
        <v>70162</v>
      </c>
      <c r="Y1368" s="187" t="s">
        <v>402</v>
      </c>
    </row>
    <row r="1369" spans="1:25" outlineLevel="3" x14ac:dyDescent="0.2">
      <c r="A1369" s="215"/>
      <c r="B1369" s="98" t="s">
        <v>41</v>
      </c>
      <c r="C1369" s="152" t="s">
        <v>386</v>
      </c>
      <c r="D1369" s="38" t="s">
        <v>380</v>
      </c>
      <c r="E1369" s="72">
        <v>93932</v>
      </c>
      <c r="F1369" s="14">
        <v>14289</v>
      </c>
      <c r="G1369" s="14">
        <v>12144</v>
      </c>
      <c r="H1369" s="88">
        <v>120365</v>
      </c>
      <c r="I1369" s="72">
        <v>0</v>
      </c>
      <c r="J1369" s="14">
        <v>0</v>
      </c>
      <c r="K1369" s="14">
        <v>0</v>
      </c>
      <c r="L1369" s="88">
        <v>0</v>
      </c>
      <c r="M1369" s="72">
        <v>76946</v>
      </c>
      <c r="N1369" s="14">
        <v>9154</v>
      </c>
      <c r="O1369" s="14">
        <v>10645</v>
      </c>
      <c r="P1369" s="88">
        <v>96745</v>
      </c>
      <c r="Q1369" s="72">
        <v>129147</v>
      </c>
      <c r="R1369" s="14">
        <v>18425</v>
      </c>
      <c r="S1369" s="14">
        <v>19238</v>
      </c>
      <c r="T1369" s="88">
        <v>166810</v>
      </c>
      <c r="U1369" s="72">
        <v>300025</v>
      </c>
      <c r="V1369" s="14">
        <v>41868</v>
      </c>
      <c r="W1369" s="70">
        <v>42027</v>
      </c>
      <c r="X1369" s="88">
        <v>383920</v>
      </c>
      <c r="Y1369" s="187" t="s">
        <v>402</v>
      </c>
    </row>
    <row r="1370" spans="1:25" outlineLevel="2" x14ac:dyDescent="0.2">
      <c r="A1370" s="215"/>
      <c r="B1370" s="98" t="s">
        <v>41</v>
      </c>
      <c r="C1370" s="15" t="s">
        <v>375</v>
      </c>
      <c r="D1370" s="38" t="s">
        <v>224</v>
      </c>
      <c r="E1370" s="73">
        <v>67040</v>
      </c>
      <c r="F1370" s="74">
        <v>8635</v>
      </c>
      <c r="G1370" s="74">
        <v>9394</v>
      </c>
      <c r="H1370" s="71">
        <v>85069</v>
      </c>
      <c r="I1370" s="73">
        <v>0</v>
      </c>
      <c r="J1370" s="74">
        <v>0</v>
      </c>
      <c r="K1370" s="74">
        <v>0</v>
      </c>
      <c r="L1370" s="71">
        <v>0</v>
      </c>
      <c r="M1370" s="73">
        <v>53716</v>
      </c>
      <c r="N1370" s="74">
        <v>8528</v>
      </c>
      <c r="O1370" s="74">
        <v>10762</v>
      </c>
      <c r="P1370" s="71">
        <v>73006</v>
      </c>
      <c r="Q1370" s="73">
        <v>102468</v>
      </c>
      <c r="R1370" s="74">
        <v>15583</v>
      </c>
      <c r="S1370" s="74">
        <v>19053</v>
      </c>
      <c r="T1370" s="71">
        <v>137104</v>
      </c>
      <c r="U1370" s="73">
        <v>223224</v>
      </c>
      <c r="V1370" s="74">
        <v>32746</v>
      </c>
      <c r="W1370" s="74">
        <v>39209</v>
      </c>
      <c r="X1370" s="71">
        <v>295179</v>
      </c>
      <c r="Y1370" s="187" t="s">
        <v>402</v>
      </c>
    </row>
    <row r="1371" spans="1:25" outlineLevel="3" x14ac:dyDescent="0.2">
      <c r="A1371" s="215"/>
      <c r="B1371" s="98" t="s">
        <v>41</v>
      </c>
      <c r="C1371" s="42" t="s">
        <v>378</v>
      </c>
      <c r="D1371" s="38" t="s">
        <v>348</v>
      </c>
      <c r="E1371" s="72">
        <v>64968</v>
      </c>
      <c r="F1371" s="14">
        <v>8252</v>
      </c>
      <c r="G1371" s="14">
        <v>9053</v>
      </c>
      <c r="H1371" s="88">
        <v>82273</v>
      </c>
      <c r="I1371" s="72">
        <v>0</v>
      </c>
      <c r="J1371" s="14">
        <v>0</v>
      </c>
      <c r="K1371" s="14">
        <v>0</v>
      </c>
      <c r="L1371" s="88">
        <v>0</v>
      </c>
      <c r="M1371" s="72">
        <v>53020</v>
      </c>
      <c r="N1371" s="14">
        <v>8373</v>
      </c>
      <c r="O1371" s="14">
        <v>10589</v>
      </c>
      <c r="P1371" s="88">
        <v>71982</v>
      </c>
      <c r="Q1371" s="72">
        <v>101294</v>
      </c>
      <c r="R1371" s="14">
        <v>15341</v>
      </c>
      <c r="S1371" s="14">
        <v>18793</v>
      </c>
      <c r="T1371" s="88">
        <v>135428</v>
      </c>
      <c r="U1371" s="72">
        <v>219282</v>
      </c>
      <c r="V1371" s="14">
        <v>31966</v>
      </c>
      <c r="W1371" s="70">
        <v>38435</v>
      </c>
      <c r="X1371" s="88">
        <v>289683</v>
      </c>
      <c r="Y1371" s="187" t="s">
        <v>402</v>
      </c>
    </row>
    <row r="1372" spans="1:25" outlineLevel="3" x14ac:dyDescent="0.2">
      <c r="A1372" s="215"/>
      <c r="B1372" s="98" t="s">
        <v>41</v>
      </c>
      <c r="C1372" s="42" t="s">
        <v>376</v>
      </c>
      <c r="D1372" s="38" t="s">
        <v>349</v>
      </c>
      <c r="E1372" s="72">
        <v>2072</v>
      </c>
      <c r="F1372" s="14">
        <v>383</v>
      </c>
      <c r="G1372" s="14">
        <v>341</v>
      </c>
      <c r="H1372" s="88">
        <v>2796</v>
      </c>
      <c r="I1372" s="72">
        <v>0</v>
      </c>
      <c r="J1372" s="14">
        <v>0</v>
      </c>
      <c r="K1372" s="14">
        <v>0</v>
      </c>
      <c r="L1372" s="88">
        <v>0</v>
      </c>
      <c r="M1372" s="72">
        <v>696</v>
      </c>
      <c r="N1372" s="14">
        <v>155</v>
      </c>
      <c r="O1372" s="14">
        <v>173</v>
      </c>
      <c r="P1372" s="88">
        <v>1024</v>
      </c>
      <c r="Q1372" s="72">
        <v>1174</v>
      </c>
      <c r="R1372" s="14">
        <v>242</v>
      </c>
      <c r="S1372" s="14">
        <v>260</v>
      </c>
      <c r="T1372" s="88">
        <v>1676</v>
      </c>
      <c r="U1372" s="72">
        <v>3942</v>
      </c>
      <c r="V1372" s="14">
        <v>780</v>
      </c>
      <c r="W1372" s="70">
        <v>774</v>
      </c>
      <c r="X1372" s="88">
        <v>5496</v>
      </c>
      <c r="Y1372" s="187" t="s">
        <v>402</v>
      </c>
    </row>
    <row r="1373" spans="1:25" ht="13.5" outlineLevel="3" thickBot="1" x14ac:dyDescent="0.25">
      <c r="A1373" s="216"/>
      <c r="B1373" s="99" t="s">
        <v>41</v>
      </c>
      <c r="C1373" s="139" t="s">
        <v>374</v>
      </c>
      <c r="D1373" s="45" t="s">
        <v>306</v>
      </c>
      <c r="E1373" s="164">
        <v>27987</v>
      </c>
      <c r="F1373" s="165">
        <v>577</v>
      </c>
      <c r="G1373" s="165">
        <v>2624</v>
      </c>
      <c r="H1373" s="88">
        <v>31188</v>
      </c>
      <c r="I1373" s="164">
        <v>19801</v>
      </c>
      <c r="J1373" s="165">
        <v>716</v>
      </c>
      <c r="K1373" s="165">
        <v>1086</v>
      </c>
      <c r="L1373" s="88">
        <v>21603</v>
      </c>
      <c r="M1373" s="164">
        <v>26413</v>
      </c>
      <c r="N1373" s="165">
        <v>904</v>
      </c>
      <c r="O1373" s="165">
        <v>2032</v>
      </c>
      <c r="P1373" s="88">
        <v>29349</v>
      </c>
      <c r="Q1373" s="164">
        <v>33418</v>
      </c>
      <c r="R1373" s="165">
        <v>1148</v>
      </c>
      <c r="S1373" s="165">
        <v>1932</v>
      </c>
      <c r="T1373" s="88">
        <v>36498</v>
      </c>
      <c r="U1373" s="164">
        <v>107619</v>
      </c>
      <c r="V1373" s="165">
        <v>3345</v>
      </c>
      <c r="W1373" s="166">
        <v>7674</v>
      </c>
      <c r="X1373" s="88">
        <v>118638</v>
      </c>
      <c r="Y1373" s="187" t="s">
        <v>402</v>
      </c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91" t="s">
        <v>249</v>
      </c>
      <c r="D1376" s="191"/>
      <c r="E1376" s="191"/>
      <c r="F1376" s="191"/>
      <c r="G1376" s="191"/>
      <c r="H1376" s="191"/>
      <c r="I1376" s="191"/>
      <c r="J1376" s="191"/>
      <c r="K1376" s="191"/>
      <c r="L1376" s="191"/>
      <c r="M1376" s="191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18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183"/>
    </row>
    <row r="1378" spans="1:24" ht="53.25" customHeight="1" x14ac:dyDescent="0.3">
      <c r="A1378" s="20"/>
      <c r="B1378" s="20"/>
      <c r="C1378" s="191" t="s">
        <v>250</v>
      </c>
      <c r="D1378" s="191"/>
      <c r="E1378" s="191"/>
      <c r="F1378" s="191"/>
      <c r="G1378" s="191"/>
      <c r="H1378" s="191"/>
      <c r="I1378" s="191"/>
      <c r="J1378" s="191"/>
      <c r="K1378" s="191"/>
      <c r="L1378" s="191"/>
      <c r="M1378" s="191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183"/>
    </row>
    <row r="1379" spans="1:24" ht="53.25" customHeight="1" x14ac:dyDescent="0.3">
      <c r="A1379" s="20"/>
      <c r="B1379" s="20"/>
      <c r="C1379" s="191"/>
      <c r="D1379" s="191"/>
      <c r="E1379" s="191"/>
      <c r="F1379" s="191"/>
      <c r="G1379" s="191"/>
      <c r="H1379" s="191"/>
      <c r="I1379" s="191"/>
      <c r="J1379" s="191"/>
      <c r="K1379" s="191"/>
      <c r="L1379" s="191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183"/>
    </row>
    <row r="1380" spans="1:24" ht="53.25" customHeight="1" x14ac:dyDescent="0.3">
      <c r="A1380" s="20"/>
      <c r="B1380" s="20"/>
      <c r="C1380" s="191" t="s">
        <v>251</v>
      </c>
      <c r="D1380" s="191"/>
      <c r="E1380" s="191"/>
      <c r="F1380" s="191"/>
      <c r="G1380" s="191"/>
      <c r="H1380" s="191"/>
      <c r="I1380" s="191"/>
      <c r="J1380" s="191"/>
      <c r="K1380" s="191"/>
      <c r="L1380" s="191"/>
      <c r="M1380" s="191"/>
      <c r="N1380" s="172"/>
      <c r="O1380" s="173"/>
      <c r="P1380" s="174"/>
      <c r="Q1380" s="172"/>
      <c r="R1380" s="172"/>
      <c r="S1380" s="174"/>
      <c r="T1380" s="175" t="s">
        <v>401</v>
      </c>
      <c r="U1380" s="32"/>
      <c r="V1380" s="32"/>
      <c r="W1380" s="80"/>
      <c r="X1380" s="183"/>
    </row>
    <row r="1381" spans="1:24" ht="53.25" customHeight="1" x14ac:dyDescent="0.3">
      <c r="A1381" s="20"/>
      <c r="B1381" s="20"/>
      <c r="C1381" s="191"/>
      <c r="D1381" s="191"/>
      <c r="E1381" s="191"/>
      <c r="F1381" s="191"/>
      <c r="G1381" s="191"/>
      <c r="H1381" s="191"/>
      <c r="I1381" s="191"/>
      <c r="J1381" s="191"/>
      <c r="K1381" s="191"/>
      <c r="L1381" s="191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183"/>
    </row>
    <row r="1382" spans="1:24" ht="53.25" customHeight="1" x14ac:dyDescent="0.3">
      <c r="A1382" s="20"/>
      <c r="B1382" s="20"/>
      <c r="C1382" s="191" t="s">
        <v>252</v>
      </c>
      <c r="D1382" s="191"/>
      <c r="E1382" s="191"/>
      <c r="F1382" s="191"/>
      <c r="G1382" s="191"/>
      <c r="H1382" s="191"/>
      <c r="I1382" s="191"/>
      <c r="J1382" s="191"/>
      <c r="K1382" s="191"/>
      <c r="L1382" s="191"/>
      <c r="M1382" s="191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91"/>
      <c r="D1383" s="191"/>
      <c r="E1383" s="191"/>
      <c r="F1383" s="191"/>
      <c r="G1383" s="191"/>
      <c r="H1383" s="191"/>
      <c r="I1383" s="191"/>
      <c r="J1383" s="191"/>
      <c r="K1383" s="191"/>
      <c r="L1383" s="191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91" t="s">
        <v>253</v>
      </c>
      <c r="D1384" s="191"/>
      <c r="E1384" s="191"/>
      <c r="F1384" s="191"/>
      <c r="G1384" s="191"/>
      <c r="H1384" s="191"/>
      <c r="I1384" s="191"/>
      <c r="J1384" s="191"/>
      <c r="K1384" s="191"/>
      <c r="L1384" s="191"/>
      <c r="M1384" s="191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91" t="s">
        <v>254</v>
      </c>
      <c r="D1386" s="191"/>
      <c r="E1386" s="191"/>
      <c r="F1386" s="191"/>
      <c r="G1386" s="191"/>
      <c r="H1386" s="191"/>
      <c r="I1386" s="191"/>
      <c r="J1386" s="191"/>
      <c r="K1386" s="191"/>
      <c r="L1386" s="191"/>
      <c r="M1386" s="191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91"/>
      <c r="D1387" s="191"/>
      <c r="E1387" s="191"/>
      <c r="F1387" s="191"/>
      <c r="G1387" s="191"/>
      <c r="H1387" s="191"/>
      <c r="I1387" s="191"/>
      <c r="J1387" s="191"/>
      <c r="K1387" s="191"/>
      <c r="L1387" s="191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91" t="s">
        <v>255</v>
      </c>
      <c r="D1388" s="191"/>
      <c r="E1388" s="191"/>
      <c r="F1388" s="191"/>
      <c r="G1388" s="191"/>
      <c r="H1388" s="191"/>
      <c r="I1388" s="191"/>
      <c r="J1388" s="191"/>
      <c r="K1388" s="191"/>
      <c r="L1388" s="191"/>
      <c r="M1388" s="191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91"/>
      <c r="D1389" s="191"/>
      <c r="E1389" s="191"/>
      <c r="F1389" s="191"/>
      <c r="G1389" s="191"/>
      <c r="H1389" s="191"/>
      <c r="I1389" s="191"/>
      <c r="J1389" s="191"/>
      <c r="K1389" s="191"/>
      <c r="L1389" s="191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91" t="s">
        <v>256</v>
      </c>
      <c r="D1390" s="191"/>
      <c r="E1390" s="191"/>
      <c r="F1390" s="191"/>
      <c r="G1390" s="191"/>
      <c r="H1390" s="191"/>
      <c r="I1390" s="191"/>
      <c r="J1390" s="191"/>
      <c r="K1390" s="191"/>
      <c r="L1390" s="191"/>
      <c r="M1390" s="191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91"/>
      <c r="D1391" s="191"/>
      <c r="E1391" s="191"/>
      <c r="F1391" s="191"/>
      <c r="G1391" s="191"/>
      <c r="H1391" s="191"/>
      <c r="I1391" s="191"/>
      <c r="J1391" s="191"/>
      <c r="K1391" s="191"/>
      <c r="L1391" s="191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91" t="s">
        <v>260</v>
      </c>
      <c r="D1392" s="191"/>
      <c r="E1392" s="191"/>
      <c r="F1392" s="191"/>
      <c r="G1392" s="191"/>
      <c r="H1392" s="191"/>
      <c r="I1392" s="191"/>
      <c r="J1392" s="191"/>
      <c r="K1392" s="191"/>
      <c r="L1392" s="191"/>
      <c r="M1392" s="191"/>
      <c r="N1392" s="172"/>
      <c r="O1392" s="173"/>
      <c r="P1392" s="174"/>
      <c r="Q1392" s="172"/>
      <c r="R1392" s="172"/>
      <c r="S1392" s="174"/>
      <c r="T1392" s="175" t="s">
        <v>261</v>
      </c>
      <c r="V1392" s="32"/>
      <c r="W1392" s="80"/>
      <c r="X1392" s="23"/>
    </row>
    <row r="1393" spans="1:24" ht="53.25" customHeight="1" x14ac:dyDescent="0.3">
      <c r="A1393" s="20"/>
      <c r="B1393" s="20"/>
      <c r="C1393" s="191"/>
      <c r="D1393" s="191"/>
      <c r="E1393" s="191"/>
      <c r="F1393" s="191"/>
      <c r="G1393" s="191"/>
      <c r="H1393" s="191"/>
      <c r="I1393" s="191"/>
      <c r="J1393" s="191"/>
      <c r="K1393" s="191"/>
      <c r="L1393" s="191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4" ht="53.25" customHeight="1" x14ac:dyDescent="0.3">
      <c r="A1394" s="20"/>
      <c r="B1394" s="20"/>
      <c r="C1394" s="191" t="s">
        <v>257</v>
      </c>
      <c r="D1394" s="191"/>
      <c r="E1394" s="191"/>
      <c r="F1394" s="191"/>
      <c r="G1394" s="191"/>
      <c r="H1394" s="191"/>
      <c r="I1394" s="191"/>
      <c r="J1394" s="191"/>
      <c r="K1394" s="191"/>
      <c r="L1394" s="191"/>
      <c r="M1394" s="191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4" ht="53.25" customHeight="1" x14ac:dyDescent="0.3">
      <c r="A1395" s="20"/>
      <c r="B1395" s="20"/>
      <c r="C1395" s="191"/>
      <c r="D1395" s="191"/>
      <c r="E1395" s="191"/>
      <c r="F1395" s="191"/>
      <c r="G1395" s="191"/>
      <c r="H1395" s="191"/>
      <c r="I1395" s="191"/>
      <c r="J1395" s="191"/>
      <c r="K1395" s="191"/>
      <c r="L1395" s="191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4" ht="53.25" customHeight="1" x14ac:dyDescent="0.3">
      <c r="A1396" s="20"/>
      <c r="B1396" s="20"/>
      <c r="C1396" s="191" t="s">
        <v>258</v>
      </c>
      <c r="D1396" s="191"/>
      <c r="E1396" s="191"/>
      <c r="F1396" s="191"/>
      <c r="G1396" s="191"/>
      <c r="H1396" s="191"/>
      <c r="I1396" s="191"/>
      <c r="J1396" s="191"/>
      <c r="K1396" s="191"/>
      <c r="L1396" s="191"/>
      <c r="M1396" s="191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4" ht="53.25" customHeight="1" x14ac:dyDescent="0.3">
      <c r="A1397" s="20"/>
      <c r="B1397" s="20"/>
      <c r="C1397" s="191"/>
      <c r="D1397" s="191"/>
      <c r="E1397" s="191"/>
      <c r="F1397" s="191"/>
      <c r="G1397" s="191"/>
      <c r="H1397" s="191"/>
      <c r="I1397" s="191"/>
      <c r="J1397" s="191"/>
      <c r="K1397" s="191"/>
      <c r="L1397" s="191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4" ht="53.25" customHeight="1" x14ac:dyDescent="0.3">
      <c r="A1398" s="20"/>
      <c r="B1398" s="20"/>
      <c r="C1398" s="191" t="s">
        <v>259</v>
      </c>
      <c r="D1398" s="191"/>
      <c r="E1398" s="191"/>
      <c r="F1398" s="191"/>
      <c r="G1398" s="191"/>
      <c r="H1398" s="191"/>
      <c r="I1398" s="191"/>
      <c r="J1398" s="191"/>
      <c r="K1398" s="191"/>
      <c r="L1398" s="191"/>
      <c r="M1398" s="191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4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4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</row>
    <row r="1403" spans="1:24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</row>
    <row r="1404" spans="1:24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</row>
    <row r="1405" spans="1:24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</row>
    <row r="1406" spans="1:24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</row>
  </sheetData>
  <autoFilter ref="A10:Y1373" xr:uid="{75E48895-79E3-4C1B-A2F7-C429881A7242}">
    <filterColumn colId="24">
      <filters>
        <filter val="+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S1:X1"/>
    <mergeCell ref="S2:X2"/>
    <mergeCell ref="S3:X3"/>
    <mergeCell ref="S4:X4"/>
    <mergeCell ref="A6:X6"/>
    <mergeCell ref="C7:E7"/>
    <mergeCell ref="X9:X10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</mergeCells>
  <phoneticPr fontId="4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6" t="s">
        <v>352</v>
      </c>
      <c r="T1" s="196"/>
      <c r="U1" s="196"/>
      <c r="V1" s="196"/>
      <c r="W1" s="196"/>
      <c r="X1" s="196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6" t="s">
        <v>0</v>
      </c>
      <c r="T2" s="196"/>
      <c r="U2" s="196"/>
      <c r="V2" s="196"/>
      <c r="W2" s="196"/>
      <c r="X2" s="196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6" t="s">
        <v>1</v>
      </c>
      <c r="T3" s="196"/>
      <c r="U3" s="196"/>
      <c r="V3" s="196"/>
      <c r="W3" s="196"/>
      <c r="X3" s="196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6" t="s">
        <v>357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600069.98</v>
      </c>
      <c r="J11" s="55">
        <v>46348515.800000004</v>
      </c>
      <c r="K11" s="59">
        <v>66318.510000000009</v>
      </c>
      <c r="L11" s="56">
        <v>47014904.289999999</v>
      </c>
      <c r="M11" s="54">
        <v>823224.05999999947</v>
      </c>
      <c r="N11" s="55">
        <v>40555851.919999994</v>
      </c>
      <c r="O11" s="59">
        <v>64339.810000000005</v>
      </c>
      <c r="P11" s="56">
        <v>41443415.789999999</v>
      </c>
      <c r="Q11" s="54">
        <v>675568.25000004331</v>
      </c>
      <c r="R11" s="55">
        <v>43265062.120000005</v>
      </c>
      <c r="S11" s="59">
        <v>71896.490000000005</v>
      </c>
      <c r="T11" s="56">
        <v>44012526.860000052</v>
      </c>
      <c r="U11" s="54">
        <v>2697712.8800000427</v>
      </c>
      <c r="V11" s="55">
        <v>176161207.09</v>
      </c>
      <c r="W11" s="59">
        <v>263319.22000000003</v>
      </c>
      <c r="X11" s="56">
        <v>179122239.19000006</v>
      </c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341</v>
      </c>
      <c r="E12" s="110">
        <v>598850.59</v>
      </c>
      <c r="F12" s="111">
        <v>45191546.149999999</v>
      </c>
      <c r="G12" s="111">
        <v>60764.41</v>
      </c>
      <c r="H12" s="112">
        <v>45851161.149999999</v>
      </c>
      <c r="I12" s="110">
        <v>600069.98</v>
      </c>
      <c r="J12" s="111">
        <v>46348515.800000004</v>
      </c>
      <c r="K12" s="111">
        <v>66318.510000000009</v>
      </c>
      <c r="L12" s="112">
        <v>47014904.289999999</v>
      </c>
      <c r="M12" s="110">
        <v>812876.55999999947</v>
      </c>
      <c r="N12" s="111">
        <v>39753920.669999994</v>
      </c>
      <c r="O12" s="111">
        <v>64339.810000000005</v>
      </c>
      <c r="P12" s="112">
        <v>40631137.039999999</v>
      </c>
      <c r="Q12" s="110">
        <v>654786.2400000433</v>
      </c>
      <c r="R12" s="111">
        <v>41644065.230000004</v>
      </c>
      <c r="S12" s="111">
        <v>71896.490000000005</v>
      </c>
      <c r="T12" s="112">
        <v>42370747.960000053</v>
      </c>
      <c r="U12" s="110">
        <v>2666583.3700000425</v>
      </c>
      <c r="V12" s="111">
        <v>172938047.84999999</v>
      </c>
      <c r="W12" s="111">
        <v>263319.22000000003</v>
      </c>
      <c r="X12" s="112">
        <v>175867950.44000003</v>
      </c>
    </row>
    <row r="13" spans="1:25" outlineLevel="2" x14ac:dyDescent="0.2">
      <c r="A13" s="202"/>
      <c r="B13" s="98">
        <v>810001</v>
      </c>
      <c r="C13" s="15" t="s">
        <v>360</v>
      </c>
      <c r="D13" s="38" t="s">
        <v>221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547233.96999999927</v>
      </c>
      <c r="N13" s="6">
        <v>28620419.07</v>
      </c>
      <c r="O13" s="6">
        <v>50814.73</v>
      </c>
      <c r="P13" s="41">
        <v>29218467.77</v>
      </c>
      <c r="Q13" s="43">
        <v>347233.98000005516</v>
      </c>
      <c r="R13" s="6">
        <v>28820419.059999999</v>
      </c>
      <c r="S13" s="6">
        <v>50814.720000000001</v>
      </c>
      <c r="T13" s="41">
        <v>29218467.760000054</v>
      </c>
      <c r="U13" s="43">
        <v>1988403.1500000544</v>
      </c>
      <c r="V13" s="6">
        <v>133591803.63</v>
      </c>
      <c r="W13" s="35">
        <v>223139.32</v>
      </c>
      <c r="X13" s="41">
        <v>135803346.10000005</v>
      </c>
      <c r="Y13" s="63"/>
    </row>
    <row r="14" spans="1:25" outlineLevel="2" x14ac:dyDescent="0.2">
      <c r="A14" s="202"/>
      <c r="B14" s="98">
        <v>810001</v>
      </c>
      <c r="C14" s="15" t="s">
        <v>361</v>
      </c>
      <c r="D14" s="38" t="s">
        <v>222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119463.32999998845</v>
      </c>
      <c r="R14" s="6">
        <v>10133302.01</v>
      </c>
      <c r="S14" s="6">
        <v>21081.77</v>
      </c>
      <c r="T14" s="41">
        <v>10273847.109999988</v>
      </c>
      <c r="U14" s="43">
        <v>265594.80999998865</v>
      </c>
      <c r="V14" s="6">
        <v>26059114.57</v>
      </c>
      <c r="W14" s="35">
        <v>40179.9</v>
      </c>
      <c r="X14" s="41">
        <v>26364889.279999986</v>
      </c>
      <c r="Y14" s="63"/>
    </row>
    <row r="15" spans="1:25" outlineLevel="2" x14ac:dyDescent="0.2">
      <c r="A15" s="202"/>
      <c r="B15" s="98">
        <v>810001</v>
      </c>
      <c r="C15" s="15" t="s">
        <v>300</v>
      </c>
      <c r="D15" s="38" t="s">
        <v>223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21663.17</v>
      </c>
      <c r="J15" s="39">
        <v>3212505.52</v>
      </c>
      <c r="K15" s="39">
        <v>0</v>
      </c>
      <c r="L15" s="41">
        <v>3234168.69</v>
      </c>
      <c r="M15" s="40">
        <v>189000.47</v>
      </c>
      <c r="N15" s="39">
        <v>4632446.4799999995</v>
      </c>
      <c r="O15" s="39">
        <v>0</v>
      </c>
      <c r="P15" s="41">
        <v>4821446.9499999993</v>
      </c>
      <c r="Q15" s="40">
        <v>188088.9299999997</v>
      </c>
      <c r="R15" s="39">
        <v>2690344.16</v>
      </c>
      <c r="S15" s="39">
        <v>0</v>
      </c>
      <c r="T15" s="41">
        <v>2878433.09</v>
      </c>
      <c r="U15" s="40">
        <v>412585.40999999974</v>
      </c>
      <c r="V15" s="39">
        <v>13287129.65</v>
      </c>
      <c r="W15" s="39">
        <v>0</v>
      </c>
      <c r="X15" s="41">
        <v>13699715.060000001</v>
      </c>
      <c r="Y15" s="63"/>
    </row>
    <row r="16" spans="1:25" outlineLevel="3" x14ac:dyDescent="0.2">
      <c r="A16" s="202"/>
      <c r="B16" s="98">
        <v>810001</v>
      </c>
      <c r="C16" s="42" t="s">
        <v>373</v>
      </c>
      <c r="D16" s="38" t="s">
        <v>379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16760.400000000001</v>
      </c>
      <c r="N16" s="6">
        <v>2363216.4</v>
      </c>
      <c r="O16" s="6">
        <v>0</v>
      </c>
      <c r="P16" s="41">
        <v>2379976.7999999998</v>
      </c>
      <c r="Q16" s="43">
        <v>16760.400000000001</v>
      </c>
      <c r="R16" s="6">
        <v>1592238</v>
      </c>
      <c r="S16" s="6">
        <v>0</v>
      </c>
      <c r="T16" s="41">
        <v>1608998.4</v>
      </c>
      <c r="U16" s="43">
        <v>55497.18</v>
      </c>
      <c r="V16" s="6">
        <v>7266288.5999999996</v>
      </c>
      <c r="W16" s="35">
        <v>0</v>
      </c>
      <c r="X16" s="41">
        <v>7321785.7799999993</v>
      </c>
      <c r="Y16" s="63"/>
    </row>
    <row r="17" spans="1:25" hidden="1" outlineLevel="3" x14ac:dyDescent="0.2">
      <c r="A17" s="202"/>
      <c r="B17" s="98">
        <v>810001</v>
      </c>
      <c r="C17" s="42" t="s">
        <v>301</v>
      </c>
      <c r="D17" s="38" t="s">
        <v>380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202"/>
      <c r="B18" s="98">
        <v>810001</v>
      </c>
      <c r="C18" s="42" t="s">
        <v>305</v>
      </c>
      <c r="D18" s="38" t="s">
        <v>381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160740.26999999999</v>
      </c>
      <c r="N18" s="6">
        <v>594566.16</v>
      </c>
      <c r="O18" s="6">
        <v>0</v>
      </c>
      <c r="P18" s="41">
        <v>755306.43</v>
      </c>
      <c r="Q18" s="43">
        <v>160740.26999999999</v>
      </c>
      <c r="R18" s="6">
        <v>594566.16</v>
      </c>
      <c r="S18" s="6">
        <v>0</v>
      </c>
      <c r="T18" s="41">
        <v>755306.43</v>
      </c>
      <c r="U18" s="43">
        <v>328139.48</v>
      </c>
      <c r="V18" s="6">
        <v>2569350.92</v>
      </c>
      <c r="W18" s="35">
        <v>0</v>
      </c>
      <c r="X18" s="41">
        <v>2897490.4</v>
      </c>
      <c r="Y18" s="63"/>
    </row>
    <row r="19" spans="1:25" outlineLevel="3" x14ac:dyDescent="0.2">
      <c r="A19" s="202"/>
      <c r="B19" s="98">
        <v>810001</v>
      </c>
      <c r="C19" s="42" t="s">
        <v>302</v>
      </c>
      <c r="D19" s="38" t="s">
        <v>382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146182.07999999999</v>
      </c>
      <c r="O19" s="6">
        <v>0</v>
      </c>
      <c r="P19" s="41">
        <v>146182.07999999999</v>
      </c>
      <c r="Q19" s="43">
        <v>7612.7999999997264</v>
      </c>
      <c r="R19" s="6">
        <v>331955.14</v>
      </c>
      <c r="S19" s="6">
        <v>0</v>
      </c>
      <c r="T19" s="41">
        <v>339567.93999999971</v>
      </c>
      <c r="U19" s="43">
        <v>9186.0899999997273</v>
      </c>
      <c r="V19" s="6">
        <v>1073223.9099999999</v>
      </c>
      <c r="W19" s="35">
        <v>0</v>
      </c>
      <c r="X19" s="41">
        <v>1082409.9999999995</v>
      </c>
      <c r="Y19" s="63"/>
    </row>
    <row r="20" spans="1:25" hidden="1" outlineLevel="3" x14ac:dyDescent="0.2">
      <c r="A20" s="202"/>
      <c r="B20" s="98">
        <v>810001</v>
      </c>
      <c r="C20" s="42" t="s">
        <v>346</v>
      </c>
      <c r="D20" s="38" t="s">
        <v>383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202"/>
      <c r="B21" s="98">
        <v>810001</v>
      </c>
      <c r="C21" s="60" t="s">
        <v>347</v>
      </c>
      <c r="D21" s="38" t="s">
        <v>384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991.82</v>
      </c>
      <c r="N21" s="6">
        <v>75378.320000000007</v>
      </c>
      <c r="O21" s="6">
        <v>0</v>
      </c>
      <c r="P21" s="41">
        <v>76370.140000000014</v>
      </c>
      <c r="Q21" s="43">
        <v>2975.46</v>
      </c>
      <c r="R21" s="6">
        <v>171584.86</v>
      </c>
      <c r="S21" s="6">
        <v>0</v>
      </c>
      <c r="T21" s="41">
        <v>174560.31999999998</v>
      </c>
      <c r="U21" s="43">
        <v>4751.26</v>
      </c>
      <c r="V21" s="6">
        <v>299187.31999999995</v>
      </c>
      <c r="W21" s="35">
        <v>0</v>
      </c>
      <c r="X21" s="41">
        <v>303938.57999999996</v>
      </c>
      <c r="Y21" s="63"/>
    </row>
    <row r="22" spans="1:25" ht="13.5" outlineLevel="3" thickBot="1" x14ac:dyDescent="0.25">
      <c r="A22" s="203"/>
      <c r="B22" s="99">
        <v>810001</v>
      </c>
      <c r="C22" s="139" t="s">
        <v>399</v>
      </c>
      <c r="D22" s="45" t="s">
        <v>385</v>
      </c>
      <c r="E22" s="48">
        <v>0</v>
      </c>
      <c r="F22" s="49">
        <v>0</v>
      </c>
      <c r="G22" s="49">
        <v>0</v>
      </c>
      <c r="H22" s="47">
        <v>0</v>
      </c>
      <c r="I22" s="48">
        <v>4503.42</v>
      </c>
      <c r="J22" s="49">
        <v>625975.38</v>
      </c>
      <c r="K22" s="49">
        <v>0</v>
      </c>
      <c r="L22" s="47">
        <v>630478.80000000005</v>
      </c>
      <c r="M22" s="48">
        <v>10507.98</v>
      </c>
      <c r="N22" s="49">
        <v>1453103.5199999998</v>
      </c>
      <c r="O22" s="49">
        <v>0</v>
      </c>
      <c r="P22" s="47">
        <v>1463611.4999999998</v>
      </c>
      <c r="Q22" s="48">
        <v>0</v>
      </c>
      <c r="R22" s="49">
        <v>0</v>
      </c>
      <c r="S22" s="49">
        <v>0</v>
      </c>
      <c r="T22" s="47">
        <v>0</v>
      </c>
      <c r="U22" s="48">
        <v>15011.4</v>
      </c>
      <c r="V22" s="49">
        <v>2079078.9</v>
      </c>
      <c r="W22" s="46">
        <v>0</v>
      </c>
      <c r="X22" s="47">
        <v>2094090.2999999998</v>
      </c>
      <c r="Y22" s="63"/>
    </row>
    <row r="23" spans="1:25" s="109" customFormat="1" outlineLevel="1" x14ac:dyDescent="0.2">
      <c r="A23" s="194">
        <v>810175</v>
      </c>
      <c r="B23" s="100">
        <v>810175</v>
      </c>
      <c r="C23" s="103" t="s">
        <v>107</v>
      </c>
      <c r="D23" s="104" t="s">
        <v>341</v>
      </c>
      <c r="E23" s="110">
        <v>0</v>
      </c>
      <c r="F23" s="111">
        <v>800231.10000000009</v>
      </c>
      <c r="G23" s="111">
        <v>0</v>
      </c>
      <c r="H23" s="112">
        <v>800231.10000000009</v>
      </c>
      <c r="I23" s="110">
        <v>0</v>
      </c>
      <c r="J23" s="111">
        <v>0</v>
      </c>
      <c r="K23" s="111">
        <v>0</v>
      </c>
      <c r="L23" s="112">
        <v>0</v>
      </c>
      <c r="M23" s="110">
        <v>10347.5</v>
      </c>
      <c r="N23" s="111">
        <v>801931.25</v>
      </c>
      <c r="O23" s="111">
        <v>0</v>
      </c>
      <c r="P23" s="112">
        <v>812278.75</v>
      </c>
      <c r="Q23" s="110">
        <v>20782.010000000009</v>
      </c>
      <c r="R23" s="111">
        <v>1620996.89</v>
      </c>
      <c r="S23" s="111">
        <v>0</v>
      </c>
      <c r="T23" s="112">
        <v>1641778.9</v>
      </c>
      <c r="U23" s="110">
        <v>31129.510000000009</v>
      </c>
      <c r="V23" s="111">
        <v>3223159.24</v>
      </c>
      <c r="W23" s="111">
        <v>0</v>
      </c>
      <c r="X23" s="112">
        <v>3254288.75</v>
      </c>
    </row>
    <row r="24" spans="1:25" hidden="1" outlineLevel="2" x14ac:dyDescent="0.2">
      <c r="A24" s="195"/>
      <c r="B24" s="98">
        <v>810175</v>
      </c>
      <c r="C24" s="15" t="s">
        <v>360</v>
      </c>
      <c r="D24" s="38" t="s">
        <v>221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195"/>
      <c r="B25" s="98">
        <v>810175</v>
      </c>
      <c r="C25" s="15" t="s">
        <v>361</v>
      </c>
      <c r="D25" s="38" t="s">
        <v>222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0</v>
      </c>
      <c r="K25" s="6">
        <v>0</v>
      </c>
      <c r="L25" s="41">
        <v>0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20782.010000000009</v>
      </c>
      <c r="R25" s="6">
        <v>1620996.89</v>
      </c>
      <c r="S25" s="6">
        <v>0</v>
      </c>
      <c r="T25" s="41">
        <v>1641778.9</v>
      </c>
      <c r="U25" s="43">
        <v>31129.510000000009</v>
      </c>
      <c r="V25" s="6">
        <v>3223159.24</v>
      </c>
      <c r="W25" s="35">
        <v>0</v>
      </c>
      <c r="X25" s="41">
        <v>3254288.75</v>
      </c>
      <c r="Y25" s="63"/>
    </row>
    <row r="26" spans="1:25" ht="13.5" hidden="1" outlineLevel="2" collapsed="1" thickBot="1" x14ac:dyDescent="0.25">
      <c r="A26" s="195"/>
      <c r="B26" s="98">
        <v>810175</v>
      </c>
      <c r="C26" s="15" t="s">
        <v>300</v>
      </c>
      <c r="D26" s="38" t="s">
        <v>223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195"/>
      <c r="B27" s="98">
        <v>810175</v>
      </c>
      <c r="C27" s="42" t="s">
        <v>373</v>
      </c>
      <c r="D27" s="38" t="s">
        <v>379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195"/>
      <c r="B28" s="98">
        <v>810175</v>
      </c>
      <c r="C28" s="42" t="s">
        <v>301</v>
      </c>
      <c r="D28" s="38" t="s">
        <v>380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195"/>
      <c r="B29" s="98">
        <v>810175</v>
      </c>
      <c r="C29" s="42" t="s">
        <v>305</v>
      </c>
      <c r="D29" s="38" t="s">
        <v>381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195"/>
      <c r="B30" s="98">
        <v>810175</v>
      </c>
      <c r="C30" s="42" t="s">
        <v>302</v>
      </c>
      <c r="D30" s="38" t="s">
        <v>382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195"/>
      <c r="B31" s="98">
        <v>810175</v>
      </c>
      <c r="C31" s="42" t="s">
        <v>346</v>
      </c>
      <c r="D31" s="38" t="s">
        <v>383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204"/>
      <c r="B32" s="98">
        <v>810175</v>
      </c>
      <c r="C32" s="42" t="s">
        <v>347</v>
      </c>
      <c r="D32" s="38" t="s">
        <v>384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05"/>
      <c r="B33" s="99">
        <v>810175</v>
      </c>
      <c r="C33" s="139" t="s">
        <v>399</v>
      </c>
      <c r="D33" s="45" t="s">
        <v>385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1601847.2400000002</v>
      </c>
      <c r="J34" s="55">
        <v>46787227.530000001</v>
      </c>
      <c r="K34" s="59">
        <v>87459.8</v>
      </c>
      <c r="L34" s="56">
        <v>48476534.57</v>
      </c>
      <c r="M34" s="54">
        <v>1873631.7000000023</v>
      </c>
      <c r="N34" s="55">
        <v>36725888.82</v>
      </c>
      <c r="O34" s="59">
        <v>85885.9</v>
      </c>
      <c r="P34" s="56">
        <v>38685406.420000002</v>
      </c>
      <c r="Q34" s="54">
        <v>1164735.3899999526</v>
      </c>
      <c r="R34" s="55">
        <v>38226382.850000001</v>
      </c>
      <c r="S34" s="59">
        <v>57957.679999999993</v>
      </c>
      <c r="T34" s="56">
        <v>39449075.919999957</v>
      </c>
      <c r="U34" s="54">
        <v>6213065.2099999543</v>
      </c>
      <c r="V34" s="55">
        <v>163219735.86000001</v>
      </c>
      <c r="W34" s="59">
        <v>294715.93000000005</v>
      </c>
      <c r="X34" s="56">
        <v>169727516.99999997</v>
      </c>
      <c r="Y34" s="68"/>
    </row>
    <row r="35" spans="1:25" s="109" customFormat="1" outlineLevel="1" x14ac:dyDescent="0.2">
      <c r="A35" s="201">
        <v>810008</v>
      </c>
      <c r="B35" s="100">
        <v>810008</v>
      </c>
      <c r="C35" s="103" t="s">
        <v>108</v>
      </c>
      <c r="D35" s="104" t="s">
        <v>341</v>
      </c>
      <c r="E35" s="110">
        <v>1365727.95</v>
      </c>
      <c r="F35" s="111">
        <v>26985641.09</v>
      </c>
      <c r="G35" s="111">
        <v>59318.429999999993</v>
      </c>
      <c r="H35" s="112">
        <v>28410687.469999999</v>
      </c>
      <c r="I35" s="110">
        <v>1430582.9300000002</v>
      </c>
      <c r="J35" s="111">
        <v>29987502.100000001</v>
      </c>
      <c r="K35" s="111">
        <v>74323.86</v>
      </c>
      <c r="L35" s="112">
        <v>31492408.890000001</v>
      </c>
      <c r="M35" s="110">
        <v>1418175.0400000026</v>
      </c>
      <c r="N35" s="111">
        <v>25278183.419999998</v>
      </c>
      <c r="O35" s="111">
        <v>57452.480000000003</v>
      </c>
      <c r="P35" s="112">
        <v>26753810.940000001</v>
      </c>
      <c r="Q35" s="110">
        <v>702273.14999996556</v>
      </c>
      <c r="R35" s="111">
        <v>26592904.120000001</v>
      </c>
      <c r="S35" s="111">
        <v>29524.26</v>
      </c>
      <c r="T35" s="112">
        <v>27324701.529999968</v>
      </c>
      <c r="U35" s="110">
        <v>4916759.0699999677</v>
      </c>
      <c r="V35" s="111">
        <v>108844230.73</v>
      </c>
      <c r="W35" s="111">
        <v>220619.03000000003</v>
      </c>
      <c r="X35" s="112">
        <v>113981608.82999997</v>
      </c>
    </row>
    <row r="36" spans="1:25" outlineLevel="2" x14ac:dyDescent="0.2">
      <c r="A36" s="202"/>
      <c r="B36" s="98">
        <v>810008</v>
      </c>
      <c r="C36" s="15" t="s">
        <v>360</v>
      </c>
      <c r="D36" s="38" t="s">
        <v>221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26995062.240000002</v>
      </c>
      <c r="K36" s="6">
        <v>63335.670000000006</v>
      </c>
      <c r="L36" s="41">
        <v>28461743.780000005</v>
      </c>
      <c r="M36" s="43">
        <v>1296237.7400000026</v>
      </c>
      <c r="N36" s="6">
        <v>22550815.559999999</v>
      </c>
      <c r="O36" s="6">
        <v>57452.480000000003</v>
      </c>
      <c r="P36" s="41">
        <v>23904505.780000001</v>
      </c>
      <c r="Q36" s="43">
        <v>579413.6799999678</v>
      </c>
      <c r="R36" s="6">
        <v>23295567.829999998</v>
      </c>
      <c r="S36" s="6">
        <v>29524.26</v>
      </c>
      <c r="T36" s="41">
        <v>23904505.769999966</v>
      </c>
      <c r="U36" s="43">
        <v>4576522.4899999704</v>
      </c>
      <c r="V36" s="6">
        <v>97471776.730000004</v>
      </c>
      <c r="W36" s="35">
        <v>209630.84000000003</v>
      </c>
      <c r="X36" s="41">
        <v>102257930.05999997</v>
      </c>
      <c r="Y36" s="63"/>
    </row>
    <row r="37" spans="1:25" outlineLevel="2" x14ac:dyDescent="0.2">
      <c r="A37" s="202"/>
      <c r="B37" s="98">
        <v>810008</v>
      </c>
      <c r="C37" s="15" t="s">
        <v>361</v>
      </c>
      <c r="D37" s="38" t="s">
        <v>222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4046.8</v>
      </c>
      <c r="J37" s="6">
        <v>712323.44000000006</v>
      </c>
      <c r="K37" s="6">
        <v>0</v>
      </c>
      <c r="L37" s="41">
        <v>716370.24000000011</v>
      </c>
      <c r="M37" s="43">
        <v>60098.320000000065</v>
      </c>
      <c r="N37" s="6">
        <v>1181457.3799999999</v>
      </c>
      <c r="O37" s="6">
        <v>0</v>
      </c>
      <c r="P37" s="41">
        <v>1241555.7</v>
      </c>
      <c r="Q37" s="43">
        <v>75341.789999997709</v>
      </c>
      <c r="R37" s="6">
        <v>1485841.51</v>
      </c>
      <c r="S37" s="6">
        <v>0</v>
      </c>
      <c r="T37" s="41">
        <v>1561183.2999999977</v>
      </c>
      <c r="U37" s="43">
        <v>197545.69999999777</v>
      </c>
      <c r="V37" s="6">
        <v>4772439.3899999997</v>
      </c>
      <c r="W37" s="35">
        <v>0</v>
      </c>
      <c r="X37" s="41">
        <v>4969985.0899999971</v>
      </c>
      <c r="Y37" s="63"/>
    </row>
    <row r="38" spans="1:25" outlineLevel="2" x14ac:dyDescent="0.2">
      <c r="A38" s="202"/>
      <c r="B38" s="98">
        <v>810008</v>
      </c>
      <c r="C38" s="15" t="s">
        <v>300</v>
      </c>
      <c r="D38" s="38" t="s">
        <v>223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61838.98</v>
      </c>
      <c r="N38" s="39">
        <v>1545910.48</v>
      </c>
      <c r="O38" s="39">
        <v>0</v>
      </c>
      <c r="P38" s="41">
        <v>1607749.46</v>
      </c>
      <c r="Q38" s="40">
        <v>47517.680000000022</v>
      </c>
      <c r="R38" s="39">
        <v>1811494.78</v>
      </c>
      <c r="S38" s="39">
        <v>0</v>
      </c>
      <c r="T38" s="41">
        <v>1859012.46</v>
      </c>
      <c r="U38" s="40">
        <v>142690.88</v>
      </c>
      <c r="V38" s="39">
        <v>6600014.6100000003</v>
      </c>
      <c r="W38" s="39">
        <v>10988.19</v>
      </c>
      <c r="X38" s="41">
        <v>6753693.6800000006</v>
      </c>
      <c r="Y38" s="68"/>
    </row>
    <row r="39" spans="1:25" outlineLevel="3" x14ac:dyDescent="0.2">
      <c r="A39" s="202"/>
      <c r="B39" s="98">
        <v>810008</v>
      </c>
      <c r="C39" s="42" t="s">
        <v>373</v>
      </c>
      <c r="D39" s="38" t="s">
        <v>379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36929.9</v>
      </c>
      <c r="N39" s="6">
        <v>908475.54</v>
      </c>
      <c r="O39" s="6">
        <v>0</v>
      </c>
      <c r="P39" s="41">
        <v>945405.44000000006</v>
      </c>
      <c r="Q39" s="43">
        <v>22157.94</v>
      </c>
      <c r="R39" s="6">
        <v>657352.22</v>
      </c>
      <c r="S39" s="6">
        <v>0</v>
      </c>
      <c r="T39" s="41">
        <v>679510.15999999992</v>
      </c>
      <c r="U39" s="43">
        <v>70076.03</v>
      </c>
      <c r="V39" s="6">
        <v>3377267.04</v>
      </c>
      <c r="W39" s="35">
        <v>10988.19</v>
      </c>
      <c r="X39" s="41">
        <v>3458331.26</v>
      </c>
      <c r="Y39" s="63"/>
    </row>
    <row r="40" spans="1:25" hidden="1" outlineLevel="3" x14ac:dyDescent="0.2">
      <c r="A40" s="202"/>
      <c r="B40" s="98">
        <v>810008</v>
      </c>
      <c r="C40" s="42" t="s">
        <v>301</v>
      </c>
      <c r="D40" s="38" t="s">
        <v>380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202"/>
      <c r="B41" s="98">
        <v>810008</v>
      </c>
      <c r="C41" s="42" t="s">
        <v>305</v>
      </c>
      <c r="D41" s="38" t="s">
        <v>381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21825.200000000001</v>
      </c>
      <c r="N41" s="6">
        <v>551086.30000000005</v>
      </c>
      <c r="O41" s="6">
        <v>0</v>
      </c>
      <c r="P41" s="41">
        <v>572911.5</v>
      </c>
      <c r="Q41" s="43">
        <v>20733.939999999999</v>
      </c>
      <c r="R41" s="6">
        <v>961400.06</v>
      </c>
      <c r="S41" s="6">
        <v>0</v>
      </c>
      <c r="T41" s="41">
        <v>982134</v>
      </c>
      <c r="U41" s="43">
        <v>61758.59</v>
      </c>
      <c r="V41" s="6">
        <v>2785176.83</v>
      </c>
      <c r="W41" s="35">
        <v>0</v>
      </c>
      <c r="X41" s="41">
        <v>2846935.42</v>
      </c>
      <c r="Y41" s="63"/>
    </row>
    <row r="42" spans="1:25" ht="13.5" outlineLevel="3" thickBot="1" x14ac:dyDescent="0.25">
      <c r="A42" s="202"/>
      <c r="B42" s="98">
        <v>810008</v>
      </c>
      <c r="C42" s="42" t="s">
        <v>302</v>
      </c>
      <c r="D42" s="38" t="s">
        <v>382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3083.88</v>
      </c>
      <c r="N42" s="6">
        <v>86348.64</v>
      </c>
      <c r="O42" s="6">
        <v>0</v>
      </c>
      <c r="P42" s="41">
        <v>89432.52</v>
      </c>
      <c r="Q42" s="43">
        <v>4625.800000000022</v>
      </c>
      <c r="R42" s="6">
        <v>192742.5</v>
      </c>
      <c r="S42" s="6">
        <v>0</v>
      </c>
      <c r="T42" s="41">
        <v>197368.30000000002</v>
      </c>
      <c r="U42" s="43">
        <v>10856.260000000022</v>
      </c>
      <c r="V42" s="6">
        <v>437570.74</v>
      </c>
      <c r="W42" s="35">
        <v>0</v>
      </c>
      <c r="X42" s="41">
        <v>448427</v>
      </c>
      <c r="Y42" s="63"/>
    </row>
    <row r="43" spans="1:25" ht="13.5" hidden="1" outlineLevel="3" thickBot="1" x14ac:dyDescent="0.25">
      <c r="A43" s="202"/>
      <c r="B43" s="98">
        <v>810008</v>
      </c>
      <c r="C43" s="42" t="s">
        <v>346</v>
      </c>
      <c r="D43" s="38" t="s">
        <v>383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202"/>
      <c r="B44" s="98">
        <v>810008</v>
      </c>
      <c r="C44" s="60" t="s">
        <v>347</v>
      </c>
      <c r="D44" s="38" t="s">
        <v>384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203"/>
      <c r="B45" s="99">
        <v>810008</v>
      </c>
      <c r="C45" s="139" t="s">
        <v>399</v>
      </c>
      <c r="D45" s="45" t="s">
        <v>385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194">
        <v>810009</v>
      </c>
      <c r="B46" s="100">
        <v>810009</v>
      </c>
      <c r="C46" s="103" t="s">
        <v>109</v>
      </c>
      <c r="D46" s="104" t="s">
        <v>341</v>
      </c>
      <c r="E46" s="110">
        <v>207122.93</v>
      </c>
      <c r="F46" s="111">
        <v>14494595.57</v>
      </c>
      <c r="G46" s="111">
        <v>4094.12</v>
      </c>
      <c r="H46" s="112">
        <v>14705812.619999999</v>
      </c>
      <c r="I46" s="110">
        <v>171264.31</v>
      </c>
      <c r="J46" s="111">
        <v>16799725.43</v>
      </c>
      <c r="K46" s="111">
        <v>13135.939999999999</v>
      </c>
      <c r="L46" s="112">
        <v>16984125.68</v>
      </c>
      <c r="M46" s="110">
        <v>455456.65999999974</v>
      </c>
      <c r="N46" s="111">
        <v>11447705.4</v>
      </c>
      <c r="O46" s="111">
        <v>28433.42</v>
      </c>
      <c r="P46" s="112">
        <v>11931595.48</v>
      </c>
      <c r="Q46" s="110">
        <v>462462.23999998695</v>
      </c>
      <c r="R46" s="111">
        <v>11633478.73</v>
      </c>
      <c r="S46" s="111">
        <v>28433.42</v>
      </c>
      <c r="T46" s="112">
        <v>12124374.389999988</v>
      </c>
      <c r="U46" s="110">
        <v>1296306.1399999869</v>
      </c>
      <c r="V46" s="111">
        <v>54375505.130000003</v>
      </c>
      <c r="W46" s="111">
        <v>74096.899999999994</v>
      </c>
      <c r="X46" s="112">
        <v>55745908.169999987</v>
      </c>
    </row>
    <row r="47" spans="1:25" outlineLevel="2" x14ac:dyDescent="0.2">
      <c r="A47" s="195"/>
      <c r="B47" s="98">
        <v>810009</v>
      </c>
      <c r="C47" s="15" t="s">
        <v>360</v>
      </c>
      <c r="D47" s="38" t="s">
        <v>221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16736520.960000001</v>
      </c>
      <c r="K47" s="6">
        <v>13135.939999999999</v>
      </c>
      <c r="L47" s="41">
        <v>16920921.210000001</v>
      </c>
      <c r="M47" s="43">
        <v>448786.75999999972</v>
      </c>
      <c r="N47" s="6">
        <v>11264240.5</v>
      </c>
      <c r="O47" s="6">
        <v>28433.42</v>
      </c>
      <c r="P47" s="41">
        <v>11741460.68</v>
      </c>
      <c r="Q47" s="43">
        <v>448786.73999998713</v>
      </c>
      <c r="R47" s="6">
        <v>11264240.51</v>
      </c>
      <c r="S47" s="6">
        <v>28433.42</v>
      </c>
      <c r="T47" s="41">
        <v>11741460.669999987</v>
      </c>
      <c r="U47" s="43">
        <v>1274968.279999987</v>
      </c>
      <c r="V47" s="6">
        <v>53671125.859999999</v>
      </c>
      <c r="W47" s="35">
        <v>74096.899999999994</v>
      </c>
      <c r="X47" s="41">
        <v>55020191.039999984</v>
      </c>
      <c r="Y47" s="63"/>
    </row>
    <row r="48" spans="1:25" outlineLevel="2" x14ac:dyDescent="0.2">
      <c r="A48" s="195"/>
      <c r="B48" s="98">
        <v>810009</v>
      </c>
      <c r="C48" s="15" t="s">
        <v>361</v>
      </c>
      <c r="D48" s="38" t="s">
        <v>222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51294.95</v>
      </c>
      <c r="K48" s="6">
        <v>0</v>
      </c>
      <c r="L48" s="41">
        <v>51294.95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12642.799999999814</v>
      </c>
      <c r="R48" s="6">
        <v>341355.32</v>
      </c>
      <c r="S48" s="6">
        <v>0</v>
      </c>
      <c r="T48" s="41">
        <v>353998.11999999982</v>
      </c>
      <c r="U48" s="43">
        <v>18279.999999999825</v>
      </c>
      <c r="V48" s="6">
        <v>604630.6</v>
      </c>
      <c r="W48" s="35">
        <v>0</v>
      </c>
      <c r="X48" s="41">
        <v>622910.59999999986</v>
      </c>
      <c r="Y48" s="63"/>
    </row>
    <row r="49" spans="1:25" outlineLevel="2" x14ac:dyDescent="0.2">
      <c r="A49" s="195"/>
      <c r="B49" s="98">
        <v>810009</v>
      </c>
      <c r="C49" s="15" t="s">
        <v>300</v>
      </c>
      <c r="D49" s="38" t="s">
        <v>223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1032.7</v>
      </c>
      <c r="N49" s="39">
        <v>34079.1</v>
      </c>
      <c r="O49" s="39">
        <v>0</v>
      </c>
      <c r="P49" s="41">
        <v>35111.799999999996</v>
      </c>
      <c r="Q49" s="40">
        <v>1032.7</v>
      </c>
      <c r="R49" s="39">
        <v>27882.9</v>
      </c>
      <c r="S49" s="39">
        <v>0</v>
      </c>
      <c r="T49" s="41">
        <v>28915.600000000002</v>
      </c>
      <c r="U49" s="40">
        <v>3057.86</v>
      </c>
      <c r="V49" s="39">
        <v>99748.669999999984</v>
      </c>
      <c r="W49" s="39">
        <v>0</v>
      </c>
      <c r="X49" s="41">
        <v>102806.52999999998</v>
      </c>
      <c r="Y49" s="68"/>
    </row>
    <row r="50" spans="1:25" hidden="1" outlineLevel="3" x14ac:dyDescent="0.2">
      <c r="A50" s="195"/>
      <c r="B50" s="98">
        <v>810009</v>
      </c>
      <c r="C50" s="42" t="s">
        <v>373</v>
      </c>
      <c r="D50" s="38" t="s">
        <v>379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195"/>
      <c r="B51" s="98">
        <v>810009</v>
      </c>
      <c r="C51" s="42" t="s">
        <v>301</v>
      </c>
      <c r="D51" s="38" t="s">
        <v>380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3" thickBot="1" x14ac:dyDescent="0.25">
      <c r="A52" s="195"/>
      <c r="B52" s="98">
        <v>810009</v>
      </c>
      <c r="C52" s="42" t="s">
        <v>305</v>
      </c>
      <c r="D52" s="38" t="s">
        <v>381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1032.7</v>
      </c>
      <c r="N52" s="6">
        <v>34079.1</v>
      </c>
      <c r="O52" s="6">
        <v>0</v>
      </c>
      <c r="P52" s="41">
        <v>35111.799999999996</v>
      </c>
      <c r="Q52" s="43">
        <v>1032.7</v>
      </c>
      <c r="R52" s="6">
        <v>27882.9</v>
      </c>
      <c r="S52" s="6">
        <v>0</v>
      </c>
      <c r="T52" s="41">
        <v>28915.600000000002</v>
      </c>
      <c r="U52" s="43">
        <v>3057.86</v>
      </c>
      <c r="V52" s="6">
        <v>99748.669999999984</v>
      </c>
      <c r="W52" s="35">
        <v>0</v>
      </c>
      <c r="X52" s="41">
        <v>102806.52999999998</v>
      </c>
      <c r="Y52" s="63"/>
    </row>
    <row r="53" spans="1:25" ht="13.5" hidden="1" outlineLevel="3" thickBot="1" x14ac:dyDescent="0.25">
      <c r="A53" s="195"/>
      <c r="B53" s="98">
        <v>810009</v>
      </c>
      <c r="C53" s="42" t="s">
        <v>302</v>
      </c>
      <c r="D53" s="38" t="s">
        <v>382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  <c r="Y53" s="63"/>
    </row>
    <row r="54" spans="1:25" ht="13.5" hidden="1" outlineLevel="3" thickBot="1" x14ac:dyDescent="0.25">
      <c r="A54" s="195"/>
      <c r="B54" s="98">
        <v>810009</v>
      </c>
      <c r="C54" s="42" t="s">
        <v>346</v>
      </c>
      <c r="D54" s="38" t="s">
        <v>383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204"/>
      <c r="B55" s="98">
        <v>810009</v>
      </c>
      <c r="C55" s="42" t="s">
        <v>347</v>
      </c>
      <c r="D55" s="38" t="s">
        <v>384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05"/>
      <c r="B56" s="99">
        <v>810009</v>
      </c>
      <c r="C56" s="139" t="s">
        <v>399</v>
      </c>
      <c r="D56" s="45" t="s">
        <v>385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21529845.120000001</v>
      </c>
      <c r="J57" s="55">
        <v>644439.62</v>
      </c>
      <c r="K57" s="55">
        <v>46028166.719999999</v>
      </c>
      <c r="L57" s="56">
        <v>68202451.460000008</v>
      </c>
      <c r="M57" s="54">
        <v>28832375.649999999</v>
      </c>
      <c r="N57" s="55">
        <v>1680973.56</v>
      </c>
      <c r="O57" s="55">
        <v>38982011</v>
      </c>
      <c r="P57" s="56">
        <v>69495360.209999993</v>
      </c>
      <c r="Q57" s="54">
        <v>33979550.359999821</v>
      </c>
      <c r="R57" s="55">
        <v>2048656.13</v>
      </c>
      <c r="S57" s="55">
        <v>46701509.759999998</v>
      </c>
      <c r="T57" s="56">
        <v>82729716.249999821</v>
      </c>
      <c r="U57" s="54">
        <v>106590171.61999983</v>
      </c>
      <c r="V57" s="55">
        <v>5008390.7299999995</v>
      </c>
      <c r="W57" s="55">
        <v>177954832.54999998</v>
      </c>
      <c r="X57" s="56">
        <v>289553394.8999998</v>
      </c>
      <c r="Y57" s="68"/>
    </row>
    <row r="58" spans="1:25" s="109" customFormat="1" outlineLevel="1" x14ac:dyDescent="0.2">
      <c r="A58" s="201">
        <v>810017</v>
      </c>
      <c r="B58" s="100">
        <v>810017</v>
      </c>
      <c r="C58" s="103" t="s">
        <v>110</v>
      </c>
      <c r="D58" s="104" t="s">
        <v>341</v>
      </c>
      <c r="E58" s="110">
        <v>17572900.380000003</v>
      </c>
      <c r="F58" s="111">
        <v>484694.14999999997</v>
      </c>
      <c r="G58" s="111">
        <v>33709593.609999999</v>
      </c>
      <c r="H58" s="112">
        <v>51767188.140000001</v>
      </c>
      <c r="I58" s="110">
        <v>18402771.500000004</v>
      </c>
      <c r="J58" s="111">
        <v>577373.27</v>
      </c>
      <c r="K58" s="111">
        <v>34265164.859999999</v>
      </c>
      <c r="L58" s="112">
        <v>53245309.630000003</v>
      </c>
      <c r="M58" s="110">
        <v>21579022.41</v>
      </c>
      <c r="N58" s="111">
        <v>1402725.41</v>
      </c>
      <c r="O58" s="111">
        <v>23958669.310000002</v>
      </c>
      <c r="P58" s="112">
        <v>46940417.130000003</v>
      </c>
      <c r="Q58" s="110">
        <v>22700374.179999836</v>
      </c>
      <c r="R58" s="111">
        <v>1474331.3099999998</v>
      </c>
      <c r="S58" s="111">
        <v>24635379.59</v>
      </c>
      <c r="T58" s="112">
        <v>48810085.079999834</v>
      </c>
      <c r="U58" s="110">
        <v>80255068.46999985</v>
      </c>
      <c r="V58" s="111">
        <v>3939124.1399999997</v>
      </c>
      <c r="W58" s="111">
        <v>116568807.36999999</v>
      </c>
      <c r="X58" s="112">
        <v>200762999.97999984</v>
      </c>
    </row>
    <row r="59" spans="1:25" outlineLevel="2" x14ac:dyDescent="0.2">
      <c r="A59" s="202"/>
      <c r="B59" s="98">
        <v>810017</v>
      </c>
      <c r="C59" s="15" t="s">
        <v>360</v>
      </c>
      <c r="D59" s="38" t="s">
        <v>221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17682669.150000002</v>
      </c>
      <c r="J59" s="6">
        <v>532248.1</v>
      </c>
      <c r="K59" s="6">
        <v>32727756.649999999</v>
      </c>
      <c r="L59" s="41">
        <v>50942673.900000006</v>
      </c>
      <c r="M59" s="43">
        <v>19127371.710000001</v>
      </c>
      <c r="N59" s="6">
        <v>1246044.6499999999</v>
      </c>
      <c r="O59" s="6">
        <v>20662145.030000001</v>
      </c>
      <c r="P59" s="41">
        <v>41035561.390000001</v>
      </c>
      <c r="Q59" s="43">
        <v>19127371.719999835</v>
      </c>
      <c r="R59" s="6">
        <v>1246044.6399999999</v>
      </c>
      <c r="S59" s="6">
        <v>20662145.030000001</v>
      </c>
      <c r="T59" s="41">
        <v>41035561.389999837</v>
      </c>
      <c r="U59" s="43">
        <v>71841311.96999985</v>
      </c>
      <c r="V59" s="6">
        <v>3458707.0999999996</v>
      </c>
      <c r="W59" s="35">
        <v>104698809.94</v>
      </c>
      <c r="X59" s="41">
        <v>179998829.00999984</v>
      </c>
      <c r="Y59" s="63"/>
    </row>
    <row r="60" spans="1:25" outlineLevel="2" x14ac:dyDescent="0.2">
      <c r="A60" s="202"/>
      <c r="B60" s="98">
        <v>810017</v>
      </c>
      <c r="C60" s="15" t="s">
        <v>361</v>
      </c>
      <c r="D60" s="38" t="s">
        <v>222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0</v>
      </c>
      <c r="J60" s="6">
        <v>0</v>
      </c>
      <c r="K60" s="6">
        <v>3461.68</v>
      </c>
      <c r="L60" s="41">
        <v>3461.68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2057824.959999999</v>
      </c>
      <c r="R60" s="6">
        <v>133523</v>
      </c>
      <c r="S60" s="6">
        <v>2222765.16</v>
      </c>
      <c r="T60" s="41">
        <v>4414113.1199999992</v>
      </c>
      <c r="U60" s="43">
        <v>4284437.6199999992</v>
      </c>
      <c r="V60" s="6">
        <v>234797.32</v>
      </c>
      <c r="W60" s="35">
        <v>4706409.5999999996</v>
      </c>
      <c r="X60" s="41">
        <v>9225644.5399999991</v>
      </c>
      <c r="Y60" s="63"/>
    </row>
    <row r="61" spans="1:25" outlineLevel="2" x14ac:dyDescent="0.2">
      <c r="A61" s="202"/>
      <c r="B61" s="98">
        <v>810017</v>
      </c>
      <c r="C61" s="15" t="s">
        <v>300</v>
      </c>
      <c r="D61" s="38" t="s">
        <v>223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1375189.0699999998</v>
      </c>
      <c r="N61" s="39">
        <v>87099.59</v>
      </c>
      <c r="O61" s="39">
        <v>2134109.44</v>
      </c>
      <c r="P61" s="41">
        <v>3596398.0999999996</v>
      </c>
      <c r="Q61" s="40">
        <v>1515177.5</v>
      </c>
      <c r="R61" s="39">
        <v>94763.67</v>
      </c>
      <c r="S61" s="39">
        <v>1750469.4000000001</v>
      </c>
      <c r="T61" s="41">
        <v>3360410.5700000003</v>
      </c>
      <c r="U61" s="40">
        <v>4129318.8800000004</v>
      </c>
      <c r="V61" s="39">
        <v>245619.72</v>
      </c>
      <c r="W61" s="39">
        <v>7163587.8300000001</v>
      </c>
      <c r="X61" s="41">
        <v>11538526.43</v>
      </c>
      <c r="Y61" s="68"/>
    </row>
    <row r="62" spans="1:25" outlineLevel="3" x14ac:dyDescent="0.2">
      <c r="A62" s="202"/>
      <c r="B62" s="98">
        <v>810017</v>
      </c>
      <c r="C62" s="42" t="s">
        <v>373</v>
      </c>
      <c r="D62" s="38" t="s">
        <v>379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425749.12</v>
      </c>
      <c r="N62" s="6">
        <v>19956.990000000002</v>
      </c>
      <c r="O62" s="6">
        <v>1037763.48</v>
      </c>
      <c r="P62" s="41">
        <v>1483469.5899999999</v>
      </c>
      <c r="Q62" s="43">
        <v>266093.2</v>
      </c>
      <c r="R62" s="6">
        <v>13304.66</v>
      </c>
      <c r="S62" s="6">
        <v>399139.8</v>
      </c>
      <c r="T62" s="41">
        <v>678537.65999999992</v>
      </c>
      <c r="U62" s="43">
        <v>1281091.97</v>
      </c>
      <c r="V62" s="6">
        <v>47912.570000000007</v>
      </c>
      <c r="W62" s="35">
        <v>2586400.6599999997</v>
      </c>
      <c r="X62" s="41">
        <v>3915405.1999999997</v>
      </c>
      <c r="Y62" s="63"/>
    </row>
    <row r="63" spans="1:25" hidden="1" outlineLevel="3" x14ac:dyDescent="0.2">
      <c r="A63" s="202"/>
      <c r="B63" s="98">
        <v>810017</v>
      </c>
      <c r="C63" s="42" t="s">
        <v>301</v>
      </c>
      <c r="D63" s="38" t="s">
        <v>380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202"/>
      <c r="B64" s="98">
        <v>810017</v>
      </c>
      <c r="C64" s="42" t="s">
        <v>305</v>
      </c>
      <c r="D64" s="38" t="s">
        <v>381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489238.02</v>
      </c>
      <c r="N64" s="6">
        <v>32706.720000000001</v>
      </c>
      <c r="O64" s="6">
        <v>530121.42000000004</v>
      </c>
      <c r="P64" s="41">
        <v>1052066.1600000001</v>
      </c>
      <c r="Q64" s="43">
        <v>637781.04</v>
      </c>
      <c r="R64" s="6">
        <v>42246.18</v>
      </c>
      <c r="S64" s="6">
        <v>690929.46</v>
      </c>
      <c r="T64" s="41">
        <v>1370956.6800000002</v>
      </c>
      <c r="U64" s="43">
        <v>1636694.23</v>
      </c>
      <c r="V64" s="6">
        <v>113110</v>
      </c>
      <c r="W64" s="35">
        <v>2879093.92</v>
      </c>
      <c r="X64" s="41">
        <v>4628898.1500000004</v>
      </c>
      <c r="Y64" s="63"/>
    </row>
    <row r="65" spans="1:25" outlineLevel="3" x14ac:dyDescent="0.2">
      <c r="A65" s="202"/>
      <c r="B65" s="98">
        <v>810017</v>
      </c>
      <c r="C65" s="42" t="s">
        <v>302</v>
      </c>
      <c r="D65" s="38" t="s">
        <v>382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143273.01</v>
      </c>
      <c r="N65" s="6">
        <v>12324.56</v>
      </c>
      <c r="O65" s="6">
        <v>218760.94</v>
      </c>
      <c r="P65" s="41">
        <v>374358.51</v>
      </c>
      <c r="Q65" s="43">
        <v>184870.66000000009</v>
      </c>
      <c r="R65" s="6">
        <v>10783.99</v>
      </c>
      <c r="S65" s="6">
        <v>200274.1</v>
      </c>
      <c r="T65" s="41">
        <v>395928.75000000012</v>
      </c>
      <c r="U65" s="43">
        <v>468171.16000000009</v>
      </c>
      <c r="V65" s="6">
        <v>34056.99</v>
      </c>
      <c r="W65" s="35">
        <v>889441.85</v>
      </c>
      <c r="X65" s="41">
        <v>1391670</v>
      </c>
      <c r="Y65" s="63"/>
    </row>
    <row r="66" spans="1:25" hidden="1" outlineLevel="3" x14ac:dyDescent="0.2">
      <c r="A66" s="202"/>
      <c r="B66" s="98">
        <v>810017</v>
      </c>
      <c r="C66" s="42" t="s">
        <v>346</v>
      </c>
      <c r="D66" s="38" t="s">
        <v>383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202"/>
      <c r="B67" s="98">
        <v>810017</v>
      </c>
      <c r="C67" s="60" t="s">
        <v>347</v>
      </c>
      <c r="D67" s="38" t="s">
        <v>384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316928.92</v>
      </c>
      <c r="N67" s="6">
        <v>22111.32</v>
      </c>
      <c r="O67" s="6">
        <v>347463.6</v>
      </c>
      <c r="P67" s="41">
        <v>686503.84</v>
      </c>
      <c r="Q67" s="43">
        <v>426432.6</v>
      </c>
      <c r="R67" s="6">
        <v>28428.84</v>
      </c>
      <c r="S67" s="6">
        <v>460126.04</v>
      </c>
      <c r="T67" s="41">
        <v>914987.48</v>
      </c>
      <c r="U67" s="43">
        <v>743361.52</v>
      </c>
      <c r="V67" s="6">
        <v>50540.160000000003</v>
      </c>
      <c r="W67" s="35">
        <v>808651.39999999991</v>
      </c>
      <c r="X67" s="41">
        <v>1602553.08</v>
      </c>
      <c r="Y67" s="63"/>
    </row>
    <row r="68" spans="1:25" ht="13.5" hidden="1" outlineLevel="3" thickBot="1" x14ac:dyDescent="0.25">
      <c r="A68" s="203"/>
      <c r="B68" s="99">
        <v>810017</v>
      </c>
      <c r="C68" s="139" t="s">
        <v>399</v>
      </c>
      <c r="D68" s="45" t="s">
        <v>385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194">
        <v>810026</v>
      </c>
      <c r="B69" s="100">
        <v>810026</v>
      </c>
      <c r="C69" s="103" t="s">
        <v>111</v>
      </c>
      <c r="D69" s="104" t="s">
        <v>341</v>
      </c>
      <c r="E69" s="110">
        <v>1712904.07</v>
      </c>
      <c r="F69" s="111">
        <v>94729.600000000006</v>
      </c>
      <c r="G69" s="111">
        <v>3044024.1799999997</v>
      </c>
      <c r="H69" s="112">
        <v>4851657.8499999996</v>
      </c>
      <c r="I69" s="110">
        <v>42632.63</v>
      </c>
      <c r="J69" s="111">
        <v>0</v>
      </c>
      <c r="K69" s="111">
        <v>35565.67</v>
      </c>
      <c r="L69" s="112">
        <v>78198.299999999988</v>
      </c>
      <c r="M69" s="110">
        <v>2736556.3200000003</v>
      </c>
      <c r="N69" s="111">
        <v>214912.8</v>
      </c>
      <c r="O69" s="111">
        <v>4661219.84</v>
      </c>
      <c r="P69" s="112">
        <v>7612688.96</v>
      </c>
      <c r="Q69" s="110">
        <v>6437518.6599999927</v>
      </c>
      <c r="R69" s="111">
        <v>505564.3</v>
      </c>
      <c r="S69" s="111">
        <v>10965127.77</v>
      </c>
      <c r="T69" s="112">
        <v>17908210.729999993</v>
      </c>
      <c r="U69" s="110">
        <v>10929611.679999992</v>
      </c>
      <c r="V69" s="111">
        <v>815206.7</v>
      </c>
      <c r="W69" s="111">
        <v>18705937.460000001</v>
      </c>
      <c r="X69" s="112">
        <v>30450755.839999992</v>
      </c>
    </row>
    <row r="70" spans="1:25" hidden="1" outlineLevel="2" x14ac:dyDescent="0.2">
      <c r="A70" s="195"/>
      <c r="B70" s="98">
        <v>810026</v>
      </c>
      <c r="C70" s="15" t="s">
        <v>360</v>
      </c>
      <c r="D70" s="38" t="s">
        <v>221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195"/>
      <c r="B71" s="98">
        <v>810026</v>
      </c>
      <c r="C71" s="15" t="s">
        <v>361</v>
      </c>
      <c r="D71" s="38" t="s">
        <v>222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42632.63</v>
      </c>
      <c r="J71" s="6">
        <v>0</v>
      </c>
      <c r="K71" s="6">
        <v>35565.67</v>
      </c>
      <c r="L71" s="41">
        <v>78198.299999999988</v>
      </c>
      <c r="M71" s="43">
        <v>2736556.3200000003</v>
      </c>
      <c r="N71" s="6">
        <v>214912.8</v>
      </c>
      <c r="O71" s="6">
        <v>4661219.84</v>
      </c>
      <c r="P71" s="41">
        <v>7612688.96</v>
      </c>
      <c r="Q71" s="43">
        <v>6437518.6599999927</v>
      </c>
      <c r="R71" s="6">
        <v>505564.3</v>
      </c>
      <c r="S71" s="6">
        <v>10965127.77</v>
      </c>
      <c r="T71" s="41">
        <v>17908210.729999993</v>
      </c>
      <c r="U71" s="43">
        <v>10929611.679999992</v>
      </c>
      <c r="V71" s="6">
        <v>815206.7</v>
      </c>
      <c r="W71" s="35">
        <v>18705937.460000001</v>
      </c>
      <c r="X71" s="41">
        <v>30450755.839999992</v>
      </c>
      <c r="Y71" s="63"/>
    </row>
    <row r="72" spans="1:25" ht="13.5" hidden="1" outlineLevel="2" collapsed="1" thickBot="1" x14ac:dyDescent="0.25">
      <c r="A72" s="195"/>
      <c r="B72" s="98">
        <v>810026</v>
      </c>
      <c r="C72" s="15" t="s">
        <v>300</v>
      </c>
      <c r="D72" s="38" t="s">
        <v>223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195"/>
      <c r="B73" s="98">
        <v>810026</v>
      </c>
      <c r="C73" s="42" t="s">
        <v>373</v>
      </c>
      <c r="D73" s="38" t="s">
        <v>379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195"/>
      <c r="B74" s="98">
        <v>810026</v>
      </c>
      <c r="C74" s="42" t="s">
        <v>301</v>
      </c>
      <c r="D74" s="38" t="s">
        <v>380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195"/>
      <c r="B75" s="98">
        <v>810026</v>
      </c>
      <c r="C75" s="42" t="s">
        <v>305</v>
      </c>
      <c r="D75" s="38" t="s">
        <v>381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195"/>
      <c r="B76" s="98">
        <v>810026</v>
      </c>
      <c r="C76" s="42" t="s">
        <v>302</v>
      </c>
      <c r="D76" s="38" t="s">
        <v>382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195"/>
      <c r="B77" s="98">
        <v>810026</v>
      </c>
      <c r="C77" s="42" t="s">
        <v>346</v>
      </c>
      <c r="D77" s="38" t="s">
        <v>383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204"/>
      <c r="B78" s="98">
        <v>810026</v>
      </c>
      <c r="C78" s="42" t="s">
        <v>347</v>
      </c>
      <c r="D78" s="38" t="s">
        <v>384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05"/>
      <c r="B79" s="99">
        <v>810026</v>
      </c>
      <c r="C79" s="139" t="s">
        <v>399</v>
      </c>
      <c r="D79" s="45" t="s">
        <v>385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194">
        <v>810206</v>
      </c>
      <c r="B80" s="100">
        <v>810206</v>
      </c>
      <c r="C80" s="103" t="s">
        <v>112</v>
      </c>
      <c r="D80" s="104" t="s">
        <v>341</v>
      </c>
      <c r="E80" s="110">
        <v>2962596.0400000005</v>
      </c>
      <c r="F80" s="111">
        <v>54897.67</v>
      </c>
      <c r="G80" s="111">
        <v>9489527.2800000012</v>
      </c>
      <c r="H80" s="112">
        <v>12507020.990000002</v>
      </c>
      <c r="I80" s="110">
        <v>3084440.9899999998</v>
      </c>
      <c r="J80" s="111">
        <v>67066.350000000006</v>
      </c>
      <c r="K80" s="111">
        <v>11727436.189999999</v>
      </c>
      <c r="L80" s="112">
        <v>14878943.529999999</v>
      </c>
      <c r="M80" s="110">
        <v>4516796.919999999</v>
      </c>
      <c r="N80" s="111">
        <v>63335.35</v>
      </c>
      <c r="O80" s="111">
        <v>10362121.85</v>
      </c>
      <c r="P80" s="112">
        <v>14942254.119999997</v>
      </c>
      <c r="Q80" s="110">
        <v>4841657.5199999921</v>
      </c>
      <c r="R80" s="111">
        <v>68760.51999999999</v>
      </c>
      <c r="S80" s="111">
        <v>11101002.399999999</v>
      </c>
      <c r="T80" s="112">
        <v>16011420.43999999</v>
      </c>
      <c r="U80" s="110">
        <v>15405491.469999991</v>
      </c>
      <c r="V80" s="111">
        <v>254059.88999999998</v>
      </c>
      <c r="W80" s="111">
        <v>42680087.719999999</v>
      </c>
      <c r="X80" s="112">
        <v>58339639.079999991</v>
      </c>
    </row>
    <row r="81" spans="1:25" outlineLevel="2" x14ac:dyDescent="0.2">
      <c r="A81" s="195"/>
      <c r="B81" s="98">
        <v>810206</v>
      </c>
      <c r="C81" s="15" t="s">
        <v>360</v>
      </c>
      <c r="D81" s="38" t="s">
        <v>221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4272218.1199999992</v>
      </c>
      <c r="N81" s="6">
        <v>59640.09</v>
      </c>
      <c r="O81" s="6">
        <v>9828686.0700000003</v>
      </c>
      <c r="P81" s="41">
        <v>14160544.279999999</v>
      </c>
      <c r="Q81" s="43">
        <v>4272218.0999999903</v>
      </c>
      <c r="R81" s="6">
        <v>59640.09</v>
      </c>
      <c r="S81" s="6">
        <v>9828686.0800000001</v>
      </c>
      <c r="T81" s="41">
        <v>14160544.26999999</v>
      </c>
      <c r="U81" s="43">
        <v>14444333.219999989</v>
      </c>
      <c r="V81" s="6">
        <v>241244.19999999998</v>
      </c>
      <c r="W81" s="35">
        <v>40515359.810000002</v>
      </c>
      <c r="X81" s="41">
        <v>55200937.229999989</v>
      </c>
      <c r="Y81" s="63"/>
    </row>
    <row r="82" spans="1:25" outlineLevel="2" x14ac:dyDescent="0.2">
      <c r="A82" s="195"/>
      <c r="B82" s="98">
        <v>810206</v>
      </c>
      <c r="C82" s="15" t="s">
        <v>361</v>
      </c>
      <c r="D82" s="38" t="s">
        <v>222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2480.88</v>
      </c>
      <c r="J82" s="6">
        <v>0</v>
      </c>
      <c r="K82" s="6">
        <v>38453.629999999997</v>
      </c>
      <c r="L82" s="41">
        <v>40934.509999999995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538105.21000000183</v>
      </c>
      <c r="R82" s="6">
        <v>9120.43</v>
      </c>
      <c r="S82" s="6">
        <v>1231257.7</v>
      </c>
      <c r="T82" s="41">
        <v>1778483.3400000017</v>
      </c>
      <c r="U82" s="43">
        <v>836076.54000000178</v>
      </c>
      <c r="V82" s="6">
        <v>12815.69</v>
      </c>
      <c r="W82" s="35">
        <v>2022324.79</v>
      </c>
      <c r="X82" s="41">
        <v>2871217.0200000019</v>
      </c>
      <c r="Y82" s="63"/>
    </row>
    <row r="83" spans="1:25" outlineLevel="2" x14ac:dyDescent="0.2">
      <c r="A83" s="195"/>
      <c r="B83" s="98">
        <v>810206</v>
      </c>
      <c r="C83" s="15" t="s">
        <v>300</v>
      </c>
      <c r="D83" s="38" t="s">
        <v>223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30253.72</v>
      </c>
      <c r="N83" s="39">
        <v>0</v>
      </c>
      <c r="O83" s="39">
        <v>34575.68</v>
      </c>
      <c r="P83" s="41">
        <v>64829.4</v>
      </c>
      <c r="Q83" s="40">
        <v>31334.21</v>
      </c>
      <c r="R83" s="39">
        <v>0</v>
      </c>
      <c r="S83" s="39">
        <v>41058.620000000003</v>
      </c>
      <c r="T83" s="41">
        <v>72392.83</v>
      </c>
      <c r="U83" s="40">
        <v>125081.70999999999</v>
      </c>
      <c r="V83" s="39">
        <v>0</v>
      </c>
      <c r="W83" s="39">
        <v>142403.12</v>
      </c>
      <c r="X83" s="41">
        <v>267484.82999999996</v>
      </c>
      <c r="Y83" s="68"/>
    </row>
    <row r="84" spans="1:25" hidden="1" outlineLevel="3" x14ac:dyDescent="0.2">
      <c r="A84" s="195"/>
      <c r="B84" s="98">
        <v>810206</v>
      </c>
      <c r="C84" s="42" t="s">
        <v>373</v>
      </c>
      <c r="D84" s="38" t="s">
        <v>379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195"/>
      <c r="B85" s="98">
        <v>810206</v>
      </c>
      <c r="C85" s="42" t="s">
        <v>301</v>
      </c>
      <c r="D85" s="38" t="s">
        <v>380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195"/>
      <c r="B86" s="98">
        <v>810206</v>
      </c>
      <c r="C86" s="42" t="s">
        <v>305</v>
      </c>
      <c r="D86" s="38" t="s">
        <v>381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30253.72</v>
      </c>
      <c r="N86" s="6">
        <v>0</v>
      </c>
      <c r="O86" s="6">
        <v>34575.68</v>
      </c>
      <c r="P86" s="41">
        <v>64829.4</v>
      </c>
      <c r="Q86" s="43">
        <v>31334.21</v>
      </c>
      <c r="R86" s="6">
        <v>0</v>
      </c>
      <c r="S86" s="6">
        <v>41058.620000000003</v>
      </c>
      <c r="T86" s="41">
        <v>72392.83</v>
      </c>
      <c r="U86" s="43">
        <v>125081.70999999999</v>
      </c>
      <c r="V86" s="6">
        <v>0</v>
      </c>
      <c r="W86" s="35">
        <v>142403.12</v>
      </c>
      <c r="X86" s="41">
        <v>267484.82999999996</v>
      </c>
      <c r="Y86" s="63"/>
    </row>
    <row r="87" spans="1:25" ht="13.5" hidden="1" outlineLevel="3" thickBot="1" x14ac:dyDescent="0.25">
      <c r="A87" s="195"/>
      <c r="B87" s="98">
        <v>810206</v>
      </c>
      <c r="C87" s="42" t="s">
        <v>302</v>
      </c>
      <c r="D87" s="38" t="s">
        <v>382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195"/>
      <c r="B88" s="98">
        <v>810206</v>
      </c>
      <c r="C88" s="42" t="s">
        <v>346</v>
      </c>
      <c r="D88" s="38" t="s">
        <v>383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204"/>
      <c r="B89" s="98">
        <v>810206</v>
      </c>
      <c r="C89" s="42" t="s">
        <v>347</v>
      </c>
      <c r="D89" s="38" t="s">
        <v>384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05"/>
      <c r="B90" s="99">
        <v>810206</v>
      </c>
      <c r="C90" s="139" t="s">
        <v>399</v>
      </c>
      <c r="D90" s="45" t="s">
        <v>385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45963819.039999992</v>
      </c>
      <c r="N91" s="55">
        <v>341629.45999999996</v>
      </c>
      <c r="O91" s="59">
        <v>328733.82</v>
      </c>
      <c r="P91" s="56">
        <v>46634182.319999993</v>
      </c>
      <c r="Q91" s="54">
        <v>48234366.759999983</v>
      </c>
      <c r="R91" s="55">
        <v>246742.62999999998</v>
      </c>
      <c r="S91" s="59">
        <v>181248.92</v>
      </c>
      <c r="T91" s="56">
        <v>48662358.309999987</v>
      </c>
      <c r="U91" s="54">
        <v>202119569.44999999</v>
      </c>
      <c r="V91" s="55">
        <v>1732373.5800000003</v>
      </c>
      <c r="W91" s="59">
        <v>1396362.45</v>
      </c>
      <c r="X91" s="56">
        <v>205248305.47999999</v>
      </c>
      <c r="Y91" s="68"/>
    </row>
    <row r="92" spans="1:25" s="109" customFormat="1" outlineLevel="1" x14ac:dyDescent="0.2">
      <c r="A92" s="201">
        <v>810032</v>
      </c>
      <c r="B92" s="100">
        <v>810032</v>
      </c>
      <c r="C92" s="103" t="s">
        <v>113</v>
      </c>
      <c r="D92" s="104" t="s">
        <v>341</v>
      </c>
      <c r="E92" s="110">
        <v>53819408.040000007</v>
      </c>
      <c r="F92" s="111">
        <v>544362.26000000013</v>
      </c>
      <c r="G92" s="111">
        <v>431356.76999999996</v>
      </c>
      <c r="H92" s="112">
        <v>54795127.070000008</v>
      </c>
      <c r="I92" s="110">
        <v>54101975.609999992</v>
      </c>
      <c r="J92" s="111">
        <v>599639.23</v>
      </c>
      <c r="K92" s="111">
        <v>455022.94</v>
      </c>
      <c r="L92" s="112">
        <v>55156637.779999986</v>
      </c>
      <c r="M92" s="110">
        <v>45963819.039999992</v>
      </c>
      <c r="N92" s="111">
        <v>341629.45999999996</v>
      </c>
      <c r="O92" s="111">
        <v>328733.82</v>
      </c>
      <c r="P92" s="112">
        <v>46634182.319999993</v>
      </c>
      <c r="Q92" s="110">
        <v>48234366.759999983</v>
      </c>
      <c r="R92" s="111">
        <v>246742.62999999998</v>
      </c>
      <c r="S92" s="111">
        <v>181248.92</v>
      </c>
      <c r="T92" s="112">
        <v>48662358.309999987</v>
      </c>
      <c r="U92" s="110">
        <v>202119569.44999999</v>
      </c>
      <c r="V92" s="111">
        <v>1732373.5800000003</v>
      </c>
      <c r="W92" s="111">
        <v>1396362.45</v>
      </c>
      <c r="X92" s="112">
        <v>205248305.47999999</v>
      </c>
    </row>
    <row r="93" spans="1:25" outlineLevel="2" x14ac:dyDescent="0.2">
      <c r="A93" s="202"/>
      <c r="B93" s="98">
        <v>810032</v>
      </c>
      <c r="C93" s="15" t="s">
        <v>360</v>
      </c>
      <c r="D93" s="38" t="s">
        <v>221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36403887.189999998</v>
      </c>
      <c r="N93" s="6">
        <v>286369.40999999997</v>
      </c>
      <c r="O93" s="6">
        <v>287001.52</v>
      </c>
      <c r="P93" s="41">
        <v>36977258.119999997</v>
      </c>
      <c r="Q93" s="43">
        <v>36647423.449999981</v>
      </c>
      <c r="R93" s="6">
        <v>189601.27</v>
      </c>
      <c r="S93" s="6">
        <v>140233.4</v>
      </c>
      <c r="T93" s="41">
        <v>36977258.119999982</v>
      </c>
      <c r="U93" s="43">
        <v>170611448.04999998</v>
      </c>
      <c r="V93" s="6">
        <v>1596735.09</v>
      </c>
      <c r="W93" s="35">
        <v>1282978.04</v>
      </c>
      <c r="X93" s="41">
        <v>173491161.17999998</v>
      </c>
      <c r="Y93" s="63"/>
    </row>
    <row r="94" spans="1:25" outlineLevel="2" x14ac:dyDescent="0.2">
      <c r="A94" s="202"/>
      <c r="B94" s="98">
        <v>810032</v>
      </c>
      <c r="C94" s="15" t="s">
        <v>361</v>
      </c>
      <c r="D94" s="38" t="s">
        <v>222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9595291.1399999987</v>
      </c>
      <c r="R94" s="6">
        <v>46616.81</v>
      </c>
      <c r="S94" s="6">
        <v>38847.32</v>
      </c>
      <c r="T94" s="41">
        <v>9680755.2699999996</v>
      </c>
      <c r="U94" s="43">
        <v>20215318.469999999</v>
      </c>
      <c r="V94" s="6">
        <v>85936.63</v>
      </c>
      <c r="W94" s="35">
        <v>82110</v>
      </c>
      <c r="X94" s="41">
        <v>20383365.099999998</v>
      </c>
      <c r="Y94" s="63"/>
    </row>
    <row r="95" spans="1:25" outlineLevel="2" x14ac:dyDescent="0.2">
      <c r="A95" s="202"/>
      <c r="B95" s="98">
        <v>810032</v>
      </c>
      <c r="C95" s="15" t="s">
        <v>300</v>
      </c>
      <c r="D95" s="38" t="s">
        <v>223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4508029.05</v>
      </c>
      <c r="N95" s="39">
        <v>30736.25</v>
      </c>
      <c r="O95" s="39">
        <v>21295.800000000003</v>
      </c>
      <c r="P95" s="41">
        <v>4560061.0999999996</v>
      </c>
      <c r="Q95" s="40">
        <v>1991652.169999999</v>
      </c>
      <c r="R95" s="39">
        <v>10524.55</v>
      </c>
      <c r="S95" s="39">
        <v>2168.1999999999998</v>
      </c>
      <c r="T95" s="41">
        <v>2004344.919999999</v>
      </c>
      <c r="U95" s="40">
        <v>11292802.93</v>
      </c>
      <c r="V95" s="39">
        <v>49701.859999999993</v>
      </c>
      <c r="W95" s="39">
        <v>31274.410000000003</v>
      </c>
      <c r="X95" s="41">
        <v>11373779.199999999</v>
      </c>
      <c r="Y95" s="68"/>
    </row>
    <row r="96" spans="1:25" outlineLevel="3" x14ac:dyDescent="0.2">
      <c r="A96" s="202"/>
      <c r="B96" s="98">
        <v>810032</v>
      </c>
      <c r="C96" s="42" t="s">
        <v>373</v>
      </c>
      <c r="D96" s="38" t="s">
        <v>379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3017983.75</v>
      </c>
      <c r="N96" s="6">
        <v>21816.75</v>
      </c>
      <c r="O96" s="6">
        <v>14544.5</v>
      </c>
      <c r="P96" s="41">
        <v>3054345</v>
      </c>
      <c r="Q96" s="43">
        <v>719952.75</v>
      </c>
      <c r="R96" s="6">
        <v>7272.25</v>
      </c>
      <c r="S96" s="6">
        <v>0</v>
      </c>
      <c r="T96" s="41">
        <v>727225</v>
      </c>
      <c r="U96" s="43">
        <v>6808380.1600000001</v>
      </c>
      <c r="V96" s="6">
        <v>36414.46</v>
      </c>
      <c r="W96" s="35">
        <v>18207.23</v>
      </c>
      <c r="X96" s="41">
        <v>6863001.8500000006</v>
      </c>
      <c r="Y96" s="63"/>
    </row>
    <row r="97" spans="1:25" hidden="1" outlineLevel="3" x14ac:dyDescent="0.2">
      <c r="A97" s="202"/>
      <c r="B97" s="98">
        <v>810032</v>
      </c>
      <c r="C97" s="42" t="s">
        <v>301</v>
      </c>
      <c r="D97" s="38" t="s">
        <v>380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202"/>
      <c r="B98" s="98">
        <v>810032</v>
      </c>
      <c r="C98" s="42" t="s">
        <v>305</v>
      </c>
      <c r="D98" s="38" t="s">
        <v>381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782720.2</v>
      </c>
      <c r="N98" s="6">
        <v>4336.3999999999996</v>
      </c>
      <c r="O98" s="6">
        <v>2168.1999999999998</v>
      </c>
      <c r="P98" s="41">
        <v>789224.79999999993</v>
      </c>
      <c r="Q98" s="43">
        <v>565900.19999999995</v>
      </c>
      <c r="R98" s="6">
        <v>3252.3</v>
      </c>
      <c r="S98" s="6">
        <v>2168.1999999999998</v>
      </c>
      <c r="T98" s="41">
        <v>571320.69999999995</v>
      </c>
      <c r="U98" s="43">
        <v>2407615.7399999998</v>
      </c>
      <c r="V98" s="6">
        <v>8704.2999999999993</v>
      </c>
      <c r="W98" s="35">
        <v>6952.3099999999995</v>
      </c>
      <c r="X98" s="41">
        <v>2423272.3499999996</v>
      </c>
      <c r="Y98" s="63"/>
    </row>
    <row r="99" spans="1:25" ht="13.5" outlineLevel="3" thickBot="1" x14ac:dyDescent="0.25">
      <c r="A99" s="202"/>
      <c r="B99" s="98">
        <v>810032</v>
      </c>
      <c r="C99" s="42" t="s">
        <v>302</v>
      </c>
      <c r="D99" s="38" t="s">
        <v>382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707325.1</v>
      </c>
      <c r="N99" s="6">
        <v>4583.1000000000004</v>
      </c>
      <c r="O99" s="6">
        <v>4583.1000000000004</v>
      </c>
      <c r="P99" s="41">
        <v>716491.29999999993</v>
      </c>
      <c r="Q99" s="43">
        <v>705799.21999999916</v>
      </c>
      <c r="R99" s="6">
        <v>0</v>
      </c>
      <c r="S99" s="6">
        <v>0</v>
      </c>
      <c r="T99" s="41">
        <v>705799.21999999916</v>
      </c>
      <c r="U99" s="43">
        <v>2076807.0299999993</v>
      </c>
      <c r="V99" s="6">
        <v>4583.1000000000004</v>
      </c>
      <c r="W99" s="35">
        <v>6114.8700000000008</v>
      </c>
      <c r="X99" s="41">
        <v>2087504.9999999995</v>
      </c>
      <c r="Y99" s="63"/>
    </row>
    <row r="100" spans="1:25" ht="13.5" hidden="1" outlineLevel="3" thickBot="1" x14ac:dyDescent="0.25">
      <c r="A100" s="202"/>
      <c r="B100" s="98">
        <v>810032</v>
      </c>
      <c r="C100" s="42" t="s">
        <v>346</v>
      </c>
      <c r="D100" s="38" t="s">
        <v>383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202"/>
      <c r="B101" s="98">
        <v>810032</v>
      </c>
      <c r="C101" s="60" t="s">
        <v>347</v>
      </c>
      <c r="D101" s="38" t="s">
        <v>384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203"/>
      <c r="B102" s="99">
        <v>810032</v>
      </c>
      <c r="C102" s="139" t="s">
        <v>399</v>
      </c>
      <c r="D102" s="45" t="s">
        <v>385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49167608.960000001</v>
      </c>
      <c r="J103" s="55">
        <v>39358.42</v>
      </c>
      <c r="K103" s="59">
        <v>1610494.6</v>
      </c>
      <c r="L103" s="56">
        <v>50817461.980000004</v>
      </c>
      <c r="M103" s="54">
        <v>40064787.850000001</v>
      </c>
      <c r="N103" s="55">
        <v>61708.58</v>
      </c>
      <c r="O103" s="59">
        <v>1373529.41</v>
      </c>
      <c r="P103" s="56">
        <v>41500025.839999996</v>
      </c>
      <c r="Q103" s="54">
        <v>40185163.040000029</v>
      </c>
      <c r="R103" s="55">
        <v>62627.71</v>
      </c>
      <c r="S103" s="59">
        <v>1388732.1</v>
      </c>
      <c r="T103" s="56">
        <v>41636522.850000031</v>
      </c>
      <c r="U103" s="54">
        <v>179495555.02000004</v>
      </c>
      <c r="V103" s="55">
        <v>200151.20999999996</v>
      </c>
      <c r="W103" s="59">
        <v>5873053.1100000013</v>
      </c>
      <c r="X103" s="56">
        <v>185568759.34000006</v>
      </c>
      <c r="Y103" s="68"/>
    </row>
    <row r="104" spans="1:25" s="109" customFormat="1" outlineLevel="1" x14ac:dyDescent="0.2">
      <c r="A104" s="201">
        <v>810039</v>
      </c>
      <c r="B104" s="100">
        <v>810039</v>
      </c>
      <c r="C104" s="103" t="s">
        <v>114</v>
      </c>
      <c r="D104" s="104" t="s">
        <v>341</v>
      </c>
      <c r="E104" s="110">
        <v>34987974.979999997</v>
      </c>
      <c r="F104" s="111">
        <v>13061.02</v>
      </c>
      <c r="G104" s="111">
        <v>1459691.02</v>
      </c>
      <c r="H104" s="112">
        <v>36460727.020000003</v>
      </c>
      <c r="I104" s="110">
        <v>33495465.040000003</v>
      </c>
      <c r="J104" s="111">
        <v>15622.53</v>
      </c>
      <c r="K104" s="111">
        <v>1568754.7000000002</v>
      </c>
      <c r="L104" s="112">
        <v>35079842.270000003</v>
      </c>
      <c r="M104" s="110">
        <v>26151296.789999999</v>
      </c>
      <c r="N104" s="111">
        <v>30983.149999999998</v>
      </c>
      <c r="O104" s="111">
        <v>1313822.6199999999</v>
      </c>
      <c r="P104" s="112">
        <v>27496102.559999999</v>
      </c>
      <c r="Q104" s="110">
        <v>26430177.380000025</v>
      </c>
      <c r="R104" s="111">
        <v>31902.28</v>
      </c>
      <c r="S104" s="111">
        <v>1330169.4200000002</v>
      </c>
      <c r="T104" s="112">
        <v>27792249.080000028</v>
      </c>
      <c r="U104" s="110">
        <v>121064914.19000003</v>
      </c>
      <c r="V104" s="111">
        <v>91568.98</v>
      </c>
      <c r="W104" s="111">
        <v>5672437.7600000016</v>
      </c>
      <c r="X104" s="112">
        <v>126828920.93000004</v>
      </c>
    </row>
    <row r="105" spans="1:25" outlineLevel="2" x14ac:dyDescent="0.2">
      <c r="A105" s="202"/>
      <c r="B105" s="98">
        <v>810039</v>
      </c>
      <c r="C105" s="15" t="s">
        <v>360</v>
      </c>
      <c r="D105" s="38" t="s">
        <v>221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32805672.670000002</v>
      </c>
      <c r="J105" s="6">
        <v>15622.53</v>
      </c>
      <c r="K105" s="6">
        <v>1532472.3000000003</v>
      </c>
      <c r="L105" s="41">
        <v>34353767.5</v>
      </c>
      <c r="M105" s="43">
        <v>23910966.979999997</v>
      </c>
      <c r="N105" s="6">
        <v>28128.1</v>
      </c>
      <c r="O105" s="6">
        <v>1204299.32</v>
      </c>
      <c r="P105" s="41">
        <v>25143394.399999999</v>
      </c>
      <c r="Q105" s="43">
        <v>23910966.980000027</v>
      </c>
      <c r="R105" s="6">
        <v>28128.1</v>
      </c>
      <c r="S105" s="6">
        <v>1204299.32</v>
      </c>
      <c r="T105" s="41">
        <v>25143394.400000028</v>
      </c>
      <c r="U105" s="43">
        <v>113089644.13000003</v>
      </c>
      <c r="V105" s="6">
        <v>83213</v>
      </c>
      <c r="W105" s="35">
        <v>5299620.580000001</v>
      </c>
      <c r="X105" s="41">
        <v>118472477.71000002</v>
      </c>
      <c r="Y105" s="63"/>
    </row>
    <row r="106" spans="1:25" outlineLevel="2" x14ac:dyDescent="0.2">
      <c r="A106" s="202"/>
      <c r="B106" s="98">
        <v>810039</v>
      </c>
      <c r="C106" s="15" t="s">
        <v>361</v>
      </c>
      <c r="D106" s="38" t="s">
        <v>222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362551.77</v>
      </c>
      <c r="J106" s="6">
        <v>0</v>
      </c>
      <c r="K106" s="6">
        <v>28607.97</v>
      </c>
      <c r="L106" s="41">
        <v>391159.74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2136185.9499999979</v>
      </c>
      <c r="R106" s="6">
        <v>3774.18</v>
      </c>
      <c r="S106" s="6">
        <v>105677.04</v>
      </c>
      <c r="T106" s="41">
        <v>2245637.1699999981</v>
      </c>
      <c r="U106" s="43">
        <v>6475411.4499999974</v>
      </c>
      <c r="V106" s="6">
        <v>8355.98</v>
      </c>
      <c r="W106" s="35">
        <v>311251.57</v>
      </c>
      <c r="X106" s="41">
        <v>6795018.9999999981</v>
      </c>
      <c r="Y106" s="63"/>
    </row>
    <row r="107" spans="1:25" outlineLevel="2" x14ac:dyDescent="0.2">
      <c r="A107" s="202"/>
      <c r="B107" s="98">
        <v>810039</v>
      </c>
      <c r="C107" s="15" t="s">
        <v>300</v>
      </c>
      <c r="D107" s="38" t="s">
        <v>223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624371.51</v>
      </c>
      <c r="N107" s="39">
        <v>0</v>
      </c>
      <c r="O107" s="39">
        <v>29581.899999999998</v>
      </c>
      <c r="P107" s="41">
        <v>653953.41</v>
      </c>
      <c r="Q107" s="40">
        <v>383024.44999999995</v>
      </c>
      <c r="R107" s="39">
        <v>0</v>
      </c>
      <c r="S107" s="39">
        <v>20193.059999999998</v>
      </c>
      <c r="T107" s="41">
        <v>403217.50999999995</v>
      </c>
      <c r="U107" s="40">
        <v>1499858.6099999999</v>
      </c>
      <c r="V107" s="39">
        <v>0</v>
      </c>
      <c r="W107" s="39">
        <v>61565.609999999993</v>
      </c>
      <c r="X107" s="41">
        <v>1561424.22</v>
      </c>
      <c r="Y107" s="68"/>
    </row>
    <row r="108" spans="1:25" hidden="1" outlineLevel="3" x14ac:dyDescent="0.2">
      <c r="A108" s="202"/>
      <c r="B108" s="98">
        <v>810039</v>
      </c>
      <c r="C108" s="42" t="s">
        <v>373</v>
      </c>
      <c r="D108" s="38" t="s">
        <v>379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202"/>
      <c r="B109" s="98">
        <v>810039</v>
      </c>
      <c r="C109" s="42" t="s">
        <v>301</v>
      </c>
      <c r="D109" s="38" t="s">
        <v>380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202"/>
      <c r="B110" s="98">
        <v>810039</v>
      </c>
      <c r="C110" s="42" t="s">
        <v>305</v>
      </c>
      <c r="D110" s="38" t="s">
        <v>381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451503.99</v>
      </c>
      <c r="N110" s="6">
        <v>0</v>
      </c>
      <c r="O110" s="6">
        <v>21864.6</v>
      </c>
      <c r="P110" s="41">
        <v>473368.58999999997</v>
      </c>
      <c r="Q110" s="43">
        <v>205527.24</v>
      </c>
      <c r="R110" s="6">
        <v>0</v>
      </c>
      <c r="S110" s="6">
        <v>10932.3</v>
      </c>
      <c r="T110" s="41">
        <v>216459.53999999998</v>
      </c>
      <c r="U110" s="43">
        <v>1074621.8599999999</v>
      </c>
      <c r="V110" s="6">
        <v>0</v>
      </c>
      <c r="W110" s="35">
        <v>43014.259999999995</v>
      </c>
      <c r="X110" s="41">
        <v>1117636.1199999999</v>
      </c>
      <c r="Y110" s="63"/>
    </row>
    <row r="111" spans="1:25" ht="13.5" outlineLevel="3" thickBot="1" x14ac:dyDescent="0.25">
      <c r="A111" s="202"/>
      <c r="B111" s="98">
        <v>810039</v>
      </c>
      <c r="C111" s="42" t="s">
        <v>302</v>
      </c>
      <c r="D111" s="38" t="s">
        <v>382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172867.52</v>
      </c>
      <c r="N111" s="6">
        <v>0</v>
      </c>
      <c r="O111" s="6">
        <v>7717.3</v>
      </c>
      <c r="P111" s="41">
        <v>180584.81999999998</v>
      </c>
      <c r="Q111" s="43">
        <v>177497.21</v>
      </c>
      <c r="R111" s="6">
        <v>0</v>
      </c>
      <c r="S111" s="6">
        <v>9260.76</v>
      </c>
      <c r="T111" s="41">
        <v>186757.97</v>
      </c>
      <c r="U111" s="43">
        <v>425236.75</v>
      </c>
      <c r="V111" s="6">
        <v>0</v>
      </c>
      <c r="W111" s="35">
        <v>18551.349999999999</v>
      </c>
      <c r="X111" s="41">
        <v>443788.1</v>
      </c>
      <c r="Y111" s="63"/>
    </row>
    <row r="112" spans="1:25" ht="13.5" hidden="1" outlineLevel="3" thickBot="1" x14ac:dyDescent="0.25">
      <c r="A112" s="202"/>
      <c r="B112" s="98">
        <v>810039</v>
      </c>
      <c r="C112" s="42" t="s">
        <v>346</v>
      </c>
      <c r="D112" s="38" t="s">
        <v>383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202"/>
      <c r="B113" s="98">
        <v>810039</v>
      </c>
      <c r="C113" s="60" t="s">
        <v>347</v>
      </c>
      <c r="D113" s="38" t="s">
        <v>384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203"/>
      <c r="B114" s="99">
        <v>810039</v>
      </c>
      <c r="C114" s="139" t="s">
        <v>399</v>
      </c>
      <c r="D114" s="45" t="s">
        <v>385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194">
        <v>810040</v>
      </c>
      <c r="B115" s="100">
        <v>810040</v>
      </c>
      <c r="C115" s="103" t="s">
        <v>115</v>
      </c>
      <c r="D115" s="104" t="s">
        <v>341</v>
      </c>
      <c r="E115" s="110">
        <v>15090020.190000001</v>
      </c>
      <c r="F115" s="111">
        <v>23395.48</v>
      </c>
      <c r="G115" s="111">
        <v>40605.979999999996</v>
      </c>
      <c r="H115" s="112">
        <v>15154021.650000002</v>
      </c>
      <c r="I115" s="110">
        <v>15672143.92</v>
      </c>
      <c r="J115" s="111">
        <v>23735.89</v>
      </c>
      <c r="K115" s="111">
        <v>41739.9</v>
      </c>
      <c r="L115" s="112">
        <v>15737619.710000001</v>
      </c>
      <c r="M115" s="110">
        <v>13913491.060000001</v>
      </c>
      <c r="N115" s="111">
        <v>30725.43</v>
      </c>
      <c r="O115" s="111">
        <v>59706.789999999994</v>
      </c>
      <c r="P115" s="112">
        <v>14003923.279999999</v>
      </c>
      <c r="Q115" s="110">
        <v>13754985.660000006</v>
      </c>
      <c r="R115" s="111">
        <v>30725.43</v>
      </c>
      <c r="S115" s="111">
        <v>58562.68</v>
      </c>
      <c r="T115" s="112">
        <v>13844273.770000005</v>
      </c>
      <c r="U115" s="110">
        <v>58430640.830000006</v>
      </c>
      <c r="V115" s="111">
        <v>108582.22999999998</v>
      </c>
      <c r="W115" s="111">
        <v>200615.34999999998</v>
      </c>
      <c r="X115" s="112">
        <v>58739838.410000004</v>
      </c>
    </row>
    <row r="116" spans="1:25" outlineLevel="2" x14ac:dyDescent="0.2">
      <c r="A116" s="195"/>
      <c r="B116" s="98">
        <v>810040</v>
      </c>
      <c r="C116" s="15" t="s">
        <v>360</v>
      </c>
      <c r="D116" s="38" t="s">
        <v>221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15202111.189999999</v>
      </c>
      <c r="J116" s="6">
        <v>23735.89</v>
      </c>
      <c r="K116" s="6">
        <v>41739.9</v>
      </c>
      <c r="L116" s="41">
        <v>15267586.98</v>
      </c>
      <c r="M116" s="43">
        <v>13510411.600000001</v>
      </c>
      <c r="N116" s="6">
        <v>30725.43</v>
      </c>
      <c r="O116" s="6">
        <v>57061.52</v>
      </c>
      <c r="P116" s="41">
        <v>13598198.550000001</v>
      </c>
      <c r="Q116" s="43">
        <v>13510411.590000007</v>
      </c>
      <c r="R116" s="6">
        <v>30725.43</v>
      </c>
      <c r="S116" s="6">
        <v>57061.52</v>
      </c>
      <c r="T116" s="41">
        <v>13598198.540000007</v>
      </c>
      <c r="U116" s="43">
        <v>56140375.310000002</v>
      </c>
      <c r="V116" s="6">
        <v>108582.22999999998</v>
      </c>
      <c r="W116" s="35">
        <v>194375.94999999998</v>
      </c>
      <c r="X116" s="41">
        <v>56443333.490000002</v>
      </c>
      <c r="Y116" s="63"/>
    </row>
    <row r="117" spans="1:25" outlineLevel="2" x14ac:dyDescent="0.2">
      <c r="A117" s="195"/>
      <c r="B117" s="98">
        <v>810040</v>
      </c>
      <c r="C117" s="15" t="s">
        <v>361</v>
      </c>
      <c r="D117" s="38" t="s">
        <v>222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333304.44</v>
      </c>
      <c r="N117" s="6">
        <v>0</v>
      </c>
      <c r="O117" s="6">
        <v>2645.27</v>
      </c>
      <c r="P117" s="41">
        <v>335949.71</v>
      </c>
      <c r="Q117" s="43">
        <v>186143.99999999875</v>
      </c>
      <c r="R117" s="6">
        <v>0</v>
      </c>
      <c r="S117" s="6">
        <v>1501.16</v>
      </c>
      <c r="T117" s="41">
        <v>187645.15999999875</v>
      </c>
      <c r="U117" s="43">
        <v>2001523.0599999987</v>
      </c>
      <c r="V117" s="6">
        <v>0</v>
      </c>
      <c r="W117" s="35">
        <v>6239.4</v>
      </c>
      <c r="X117" s="41">
        <v>2007762.4599999986</v>
      </c>
      <c r="Y117" s="63"/>
    </row>
    <row r="118" spans="1:25" outlineLevel="2" x14ac:dyDescent="0.2">
      <c r="A118" s="195"/>
      <c r="B118" s="98">
        <v>810040</v>
      </c>
      <c r="C118" s="15" t="s">
        <v>300</v>
      </c>
      <c r="D118" s="38" t="s">
        <v>223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69775.02</v>
      </c>
      <c r="N118" s="39">
        <v>0</v>
      </c>
      <c r="O118" s="39">
        <v>0</v>
      </c>
      <c r="P118" s="41">
        <v>69775.02</v>
      </c>
      <c r="Q118" s="40">
        <v>58430.069999999978</v>
      </c>
      <c r="R118" s="39">
        <v>0</v>
      </c>
      <c r="S118" s="39">
        <v>0</v>
      </c>
      <c r="T118" s="41">
        <v>58430.069999999978</v>
      </c>
      <c r="U118" s="40">
        <v>288742.46000000002</v>
      </c>
      <c r="V118" s="39">
        <v>0</v>
      </c>
      <c r="W118" s="39">
        <v>0</v>
      </c>
      <c r="X118" s="41">
        <v>288742.46000000002</v>
      </c>
      <c r="Y118" s="68"/>
    </row>
    <row r="119" spans="1:25" hidden="1" outlineLevel="3" x14ac:dyDescent="0.2">
      <c r="A119" s="195"/>
      <c r="B119" s="98">
        <v>810040</v>
      </c>
      <c r="C119" s="42" t="s">
        <v>373</v>
      </c>
      <c r="D119" s="38" t="s">
        <v>379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195"/>
      <c r="B120" s="98">
        <v>810040</v>
      </c>
      <c r="C120" s="42" t="s">
        <v>301</v>
      </c>
      <c r="D120" s="38" t="s">
        <v>380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195"/>
      <c r="B121" s="98">
        <v>810040</v>
      </c>
      <c r="C121" s="42" t="s">
        <v>305</v>
      </c>
      <c r="D121" s="38" t="s">
        <v>381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19214.73</v>
      </c>
      <c r="N121" s="6">
        <v>0</v>
      </c>
      <c r="O121" s="6">
        <v>0</v>
      </c>
      <c r="P121" s="41">
        <v>19214.73</v>
      </c>
      <c r="Q121" s="43">
        <v>18594.900000000001</v>
      </c>
      <c r="R121" s="6">
        <v>0</v>
      </c>
      <c r="S121" s="6">
        <v>0</v>
      </c>
      <c r="T121" s="41">
        <v>18594.900000000001</v>
      </c>
      <c r="U121" s="43">
        <v>56797.46</v>
      </c>
      <c r="V121" s="6">
        <v>0</v>
      </c>
      <c r="W121" s="35">
        <v>0</v>
      </c>
      <c r="X121" s="41">
        <v>56797.46</v>
      </c>
      <c r="Y121" s="63"/>
    </row>
    <row r="122" spans="1:25" ht="13.5" outlineLevel="3" thickBot="1" x14ac:dyDescent="0.25">
      <c r="A122" s="195"/>
      <c r="B122" s="98">
        <v>810040</v>
      </c>
      <c r="C122" s="42" t="s">
        <v>302</v>
      </c>
      <c r="D122" s="38" t="s">
        <v>382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50560.29</v>
      </c>
      <c r="N122" s="6">
        <v>0</v>
      </c>
      <c r="O122" s="6">
        <v>0</v>
      </c>
      <c r="P122" s="41">
        <v>50560.29</v>
      </c>
      <c r="Q122" s="43">
        <v>39835.169999999976</v>
      </c>
      <c r="R122" s="6">
        <v>0</v>
      </c>
      <c r="S122" s="6">
        <v>0</v>
      </c>
      <c r="T122" s="41">
        <v>39835.169999999976</v>
      </c>
      <c r="U122" s="43">
        <v>231945</v>
      </c>
      <c r="V122" s="6">
        <v>0</v>
      </c>
      <c r="W122" s="35">
        <v>0</v>
      </c>
      <c r="X122" s="41">
        <v>231945</v>
      </c>
      <c r="Y122" s="63"/>
    </row>
    <row r="123" spans="1:25" ht="13.5" hidden="1" outlineLevel="3" thickBot="1" x14ac:dyDescent="0.25">
      <c r="A123" s="195"/>
      <c r="B123" s="98">
        <v>810040</v>
      </c>
      <c r="C123" s="42" t="s">
        <v>346</v>
      </c>
      <c r="D123" s="38" t="s">
        <v>383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204"/>
      <c r="B124" s="98">
        <v>810040</v>
      </c>
      <c r="C124" s="42" t="s">
        <v>347</v>
      </c>
      <c r="D124" s="38" t="s">
        <v>384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05"/>
      <c r="B125" s="99">
        <v>810040</v>
      </c>
      <c r="C125" s="139" t="s">
        <v>399</v>
      </c>
      <c r="D125" s="45" t="s">
        <v>385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7522847.9199999999</v>
      </c>
      <c r="F126" s="55">
        <v>51701133.519999988</v>
      </c>
      <c r="G126" s="59">
        <v>1846207.49</v>
      </c>
      <c r="H126" s="56">
        <v>61070188.929999992</v>
      </c>
      <c r="I126" s="54">
        <v>7090505.0499999998</v>
      </c>
      <c r="J126" s="55">
        <v>49136420.209999993</v>
      </c>
      <c r="K126" s="59">
        <v>1734637.93</v>
      </c>
      <c r="L126" s="56">
        <v>57961563.18999999</v>
      </c>
      <c r="M126" s="54">
        <v>6555381.3000000026</v>
      </c>
      <c r="N126" s="55">
        <v>45632249.829999998</v>
      </c>
      <c r="O126" s="59">
        <v>1566406.0299999998</v>
      </c>
      <c r="P126" s="56">
        <v>53754037.160000004</v>
      </c>
      <c r="Q126" s="54">
        <v>6892285.1999999946</v>
      </c>
      <c r="R126" s="55">
        <v>48479290.600000001</v>
      </c>
      <c r="S126" s="59">
        <v>1756613.5799999998</v>
      </c>
      <c r="T126" s="56">
        <v>57128189.379999995</v>
      </c>
      <c r="U126" s="54">
        <v>28061019.469999999</v>
      </c>
      <c r="V126" s="55">
        <v>194949094.15999997</v>
      </c>
      <c r="W126" s="59">
        <v>6903865.0300000003</v>
      </c>
      <c r="X126" s="56">
        <v>229913978.65999997</v>
      </c>
      <c r="Y126" s="68"/>
    </row>
    <row r="127" spans="1:25" s="109" customFormat="1" outlineLevel="1" x14ac:dyDescent="0.2">
      <c r="A127" s="201">
        <v>810058</v>
      </c>
      <c r="B127" s="100">
        <v>810058</v>
      </c>
      <c r="C127" s="103" t="s">
        <v>116</v>
      </c>
      <c r="D127" s="104" t="s">
        <v>341</v>
      </c>
      <c r="E127" s="110">
        <v>7479689.4299999997</v>
      </c>
      <c r="F127" s="111">
        <v>50990763.539999992</v>
      </c>
      <c r="G127" s="111">
        <v>1808018.53</v>
      </c>
      <c r="H127" s="112">
        <v>60278471.499999993</v>
      </c>
      <c r="I127" s="110">
        <v>7090505.0499999998</v>
      </c>
      <c r="J127" s="111">
        <v>49136420.209999993</v>
      </c>
      <c r="K127" s="111">
        <v>1734637.93</v>
      </c>
      <c r="L127" s="112">
        <v>57961563.18999999</v>
      </c>
      <c r="M127" s="110">
        <v>6463039.6800000025</v>
      </c>
      <c r="N127" s="111">
        <v>44785784.979999997</v>
      </c>
      <c r="O127" s="111">
        <v>1468934.3199999998</v>
      </c>
      <c r="P127" s="112">
        <v>52717758.979999997</v>
      </c>
      <c r="Q127" s="110">
        <v>6685809.4199999953</v>
      </c>
      <c r="R127" s="111">
        <v>46586595.93</v>
      </c>
      <c r="S127" s="111">
        <v>1538666.92</v>
      </c>
      <c r="T127" s="112">
        <v>54811072.269999996</v>
      </c>
      <c r="U127" s="110">
        <v>27719043.579999998</v>
      </c>
      <c r="V127" s="111">
        <v>191499564.65999997</v>
      </c>
      <c r="W127" s="111">
        <v>6550257.7000000002</v>
      </c>
      <c r="X127" s="112">
        <v>225768865.93999994</v>
      </c>
    </row>
    <row r="128" spans="1:25" outlineLevel="2" x14ac:dyDescent="0.2">
      <c r="A128" s="202"/>
      <c r="B128" s="98">
        <v>810058</v>
      </c>
      <c r="C128" s="15" t="s">
        <v>360</v>
      </c>
      <c r="D128" s="38" t="s">
        <v>221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48184817.869999997</v>
      </c>
      <c r="K128" s="6">
        <v>1675280.3399999999</v>
      </c>
      <c r="L128" s="41">
        <v>56670863.689999998</v>
      </c>
      <c r="M128" s="43">
        <v>5714919.8900000025</v>
      </c>
      <c r="N128" s="6">
        <v>39697638.259999998</v>
      </c>
      <c r="O128" s="6">
        <v>1298189.17</v>
      </c>
      <c r="P128" s="41">
        <v>46710747.32</v>
      </c>
      <c r="Q128" s="43">
        <v>5714919.8899999876</v>
      </c>
      <c r="R128" s="6">
        <v>39697638.259999998</v>
      </c>
      <c r="S128" s="6">
        <v>1298189.17</v>
      </c>
      <c r="T128" s="41">
        <v>46710747.319999985</v>
      </c>
      <c r="U128" s="43">
        <v>24550100.649999991</v>
      </c>
      <c r="V128" s="6">
        <v>172569308.73999998</v>
      </c>
      <c r="W128" s="35">
        <v>5821221.2400000002</v>
      </c>
      <c r="X128" s="41">
        <v>202940630.63</v>
      </c>
      <c r="Y128" s="63"/>
    </row>
    <row r="129" spans="1:25" outlineLevel="2" x14ac:dyDescent="0.2">
      <c r="A129" s="202"/>
      <c r="B129" s="98">
        <v>810058</v>
      </c>
      <c r="C129" s="15" t="s">
        <v>361</v>
      </c>
      <c r="D129" s="38" t="s">
        <v>222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55182.479999999996</v>
      </c>
      <c r="J129" s="6">
        <v>168477.55</v>
      </c>
      <c r="K129" s="6">
        <v>20620.77</v>
      </c>
      <c r="L129" s="41">
        <v>244280.79999999996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858798.2100000073</v>
      </c>
      <c r="R129" s="6">
        <v>5964529.9199999999</v>
      </c>
      <c r="S129" s="6">
        <v>194111.92</v>
      </c>
      <c r="T129" s="41">
        <v>7017440.0500000073</v>
      </c>
      <c r="U129" s="43">
        <v>2354702.2600000072</v>
      </c>
      <c r="V129" s="6">
        <v>14485641.91</v>
      </c>
      <c r="W129" s="35">
        <v>544523.57999999996</v>
      </c>
      <c r="X129" s="41">
        <v>17384867.750000007</v>
      </c>
      <c r="Y129" s="63"/>
    </row>
    <row r="130" spans="1:25" outlineLevel="2" x14ac:dyDescent="0.2">
      <c r="A130" s="202"/>
      <c r="B130" s="98">
        <v>810058</v>
      </c>
      <c r="C130" s="15" t="s">
        <v>300</v>
      </c>
      <c r="D130" s="38" t="s">
        <v>223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224557.09</v>
      </c>
      <c r="J130" s="39">
        <v>783124.78999999992</v>
      </c>
      <c r="K130" s="39">
        <v>38736.82</v>
      </c>
      <c r="L130" s="41">
        <v>1046418.6999999998</v>
      </c>
      <c r="M130" s="40">
        <v>216561.53</v>
      </c>
      <c r="N130" s="39">
        <v>1392724.5699999998</v>
      </c>
      <c r="O130" s="39">
        <v>50598.420000000006</v>
      </c>
      <c r="P130" s="41">
        <v>1659884.5199999998</v>
      </c>
      <c r="Q130" s="40">
        <v>112091.31999999999</v>
      </c>
      <c r="R130" s="39">
        <v>924427.75</v>
      </c>
      <c r="S130" s="39">
        <v>46365.83</v>
      </c>
      <c r="T130" s="41">
        <v>1082884.8999999999</v>
      </c>
      <c r="U130" s="40">
        <v>814240.67</v>
      </c>
      <c r="V130" s="39">
        <v>4444614.0100000007</v>
      </c>
      <c r="W130" s="39">
        <v>184512.88000000003</v>
      </c>
      <c r="X130" s="41">
        <v>5443367.5600000005</v>
      </c>
      <c r="Y130" s="68"/>
    </row>
    <row r="131" spans="1:25" outlineLevel="3" x14ac:dyDescent="0.2">
      <c r="A131" s="202"/>
      <c r="B131" s="98">
        <v>810058</v>
      </c>
      <c r="C131" s="42" t="s">
        <v>373</v>
      </c>
      <c r="D131" s="38" t="s">
        <v>379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188311.93</v>
      </c>
      <c r="J131" s="6">
        <v>581511.80000000005</v>
      </c>
      <c r="K131" s="6">
        <v>25601.62</v>
      </c>
      <c r="L131" s="41">
        <v>795425.35</v>
      </c>
      <c r="M131" s="43">
        <v>180935.16</v>
      </c>
      <c r="N131" s="6">
        <v>1154538.6399999999</v>
      </c>
      <c r="O131" s="6">
        <v>43079.8</v>
      </c>
      <c r="P131" s="41">
        <v>1378553.5999999999</v>
      </c>
      <c r="Q131" s="43">
        <v>51695.76</v>
      </c>
      <c r="R131" s="6">
        <v>516957.6</v>
      </c>
      <c r="S131" s="6">
        <v>34463.839999999997</v>
      </c>
      <c r="T131" s="41">
        <v>603117.19999999995</v>
      </c>
      <c r="U131" s="43">
        <v>620355.44000000006</v>
      </c>
      <c r="V131" s="6">
        <v>3347002.12</v>
      </c>
      <c r="W131" s="35">
        <v>141547.69</v>
      </c>
      <c r="X131" s="41">
        <v>4108905.25</v>
      </c>
      <c r="Y131" s="63"/>
    </row>
    <row r="132" spans="1:25" hidden="1" outlineLevel="3" x14ac:dyDescent="0.2">
      <c r="A132" s="202"/>
      <c r="B132" s="98">
        <v>810058</v>
      </c>
      <c r="C132" s="42" t="s">
        <v>301</v>
      </c>
      <c r="D132" s="38" t="s">
        <v>380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202"/>
      <c r="B133" s="98">
        <v>810058</v>
      </c>
      <c r="C133" s="42" t="s">
        <v>305</v>
      </c>
      <c r="D133" s="38" t="s">
        <v>381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22062.560000000001</v>
      </c>
      <c r="N133" s="6">
        <v>150301.19</v>
      </c>
      <c r="O133" s="6">
        <v>5515.64</v>
      </c>
      <c r="P133" s="41">
        <v>177879.39</v>
      </c>
      <c r="Q133" s="43">
        <v>41367.300000000003</v>
      </c>
      <c r="R133" s="6">
        <v>270266.36</v>
      </c>
      <c r="S133" s="6">
        <v>6894.55</v>
      </c>
      <c r="T133" s="41">
        <v>318528.20999999996</v>
      </c>
      <c r="U133" s="43">
        <v>145689.44</v>
      </c>
      <c r="V133" s="6">
        <v>792737.7</v>
      </c>
      <c r="W133" s="35">
        <v>28088.32</v>
      </c>
      <c r="X133" s="41">
        <v>966515.45999999985</v>
      </c>
      <c r="Y133" s="63"/>
    </row>
    <row r="134" spans="1:25" outlineLevel="3" x14ac:dyDescent="0.2">
      <c r="A134" s="202"/>
      <c r="B134" s="98">
        <v>810058</v>
      </c>
      <c r="C134" s="42" t="s">
        <v>302</v>
      </c>
      <c r="D134" s="38" t="s">
        <v>382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7554.8799999999974</v>
      </c>
      <c r="N134" s="6">
        <v>43819.29</v>
      </c>
      <c r="O134" s="6">
        <v>0</v>
      </c>
      <c r="P134" s="41">
        <v>51374.17</v>
      </c>
      <c r="Q134" s="43">
        <v>0</v>
      </c>
      <c r="R134" s="6">
        <v>0</v>
      </c>
      <c r="S134" s="6">
        <v>0</v>
      </c>
      <c r="T134" s="41">
        <v>0</v>
      </c>
      <c r="U134" s="43">
        <v>23158.6</v>
      </c>
      <c r="V134" s="6">
        <v>123604.95000000001</v>
      </c>
      <c r="W134" s="35">
        <v>7866.45</v>
      </c>
      <c r="X134" s="41">
        <v>154630.00000000003</v>
      </c>
      <c r="Y134" s="63"/>
    </row>
    <row r="135" spans="1:25" hidden="1" outlineLevel="3" x14ac:dyDescent="0.2">
      <c r="A135" s="202"/>
      <c r="B135" s="98">
        <v>810058</v>
      </c>
      <c r="C135" s="42" t="s">
        <v>346</v>
      </c>
      <c r="D135" s="38" t="s">
        <v>383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202"/>
      <c r="B136" s="98">
        <v>810058</v>
      </c>
      <c r="C136" s="60" t="s">
        <v>347</v>
      </c>
      <c r="D136" s="38" t="s">
        <v>384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6008.93</v>
      </c>
      <c r="N136" s="6">
        <v>44065.45</v>
      </c>
      <c r="O136" s="6">
        <v>2002.98</v>
      </c>
      <c r="P136" s="41">
        <v>52077.36</v>
      </c>
      <c r="Q136" s="43">
        <v>19028.259999999998</v>
      </c>
      <c r="R136" s="6">
        <v>137203.79</v>
      </c>
      <c r="S136" s="6">
        <v>5007.4399999999996</v>
      </c>
      <c r="T136" s="41">
        <v>161239.49000000002</v>
      </c>
      <c r="U136" s="43">
        <v>25037.19</v>
      </c>
      <c r="V136" s="6">
        <v>181269.24</v>
      </c>
      <c r="W136" s="35">
        <v>7010.42</v>
      </c>
      <c r="X136" s="41">
        <v>213316.85</v>
      </c>
      <c r="Y136" s="63"/>
    </row>
    <row r="137" spans="1:25" ht="13.5" hidden="1" outlineLevel="3" thickBot="1" x14ac:dyDescent="0.25">
      <c r="A137" s="203"/>
      <c r="B137" s="99">
        <v>810058</v>
      </c>
      <c r="C137" s="139" t="s">
        <v>399</v>
      </c>
      <c r="D137" s="45" t="s">
        <v>385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194">
        <v>810162</v>
      </c>
      <c r="B138" s="100">
        <v>810162</v>
      </c>
      <c r="C138" s="103" t="s">
        <v>117</v>
      </c>
      <c r="D138" s="104" t="s">
        <v>341</v>
      </c>
      <c r="E138" s="110">
        <v>43158.49</v>
      </c>
      <c r="F138" s="111">
        <v>710369.98</v>
      </c>
      <c r="G138" s="111">
        <v>38188.959999999999</v>
      </c>
      <c r="H138" s="112">
        <v>791717.42999999993</v>
      </c>
      <c r="I138" s="110">
        <v>0</v>
      </c>
      <c r="J138" s="111">
        <v>0</v>
      </c>
      <c r="K138" s="111">
        <v>0</v>
      </c>
      <c r="L138" s="112">
        <v>0</v>
      </c>
      <c r="M138" s="110">
        <v>92341.620000000068</v>
      </c>
      <c r="N138" s="111">
        <v>846464.85</v>
      </c>
      <c r="O138" s="111">
        <v>97471.71</v>
      </c>
      <c r="P138" s="112">
        <v>1036278.18</v>
      </c>
      <c r="Q138" s="110">
        <v>206475.77999999901</v>
      </c>
      <c r="R138" s="111">
        <v>1892694.67</v>
      </c>
      <c r="S138" s="111">
        <v>217946.66</v>
      </c>
      <c r="T138" s="112">
        <v>2317117.1099999989</v>
      </c>
      <c r="U138" s="110">
        <v>341975.88999999908</v>
      </c>
      <c r="V138" s="111">
        <v>3449529.5</v>
      </c>
      <c r="W138" s="111">
        <v>353607.33</v>
      </c>
      <c r="X138" s="112">
        <v>4145112.7199999993</v>
      </c>
    </row>
    <row r="139" spans="1:25" hidden="1" outlineLevel="2" x14ac:dyDescent="0.2">
      <c r="A139" s="195"/>
      <c r="B139" s="98">
        <v>810162</v>
      </c>
      <c r="C139" s="15" t="s">
        <v>360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195"/>
      <c r="B140" s="98">
        <v>810162</v>
      </c>
      <c r="C140" s="15" t="s">
        <v>361</v>
      </c>
      <c r="D140" s="38" t="s">
        <v>222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0</v>
      </c>
      <c r="J140" s="6">
        <v>0</v>
      </c>
      <c r="K140" s="6">
        <v>0</v>
      </c>
      <c r="L140" s="41">
        <v>0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206475.77999999901</v>
      </c>
      <c r="R140" s="6">
        <v>1892694.67</v>
      </c>
      <c r="S140" s="6">
        <v>217946.66</v>
      </c>
      <c r="T140" s="41">
        <v>2317117.1099999989</v>
      </c>
      <c r="U140" s="43">
        <v>341975.88999999908</v>
      </c>
      <c r="V140" s="6">
        <v>3449529.5</v>
      </c>
      <c r="W140" s="35">
        <v>353607.33</v>
      </c>
      <c r="X140" s="41">
        <v>4145112.7199999993</v>
      </c>
      <c r="Y140" s="63"/>
    </row>
    <row r="141" spans="1:25" ht="13.5" hidden="1" outlineLevel="2" collapsed="1" thickBot="1" x14ac:dyDescent="0.25">
      <c r="A141" s="195"/>
      <c r="B141" s="98">
        <v>810162</v>
      </c>
      <c r="C141" s="15" t="s">
        <v>300</v>
      </c>
      <c r="D141" s="38" t="s">
        <v>223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195"/>
      <c r="B142" s="98">
        <v>810162</v>
      </c>
      <c r="C142" s="42" t="s">
        <v>373</v>
      </c>
      <c r="D142" s="38" t="s">
        <v>379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195"/>
      <c r="B143" s="98">
        <v>810162</v>
      </c>
      <c r="C143" s="42" t="s">
        <v>301</v>
      </c>
      <c r="D143" s="38" t="s">
        <v>380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195"/>
      <c r="B144" s="98">
        <v>810162</v>
      </c>
      <c r="C144" s="42" t="s">
        <v>305</v>
      </c>
      <c r="D144" s="38" t="s">
        <v>381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195"/>
      <c r="B145" s="98">
        <v>810162</v>
      </c>
      <c r="C145" s="42" t="s">
        <v>302</v>
      </c>
      <c r="D145" s="38" t="s">
        <v>382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195"/>
      <c r="B146" s="98">
        <v>810162</v>
      </c>
      <c r="C146" s="42" t="s">
        <v>346</v>
      </c>
      <c r="D146" s="38" t="s">
        <v>383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204"/>
      <c r="B147" s="98">
        <v>810162</v>
      </c>
      <c r="C147" s="42" t="s">
        <v>347</v>
      </c>
      <c r="D147" s="38" t="s">
        <v>384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05"/>
      <c r="B148" s="99">
        <v>810162</v>
      </c>
      <c r="C148" s="139" t="s">
        <v>399</v>
      </c>
      <c r="D148" s="45" t="s">
        <v>385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48535688.939999998</v>
      </c>
      <c r="F149" s="55">
        <v>22988615.239999998</v>
      </c>
      <c r="G149" s="59">
        <v>130324.75</v>
      </c>
      <c r="H149" s="56">
        <v>71654628.929999992</v>
      </c>
      <c r="I149" s="54">
        <v>51672484.619999997</v>
      </c>
      <c r="J149" s="55">
        <v>25083996.400000002</v>
      </c>
      <c r="K149" s="59">
        <v>147550.44999999998</v>
      </c>
      <c r="L149" s="56">
        <v>76904031.469999999</v>
      </c>
      <c r="M149" s="54">
        <v>48571567.449999996</v>
      </c>
      <c r="N149" s="55">
        <v>23568907.579999998</v>
      </c>
      <c r="O149" s="59">
        <v>186718.54</v>
      </c>
      <c r="P149" s="56">
        <v>72327193.570000008</v>
      </c>
      <c r="Q149" s="54">
        <v>44355475.600000031</v>
      </c>
      <c r="R149" s="55">
        <v>21135362.579999998</v>
      </c>
      <c r="S149" s="59">
        <v>165270.82</v>
      </c>
      <c r="T149" s="56">
        <v>65656109.00000003</v>
      </c>
      <c r="U149" s="54">
        <v>193135216.61000001</v>
      </c>
      <c r="V149" s="55">
        <v>92776881.799999997</v>
      </c>
      <c r="W149" s="59">
        <v>629864.55999999994</v>
      </c>
      <c r="X149" s="56">
        <v>286541962.97000003</v>
      </c>
      <c r="Y149" s="68"/>
    </row>
    <row r="150" spans="1:25" s="109" customFormat="1" outlineLevel="1" x14ac:dyDescent="0.2">
      <c r="A150" s="201">
        <v>810059</v>
      </c>
      <c r="B150" s="100">
        <v>810059</v>
      </c>
      <c r="C150" s="103" t="s">
        <v>118</v>
      </c>
      <c r="D150" s="104" t="s">
        <v>341</v>
      </c>
      <c r="E150" s="110">
        <v>41402234.789999999</v>
      </c>
      <c r="F150" s="111">
        <v>15636921.629999999</v>
      </c>
      <c r="G150" s="111">
        <v>99135.11</v>
      </c>
      <c r="H150" s="112">
        <v>57138291.530000001</v>
      </c>
      <c r="I150" s="110">
        <v>43461020.829999998</v>
      </c>
      <c r="J150" s="111">
        <v>17801986.260000002</v>
      </c>
      <c r="K150" s="111">
        <v>114465.46999999999</v>
      </c>
      <c r="L150" s="112">
        <v>61377472.560000002</v>
      </c>
      <c r="M150" s="110">
        <v>43808821.079999998</v>
      </c>
      <c r="N150" s="111">
        <v>17505034.009999998</v>
      </c>
      <c r="O150" s="111">
        <v>158092.88</v>
      </c>
      <c r="P150" s="112">
        <v>61471947.969999999</v>
      </c>
      <c r="Q150" s="110">
        <v>39292099.050000012</v>
      </c>
      <c r="R150" s="111">
        <v>14461234.91</v>
      </c>
      <c r="S150" s="111">
        <v>142468.15</v>
      </c>
      <c r="T150" s="112">
        <v>53895802.110000007</v>
      </c>
      <c r="U150" s="110">
        <v>167964175.75</v>
      </c>
      <c r="V150" s="111">
        <v>65405176.810000002</v>
      </c>
      <c r="W150" s="111">
        <v>514161.61</v>
      </c>
      <c r="X150" s="112">
        <v>233883514.17000002</v>
      </c>
    </row>
    <row r="151" spans="1:25" outlineLevel="2" x14ac:dyDescent="0.2">
      <c r="A151" s="202"/>
      <c r="B151" s="98">
        <v>810059</v>
      </c>
      <c r="C151" s="15" t="s">
        <v>360</v>
      </c>
      <c r="D151" s="38" t="s">
        <v>221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28876832.019999996</v>
      </c>
      <c r="N151" s="6">
        <v>10630444.779999999</v>
      </c>
      <c r="O151" s="6">
        <v>104234.86</v>
      </c>
      <c r="P151" s="41">
        <v>39611511.659999996</v>
      </c>
      <c r="Q151" s="43">
        <v>28876832.009999994</v>
      </c>
      <c r="R151" s="6">
        <v>10630444.779999999</v>
      </c>
      <c r="S151" s="6">
        <v>104234.87</v>
      </c>
      <c r="T151" s="41">
        <v>39611511.659999989</v>
      </c>
      <c r="U151" s="43">
        <v>128384094.99999999</v>
      </c>
      <c r="V151" s="6">
        <v>47437518.770000003</v>
      </c>
      <c r="W151" s="35">
        <v>411623.18</v>
      </c>
      <c r="X151" s="41">
        <v>176233236.94999999</v>
      </c>
      <c r="Y151" s="63"/>
    </row>
    <row r="152" spans="1:25" outlineLevel="2" x14ac:dyDescent="0.2">
      <c r="A152" s="202"/>
      <c r="B152" s="98">
        <v>810059</v>
      </c>
      <c r="C152" s="15" t="s">
        <v>361</v>
      </c>
      <c r="D152" s="38" t="s">
        <v>222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1749616.77</v>
      </c>
      <c r="J152" s="6">
        <v>778336.99</v>
      </c>
      <c r="K152" s="6">
        <v>0</v>
      </c>
      <c r="L152" s="41">
        <v>2527953.7599999998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6226442.7900000196</v>
      </c>
      <c r="R152" s="6">
        <v>2292658.59</v>
      </c>
      <c r="S152" s="6">
        <v>24586.15</v>
      </c>
      <c r="T152" s="41">
        <v>8543687.5300000198</v>
      </c>
      <c r="U152" s="43">
        <v>15312134.85000002</v>
      </c>
      <c r="V152" s="6">
        <v>5867362.8700000001</v>
      </c>
      <c r="W152" s="35">
        <v>44685.8</v>
      </c>
      <c r="X152" s="41">
        <v>21224183.520000022</v>
      </c>
      <c r="Y152" s="63"/>
    </row>
    <row r="153" spans="1:25" outlineLevel="2" x14ac:dyDescent="0.2">
      <c r="A153" s="202"/>
      <c r="B153" s="98">
        <v>810059</v>
      </c>
      <c r="C153" s="15" t="s">
        <v>300</v>
      </c>
      <c r="D153" s="38" t="s">
        <v>223</v>
      </c>
      <c r="E153" s="40">
        <v>4017702.4</v>
      </c>
      <c r="F153" s="39">
        <v>2135022.21</v>
      </c>
      <c r="G153" s="39">
        <v>2058.11</v>
      </c>
      <c r="H153" s="41">
        <v>6154782.7199999997</v>
      </c>
      <c r="I153" s="40">
        <v>4994622.51</v>
      </c>
      <c r="J153" s="39">
        <v>2977173.4699999993</v>
      </c>
      <c r="K153" s="39">
        <v>3566.8100000000004</v>
      </c>
      <c r="L153" s="41">
        <v>7975362.7899999982</v>
      </c>
      <c r="M153" s="40">
        <v>11066796.739999998</v>
      </c>
      <c r="N153" s="39">
        <v>5449967.9500000002</v>
      </c>
      <c r="O153" s="39">
        <v>38580.58</v>
      </c>
      <c r="P153" s="41">
        <v>16555345.269999998</v>
      </c>
      <c r="Q153" s="40">
        <v>4188824.25</v>
      </c>
      <c r="R153" s="39">
        <v>1538131.54</v>
      </c>
      <c r="S153" s="39">
        <v>13647.130000000001</v>
      </c>
      <c r="T153" s="41">
        <v>5740602.9199999999</v>
      </c>
      <c r="U153" s="40">
        <v>24267945.900000002</v>
      </c>
      <c r="V153" s="39">
        <v>12100295.17</v>
      </c>
      <c r="W153" s="39">
        <v>57852.63</v>
      </c>
      <c r="X153" s="41">
        <v>36426093.700000003</v>
      </c>
      <c r="Y153" s="68"/>
    </row>
    <row r="154" spans="1:25" outlineLevel="3" x14ac:dyDescent="0.2">
      <c r="A154" s="202"/>
      <c r="B154" s="98">
        <v>810059</v>
      </c>
      <c r="C154" s="42" t="s">
        <v>373</v>
      </c>
      <c r="D154" s="38" t="s">
        <v>379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2046654.39</v>
      </c>
      <c r="K154" s="6">
        <v>0</v>
      </c>
      <c r="L154" s="41">
        <v>5234693.41</v>
      </c>
      <c r="M154" s="43">
        <v>4028800.67</v>
      </c>
      <c r="N154" s="6">
        <v>2045805.24</v>
      </c>
      <c r="O154" s="6">
        <v>8972.83</v>
      </c>
      <c r="P154" s="41">
        <v>6083578.7400000002</v>
      </c>
      <c r="Q154" s="43">
        <v>0</v>
      </c>
      <c r="R154" s="6">
        <v>0</v>
      </c>
      <c r="S154" s="6">
        <v>0</v>
      </c>
      <c r="T154" s="41">
        <v>0</v>
      </c>
      <c r="U154" s="43">
        <v>9497271.4700000007</v>
      </c>
      <c r="V154" s="6">
        <v>5348901.59</v>
      </c>
      <c r="W154" s="35">
        <v>8972.83</v>
      </c>
      <c r="X154" s="41">
        <v>14855145.890000001</v>
      </c>
      <c r="Y154" s="63"/>
    </row>
    <row r="155" spans="1:25" outlineLevel="3" x14ac:dyDescent="0.2">
      <c r="A155" s="202"/>
      <c r="B155" s="98">
        <v>810059</v>
      </c>
      <c r="C155" s="42" t="s">
        <v>301</v>
      </c>
      <c r="D155" s="38" t="s">
        <v>380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655945.29</v>
      </c>
      <c r="N155" s="6">
        <v>454115.97</v>
      </c>
      <c r="O155" s="6">
        <v>7208.19</v>
      </c>
      <c r="P155" s="41">
        <v>1117269.45</v>
      </c>
      <c r="Q155" s="43">
        <v>0.6700000003356763</v>
      </c>
      <c r="R155" s="6">
        <v>0</v>
      </c>
      <c r="S155" s="6">
        <v>0</v>
      </c>
      <c r="T155" s="41">
        <v>0.6700000003356763</v>
      </c>
      <c r="U155" s="43">
        <v>795084.56000000041</v>
      </c>
      <c r="V155" s="6">
        <v>538584.54999999993</v>
      </c>
      <c r="W155" s="35">
        <v>7208.19</v>
      </c>
      <c r="X155" s="41">
        <v>1340877.3000000003</v>
      </c>
      <c r="Y155" s="63"/>
    </row>
    <row r="156" spans="1:25" outlineLevel="3" x14ac:dyDescent="0.2">
      <c r="A156" s="202"/>
      <c r="B156" s="98">
        <v>810059</v>
      </c>
      <c r="C156" s="42" t="s">
        <v>305</v>
      </c>
      <c r="D156" s="38" t="s">
        <v>381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489644.57</v>
      </c>
      <c r="K156" s="6">
        <v>2058.11</v>
      </c>
      <c r="L156" s="41">
        <v>1439865.4600000002</v>
      </c>
      <c r="M156" s="43">
        <v>978512.18</v>
      </c>
      <c r="N156" s="6">
        <v>613705.27</v>
      </c>
      <c r="O156" s="6">
        <v>13420.99</v>
      </c>
      <c r="P156" s="41">
        <v>1605638.4400000002</v>
      </c>
      <c r="Q156" s="43">
        <v>2215683.44</v>
      </c>
      <c r="R156" s="6">
        <v>812579.94</v>
      </c>
      <c r="S156" s="6">
        <v>3660.27</v>
      </c>
      <c r="T156" s="41">
        <v>3031923.65</v>
      </c>
      <c r="U156" s="43">
        <v>5120782.41</v>
      </c>
      <c r="V156" s="6">
        <v>2427790.7000000002</v>
      </c>
      <c r="W156" s="35">
        <v>21197.48</v>
      </c>
      <c r="X156" s="41">
        <v>7569770.5900000008</v>
      </c>
      <c r="Y156" s="63"/>
    </row>
    <row r="157" spans="1:25" outlineLevel="3" x14ac:dyDescent="0.2">
      <c r="A157" s="202"/>
      <c r="B157" s="98">
        <v>810059</v>
      </c>
      <c r="C157" s="42" t="s">
        <v>302</v>
      </c>
      <c r="D157" s="38" t="s">
        <v>382</v>
      </c>
      <c r="E157" s="43">
        <v>618102.01</v>
      </c>
      <c r="F157" s="6">
        <v>274114.20999999996</v>
      </c>
      <c r="G157" s="6">
        <v>0</v>
      </c>
      <c r="H157" s="41">
        <v>892216.22</v>
      </c>
      <c r="I157" s="43">
        <v>456894.85</v>
      </c>
      <c r="J157" s="6">
        <v>197110.11000000002</v>
      </c>
      <c r="K157" s="6">
        <v>1508.7</v>
      </c>
      <c r="L157" s="41">
        <v>655513.65999999992</v>
      </c>
      <c r="M157" s="43">
        <v>456999.84</v>
      </c>
      <c r="N157" s="6">
        <v>189262.56</v>
      </c>
      <c r="O157" s="6">
        <v>3077.44</v>
      </c>
      <c r="P157" s="41">
        <v>649339.84</v>
      </c>
      <c r="Q157" s="43">
        <v>650873.79999999935</v>
      </c>
      <c r="R157" s="6">
        <v>240040.32000000001</v>
      </c>
      <c r="S157" s="6">
        <v>4616.16</v>
      </c>
      <c r="T157" s="41">
        <v>895530.27999999945</v>
      </c>
      <c r="U157" s="43">
        <v>2182870.4999999991</v>
      </c>
      <c r="V157" s="6">
        <v>900527.2</v>
      </c>
      <c r="W157" s="35">
        <v>9202.2999999999993</v>
      </c>
      <c r="X157" s="41">
        <v>3092599.9999999991</v>
      </c>
      <c r="Y157" s="63"/>
    </row>
    <row r="158" spans="1:25" hidden="1" outlineLevel="3" x14ac:dyDescent="0.2">
      <c r="A158" s="202"/>
      <c r="B158" s="98">
        <v>810059</v>
      </c>
      <c r="C158" s="42" t="s">
        <v>346</v>
      </c>
      <c r="D158" s="38" t="s">
        <v>383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202"/>
      <c r="B159" s="98">
        <v>810059</v>
      </c>
      <c r="C159" s="60" t="s">
        <v>347</v>
      </c>
      <c r="D159" s="38" t="s">
        <v>384</v>
      </c>
      <c r="E159" s="43">
        <v>140744.6</v>
      </c>
      <c r="F159" s="6">
        <v>92605.119999999981</v>
      </c>
      <c r="G159" s="6">
        <v>0</v>
      </c>
      <c r="H159" s="41">
        <v>233349.71999999997</v>
      </c>
      <c r="I159" s="43">
        <v>95760.72</v>
      </c>
      <c r="J159" s="6">
        <v>85739.959999999992</v>
      </c>
      <c r="K159" s="6">
        <v>0</v>
      </c>
      <c r="L159" s="41">
        <v>181500.68</v>
      </c>
      <c r="M159" s="43">
        <v>524180.32</v>
      </c>
      <c r="N159" s="6">
        <v>193345.2</v>
      </c>
      <c r="O159" s="6">
        <v>2148.2800000000002</v>
      </c>
      <c r="P159" s="41">
        <v>719673.8</v>
      </c>
      <c r="Q159" s="43">
        <v>1322266.3400000001</v>
      </c>
      <c r="R159" s="6">
        <v>485511.28</v>
      </c>
      <c r="S159" s="6">
        <v>5370.7</v>
      </c>
      <c r="T159" s="41">
        <v>1813148.32</v>
      </c>
      <c r="U159" s="43">
        <v>2082951.98</v>
      </c>
      <c r="V159" s="6">
        <v>857201.56</v>
      </c>
      <c r="W159" s="35">
        <v>7518.98</v>
      </c>
      <c r="X159" s="41">
        <v>2947672.52</v>
      </c>
      <c r="Y159" s="63"/>
    </row>
    <row r="160" spans="1:25" ht="13.5" outlineLevel="3" thickBot="1" x14ac:dyDescent="0.25">
      <c r="A160" s="203"/>
      <c r="B160" s="99">
        <v>810059</v>
      </c>
      <c r="C160" s="139" t="s">
        <v>399</v>
      </c>
      <c r="D160" s="45" t="s">
        <v>385</v>
      </c>
      <c r="E160" s="48">
        <v>0</v>
      </c>
      <c r="F160" s="49">
        <v>0</v>
      </c>
      <c r="G160" s="49">
        <v>0</v>
      </c>
      <c r="H160" s="47">
        <v>0</v>
      </c>
      <c r="I160" s="48">
        <v>166626.53999999998</v>
      </c>
      <c r="J160" s="49">
        <v>73555.86</v>
      </c>
      <c r="K160" s="49">
        <v>0</v>
      </c>
      <c r="L160" s="47">
        <v>240182.39999999997</v>
      </c>
      <c r="M160" s="48">
        <v>4422358.4399999995</v>
      </c>
      <c r="N160" s="49">
        <v>1953733.7099999997</v>
      </c>
      <c r="O160" s="49">
        <v>3752.8499999999995</v>
      </c>
      <c r="P160" s="47">
        <v>6379844.9999999991</v>
      </c>
      <c r="Q160" s="48">
        <v>0</v>
      </c>
      <c r="R160" s="49">
        <v>0</v>
      </c>
      <c r="S160" s="49">
        <v>0</v>
      </c>
      <c r="T160" s="47">
        <v>0</v>
      </c>
      <c r="U160" s="48">
        <v>4588984.9799999995</v>
      </c>
      <c r="V160" s="49">
        <v>2027289.5699999998</v>
      </c>
      <c r="W160" s="46">
        <v>3752.8499999999995</v>
      </c>
      <c r="X160" s="47">
        <v>6620027.3999999985</v>
      </c>
      <c r="Y160" s="63"/>
    </row>
    <row r="161" spans="1:25" s="109" customFormat="1" outlineLevel="1" x14ac:dyDescent="0.2">
      <c r="A161" s="194">
        <v>810062</v>
      </c>
      <c r="B161" s="100">
        <v>810062</v>
      </c>
      <c r="C161" s="103" t="s">
        <v>119</v>
      </c>
      <c r="D161" s="104" t="s">
        <v>341</v>
      </c>
      <c r="E161" s="110">
        <v>7133454.1499999994</v>
      </c>
      <c r="F161" s="111">
        <v>7351693.6099999994</v>
      </c>
      <c r="G161" s="111">
        <v>31189.640000000003</v>
      </c>
      <c r="H161" s="112">
        <v>14516337.399999999</v>
      </c>
      <c r="I161" s="110">
        <v>8211463.790000001</v>
      </c>
      <c r="J161" s="111">
        <v>7282010.1400000006</v>
      </c>
      <c r="K161" s="111">
        <v>33084.979999999996</v>
      </c>
      <c r="L161" s="112">
        <v>15526558.910000002</v>
      </c>
      <c r="M161" s="110">
        <v>4762746.37</v>
      </c>
      <c r="N161" s="111">
        <v>6063873.5700000003</v>
      </c>
      <c r="O161" s="111">
        <v>28625.66</v>
      </c>
      <c r="P161" s="112">
        <v>10855245.600000001</v>
      </c>
      <c r="Q161" s="110">
        <v>5063376.5500000203</v>
      </c>
      <c r="R161" s="111">
        <v>6674127.6699999999</v>
      </c>
      <c r="S161" s="111">
        <v>22802.670000000002</v>
      </c>
      <c r="T161" s="112">
        <v>11760306.890000021</v>
      </c>
      <c r="U161" s="110">
        <v>25171040.860000018</v>
      </c>
      <c r="V161" s="111">
        <v>27371704.989999998</v>
      </c>
      <c r="W161" s="111">
        <v>115702.95</v>
      </c>
      <c r="X161" s="112">
        <v>52658448.800000019</v>
      </c>
    </row>
    <row r="162" spans="1:25" outlineLevel="2" x14ac:dyDescent="0.2">
      <c r="A162" s="195"/>
      <c r="B162" s="98">
        <v>810062</v>
      </c>
      <c r="C162" s="15" t="s">
        <v>360</v>
      </c>
      <c r="D162" s="38" t="s">
        <v>221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6129264.8399999999</v>
      </c>
      <c r="K162" s="6">
        <v>33084.979999999996</v>
      </c>
      <c r="L162" s="41">
        <v>13584872.370000001</v>
      </c>
      <c r="M162" s="43">
        <v>3256731.1300000004</v>
      </c>
      <c r="N162" s="6">
        <v>4304232.33</v>
      </c>
      <c r="O162" s="6">
        <v>22776.03</v>
      </c>
      <c r="P162" s="41">
        <v>7583739.4900000012</v>
      </c>
      <c r="Q162" s="43">
        <v>3264812.9800000149</v>
      </c>
      <c r="R162" s="6">
        <v>4304232.33</v>
      </c>
      <c r="S162" s="6">
        <v>14694.18</v>
      </c>
      <c r="T162" s="41">
        <v>7583739.4900000151</v>
      </c>
      <c r="U162" s="43">
        <v>19481443.250000015</v>
      </c>
      <c r="V162" s="6">
        <v>19727763.52</v>
      </c>
      <c r="W162" s="35">
        <v>100236.13</v>
      </c>
      <c r="X162" s="41">
        <v>39309442.900000013</v>
      </c>
      <c r="Y162" s="63"/>
    </row>
    <row r="163" spans="1:25" outlineLevel="2" x14ac:dyDescent="0.2">
      <c r="A163" s="195"/>
      <c r="B163" s="98">
        <v>810062</v>
      </c>
      <c r="C163" s="15" t="s">
        <v>361</v>
      </c>
      <c r="D163" s="38" t="s">
        <v>222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884893.56</v>
      </c>
      <c r="K163" s="6">
        <v>0</v>
      </c>
      <c r="L163" s="41">
        <v>1541557.38</v>
      </c>
      <c r="M163" s="43">
        <v>1194030.28</v>
      </c>
      <c r="N163" s="6">
        <v>1345682.87</v>
      </c>
      <c r="O163" s="6">
        <v>4341.3900000000003</v>
      </c>
      <c r="P163" s="41">
        <v>2544054.5400000005</v>
      </c>
      <c r="Q163" s="43">
        <v>1283183.9900000051</v>
      </c>
      <c r="R163" s="6">
        <v>1685452.02</v>
      </c>
      <c r="S163" s="6">
        <v>5092.01</v>
      </c>
      <c r="T163" s="41">
        <v>2973728.0200000051</v>
      </c>
      <c r="U163" s="43">
        <v>4427753.1400000053</v>
      </c>
      <c r="V163" s="6">
        <v>5730348.8399999999</v>
      </c>
      <c r="W163" s="35">
        <v>9433.4000000000015</v>
      </c>
      <c r="X163" s="41">
        <v>10167535.380000005</v>
      </c>
      <c r="Y163" s="63"/>
    </row>
    <row r="164" spans="1:25" outlineLevel="2" x14ac:dyDescent="0.2">
      <c r="A164" s="195"/>
      <c r="B164" s="98">
        <v>810062</v>
      </c>
      <c r="C164" s="15" t="s">
        <v>300</v>
      </c>
      <c r="D164" s="38" t="s">
        <v>223</v>
      </c>
      <c r="E164" s="40">
        <v>302202.51</v>
      </c>
      <c r="F164" s="39">
        <v>547339.19999999995</v>
      </c>
      <c r="G164" s="39">
        <v>1508.7</v>
      </c>
      <c r="H164" s="41">
        <v>851050.40999999992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311984.95999999996</v>
      </c>
      <c r="N164" s="39">
        <v>413958.37</v>
      </c>
      <c r="O164" s="39">
        <v>1508.24</v>
      </c>
      <c r="P164" s="41">
        <v>727451.57</v>
      </c>
      <c r="Q164" s="40">
        <v>515379.57999999973</v>
      </c>
      <c r="R164" s="39">
        <v>684443.32000000007</v>
      </c>
      <c r="S164" s="39">
        <v>3016.48</v>
      </c>
      <c r="T164" s="41">
        <v>1202839.3799999999</v>
      </c>
      <c r="U164" s="40">
        <v>1261844.4699999997</v>
      </c>
      <c r="V164" s="39">
        <v>1913592.63</v>
      </c>
      <c r="W164" s="39">
        <v>6033.42</v>
      </c>
      <c r="X164" s="41">
        <v>3181470.5199999996</v>
      </c>
      <c r="Y164" s="68"/>
    </row>
    <row r="165" spans="1:25" hidden="1" outlineLevel="3" x14ac:dyDescent="0.2">
      <c r="A165" s="195"/>
      <c r="B165" s="98">
        <v>810062</v>
      </c>
      <c r="C165" s="42" t="s">
        <v>373</v>
      </c>
      <c r="D165" s="38" t="s">
        <v>379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195"/>
      <c r="B166" s="98">
        <v>810062</v>
      </c>
      <c r="C166" s="42" t="s">
        <v>301</v>
      </c>
      <c r="D166" s="38" t="s">
        <v>380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195"/>
      <c r="B167" s="98">
        <v>810062</v>
      </c>
      <c r="C167" s="42" t="s">
        <v>305</v>
      </c>
      <c r="D167" s="38" t="s">
        <v>381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176464.08</v>
      </c>
      <c r="N167" s="6">
        <v>233777.2</v>
      </c>
      <c r="O167" s="6">
        <v>1508.24</v>
      </c>
      <c r="P167" s="41">
        <v>411749.52</v>
      </c>
      <c r="Q167" s="43">
        <v>244334.88</v>
      </c>
      <c r="R167" s="6">
        <v>333321.03999999998</v>
      </c>
      <c r="S167" s="6">
        <v>3016.48</v>
      </c>
      <c r="T167" s="41">
        <v>580672.39999999991</v>
      </c>
      <c r="U167" s="43">
        <v>708691.38</v>
      </c>
      <c r="V167" s="6">
        <v>1076584.42</v>
      </c>
      <c r="W167" s="35">
        <v>4524.72</v>
      </c>
      <c r="X167" s="41">
        <v>1789800.5199999998</v>
      </c>
      <c r="Y167" s="63"/>
    </row>
    <row r="168" spans="1:25" ht="13.5" outlineLevel="3" thickBot="1" x14ac:dyDescent="0.25">
      <c r="A168" s="195"/>
      <c r="B168" s="98">
        <v>810062</v>
      </c>
      <c r="C168" s="42" t="s">
        <v>302</v>
      </c>
      <c r="D168" s="38" t="s">
        <v>382</v>
      </c>
      <c r="E168" s="43">
        <v>101345.01999999999</v>
      </c>
      <c r="F168" s="6">
        <v>204275.96000000002</v>
      </c>
      <c r="G168" s="6">
        <v>1508.7</v>
      </c>
      <c r="H168" s="41">
        <v>307129.68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135520.88</v>
      </c>
      <c r="N168" s="6">
        <v>180181.17</v>
      </c>
      <c r="O168" s="6">
        <v>0</v>
      </c>
      <c r="P168" s="41">
        <v>315702.05000000005</v>
      </c>
      <c r="Q168" s="43">
        <v>271044.69999999972</v>
      </c>
      <c r="R168" s="6">
        <v>351122.28</v>
      </c>
      <c r="S168" s="6">
        <v>0</v>
      </c>
      <c r="T168" s="41">
        <v>622166.97999999975</v>
      </c>
      <c r="U168" s="43">
        <v>553153.08999999973</v>
      </c>
      <c r="V168" s="6">
        <v>837008.21000000008</v>
      </c>
      <c r="W168" s="35">
        <v>1508.7</v>
      </c>
      <c r="X168" s="41">
        <v>1391669.9999999998</v>
      </c>
      <c r="Y168" s="63"/>
    </row>
    <row r="169" spans="1:25" ht="13.5" hidden="1" outlineLevel="3" thickBot="1" x14ac:dyDescent="0.25">
      <c r="A169" s="195"/>
      <c r="B169" s="98">
        <v>810062</v>
      </c>
      <c r="C169" s="42" t="s">
        <v>346</v>
      </c>
      <c r="D169" s="38" t="s">
        <v>383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204"/>
      <c r="B170" s="98">
        <v>810062</v>
      </c>
      <c r="C170" s="42" t="s">
        <v>347</v>
      </c>
      <c r="D170" s="38" t="s">
        <v>384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05"/>
      <c r="B171" s="99">
        <v>810062</v>
      </c>
      <c r="C171" s="139" t="s">
        <v>399</v>
      </c>
      <c r="D171" s="45" t="s">
        <v>385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133621192.44</v>
      </c>
      <c r="J172" s="55">
        <v>2155386.3199999998</v>
      </c>
      <c r="K172" s="59">
        <v>2062823.1700000002</v>
      </c>
      <c r="L172" s="56">
        <v>137839401.92999998</v>
      </c>
      <c r="M172" s="54">
        <v>114698169.97</v>
      </c>
      <c r="N172" s="55">
        <v>1710088.9200000002</v>
      </c>
      <c r="O172" s="59">
        <v>1615267.3599999999</v>
      </c>
      <c r="P172" s="56">
        <v>118023526.25</v>
      </c>
      <c r="Q172" s="54">
        <v>102466517.62999997</v>
      </c>
      <c r="R172" s="55">
        <v>1454479.7400000002</v>
      </c>
      <c r="S172" s="59">
        <v>1566854.86</v>
      </c>
      <c r="T172" s="56">
        <v>105487852.22999996</v>
      </c>
      <c r="U172" s="54">
        <v>480466566.56999999</v>
      </c>
      <c r="V172" s="55">
        <v>7236420.6700000009</v>
      </c>
      <c r="W172" s="59">
        <v>7055630.4900000002</v>
      </c>
      <c r="X172" s="56">
        <v>494758617.73000002</v>
      </c>
      <c r="Y172" s="68"/>
    </row>
    <row r="173" spans="1:25" s="109" customFormat="1" outlineLevel="1" x14ac:dyDescent="0.2">
      <c r="A173" s="201">
        <v>810064</v>
      </c>
      <c r="B173" s="100">
        <v>810064</v>
      </c>
      <c r="C173" s="103" t="s">
        <v>206</v>
      </c>
      <c r="D173" s="104" t="s">
        <v>341</v>
      </c>
      <c r="E173" s="110">
        <v>31394889.810000002</v>
      </c>
      <c r="F173" s="111">
        <v>1394464.3800000001</v>
      </c>
      <c r="G173" s="111">
        <v>1087990.77</v>
      </c>
      <c r="H173" s="112">
        <v>33877344.960000001</v>
      </c>
      <c r="I173" s="110">
        <v>34030006.119999997</v>
      </c>
      <c r="J173" s="111">
        <v>1597056.35</v>
      </c>
      <c r="K173" s="111">
        <v>1273781.3500000001</v>
      </c>
      <c r="L173" s="112">
        <v>36900843.82</v>
      </c>
      <c r="M173" s="110">
        <v>22870161.73</v>
      </c>
      <c r="N173" s="111">
        <v>1213807.8</v>
      </c>
      <c r="O173" s="111">
        <v>915449.29999999993</v>
      </c>
      <c r="P173" s="112">
        <v>24999418.830000002</v>
      </c>
      <c r="Q173" s="110">
        <v>22873435.520000059</v>
      </c>
      <c r="R173" s="111">
        <v>1216734.4100000001</v>
      </c>
      <c r="S173" s="111">
        <v>916937.32</v>
      </c>
      <c r="T173" s="112">
        <v>25007107.25000006</v>
      </c>
      <c r="U173" s="110">
        <v>111168493.18000004</v>
      </c>
      <c r="V173" s="111">
        <v>5422062.9400000004</v>
      </c>
      <c r="W173" s="111">
        <v>4194158.74</v>
      </c>
      <c r="X173" s="112">
        <v>120784714.86000003</v>
      </c>
    </row>
    <row r="174" spans="1:25" outlineLevel="2" x14ac:dyDescent="0.2">
      <c r="A174" s="202"/>
      <c r="B174" s="98">
        <v>810064</v>
      </c>
      <c r="C174" s="15" t="s">
        <v>360</v>
      </c>
      <c r="D174" s="38" t="s">
        <v>221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31776073.459999993</v>
      </c>
      <c r="J174" s="6">
        <v>1453197.24</v>
      </c>
      <c r="K174" s="6">
        <v>1161986.4100000001</v>
      </c>
      <c r="L174" s="41">
        <v>34391257.109999992</v>
      </c>
      <c r="M174" s="43">
        <v>19593116.969999999</v>
      </c>
      <c r="N174" s="6">
        <v>1042008.6</v>
      </c>
      <c r="O174" s="6">
        <v>785886.98</v>
      </c>
      <c r="P174" s="41">
        <v>21421012.550000001</v>
      </c>
      <c r="Q174" s="43">
        <v>19593116.950000055</v>
      </c>
      <c r="R174" s="6">
        <v>1042008.6</v>
      </c>
      <c r="S174" s="6">
        <v>785886.99</v>
      </c>
      <c r="T174" s="41">
        <v>21421012.540000055</v>
      </c>
      <c r="U174" s="43">
        <v>97995509.090000033</v>
      </c>
      <c r="V174" s="6">
        <v>4674818.49</v>
      </c>
      <c r="W174" s="35">
        <v>3650244.9000000004</v>
      </c>
      <c r="X174" s="41">
        <v>106320572.48000003</v>
      </c>
      <c r="Y174" s="63"/>
    </row>
    <row r="175" spans="1:25" outlineLevel="2" x14ac:dyDescent="0.2">
      <c r="A175" s="202"/>
      <c r="B175" s="98">
        <v>810064</v>
      </c>
      <c r="C175" s="15" t="s">
        <v>361</v>
      </c>
      <c r="D175" s="38" t="s">
        <v>222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1304265.46</v>
      </c>
      <c r="J175" s="6">
        <v>90353.57</v>
      </c>
      <c r="K175" s="6">
        <v>70745.41</v>
      </c>
      <c r="L175" s="41">
        <v>1465364.44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1684232.7500000047</v>
      </c>
      <c r="R175" s="6">
        <v>88087.49</v>
      </c>
      <c r="S175" s="6">
        <v>66946.490000000005</v>
      </c>
      <c r="T175" s="41">
        <v>1839266.7300000046</v>
      </c>
      <c r="U175" s="43">
        <v>8204123.7000000048</v>
      </c>
      <c r="V175" s="6">
        <v>458888.04</v>
      </c>
      <c r="W175" s="35">
        <v>332679.06</v>
      </c>
      <c r="X175" s="41">
        <v>8995690.8000000045</v>
      </c>
      <c r="Y175" s="63"/>
    </row>
    <row r="176" spans="1:25" outlineLevel="2" x14ac:dyDescent="0.2">
      <c r="A176" s="202"/>
      <c r="B176" s="98">
        <v>810064</v>
      </c>
      <c r="C176" s="15" t="s">
        <v>300</v>
      </c>
      <c r="D176" s="38" t="s">
        <v>223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1219037.8</v>
      </c>
      <c r="N176" s="39">
        <v>63937.200000000004</v>
      </c>
      <c r="O176" s="39">
        <v>47587.199999999997</v>
      </c>
      <c r="P176" s="41">
        <v>1330562.2</v>
      </c>
      <c r="Q176" s="40">
        <v>1596085.82</v>
      </c>
      <c r="R176" s="39">
        <v>86638.32</v>
      </c>
      <c r="S176" s="39">
        <v>64103.839999999997</v>
      </c>
      <c r="T176" s="41">
        <v>1746827.9800000002</v>
      </c>
      <c r="U176" s="40">
        <v>4968860.3899999997</v>
      </c>
      <c r="V176" s="39">
        <v>288356.41000000003</v>
      </c>
      <c r="W176" s="39">
        <v>211234.77999999997</v>
      </c>
      <c r="X176" s="41">
        <v>5468451.5800000001</v>
      </c>
      <c r="Y176" s="68"/>
    </row>
    <row r="177" spans="1:25" hidden="1" outlineLevel="3" x14ac:dyDescent="0.2">
      <c r="A177" s="202"/>
      <c r="B177" s="98">
        <v>810064</v>
      </c>
      <c r="C177" s="42" t="s">
        <v>373</v>
      </c>
      <c r="D177" s="38" t="s">
        <v>379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202"/>
      <c r="B178" s="98">
        <v>810064</v>
      </c>
      <c r="C178" s="42" t="s">
        <v>301</v>
      </c>
      <c r="D178" s="38" t="s">
        <v>380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202"/>
      <c r="B179" s="98">
        <v>810064</v>
      </c>
      <c r="C179" s="42" t="s">
        <v>305</v>
      </c>
      <c r="D179" s="38" t="s">
        <v>381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1039687.88</v>
      </c>
      <c r="N179" s="6">
        <v>54660.480000000003</v>
      </c>
      <c r="O179" s="6">
        <v>39856.6</v>
      </c>
      <c r="P179" s="41">
        <v>1134204.9600000002</v>
      </c>
      <c r="Q179" s="43">
        <v>1135343.72</v>
      </c>
      <c r="R179" s="6">
        <v>60354.28</v>
      </c>
      <c r="S179" s="6">
        <v>45550.400000000001</v>
      </c>
      <c r="T179" s="41">
        <v>1241248.3999999999</v>
      </c>
      <c r="U179" s="43">
        <v>4090615.4699999997</v>
      </c>
      <c r="V179" s="6">
        <v>241911.80000000002</v>
      </c>
      <c r="W179" s="35">
        <v>166394.21</v>
      </c>
      <c r="X179" s="41">
        <v>4498921.4799999995</v>
      </c>
      <c r="Y179" s="63"/>
    </row>
    <row r="180" spans="1:25" ht="13.5" outlineLevel="3" thickBot="1" x14ac:dyDescent="0.25">
      <c r="A180" s="202"/>
      <c r="B180" s="98">
        <v>810064</v>
      </c>
      <c r="C180" s="42" t="s">
        <v>302</v>
      </c>
      <c r="D180" s="38" t="s">
        <v>382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179349.92</v>
      </c>
      <c r="N180" s="6">
        <v>9276.7199999999993</v>
      </c>
      <c r="O180" s="6">
        <v>7730.6</v>
      </c>
      <c r="P180" s="41">
        <v>196357.24000000002</v>
      </c>
      <c r="Q180" s="43">
        <v>460742.10000000009</v>
      </c>
      <c r="R180" s="6">
        <v>26284.04</v>
      </c>
      <c r="S180" s="6">
        <v>18553.439999999999</v>
      </c>
      <c r="T180" s="41">
        <v>505579.58000000007</v>
      </c>
      <c r="U180" s="43">
        <v>878244.92000000016</v>
      </c>
      <c r="V180" s="6">
        <v>46444.61</v>
      </c>
      <c r="W180" s="35">
        <v>44840.569999999992</v>
      </c>
      <c r="X180" s="41">
        <v>969530.10000000009</v>
      </c>
      <c r="Y180" s="63"/>
    </row>
    <row r="181" spans="1:25" ht="13.5" hidden="1" outlineLevel="3" thickBot="1" x14ac:dyDescent="0.25">
      <c r="A181" s="202"/>
      <c r="B181" s="98">
        <v>810064</v>
      </c>
      <c r="C181" s="42" t="s">
        <v>346</v>
      </c>
      <c r="D181" s="38" t="s">
        <v>383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202"/>
      <c r="B182" s="98">
        <v>810064</v>
      </c>
      <c r="C182" s="60" t="s">
        <v>347</v>
      </c>
      <c r="D182" s="38" t="s">
        <v>384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203"/>
      <c r="B183" s="99">
        <v>810064</v>
      </c>
      <c r="C183" s="139" t="s">
        <v>399</v>
      </c>
      <c r="D183" s="45" t="s">
        <v>385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194">
        <v>810073</v>
      </c>
      <c r="B184" s="100">
        <v>810073</v>
      </c>
      <c r="C184" s="103" t="s">
        <v>120</v>
      </c>
      <c r="D184" s="104" t="s">
        <v>341</v>
      </c>
      <c r="E184" s="110">
        <v>13204298.829999998</v>
      </c>
      <c r="F184" s="111">
        <v>67940.529999999984</v>
      </c>
      <c r="G184" s="111">
        <v>26070.559999999998</v>
      </c>
      <c r="H184" s="112">
        <v>13298309.919999998</v>
      </c>
      <c r="I184" s="110">
        <v>12054442.310000002</v>
      </c>
      <c r="J184" s="111">
        <v>69434.17</v>
      </c>
      <c r="K184" s="111">
        <v>28050.799999999996</v>
      </c>
      <c r="L184" s="112">
        <v>12151927.280000003</v>
      </c>
      <c r="M184" s="110">
        <v>11940097.750000002</v>
      </c>
      <c r="N184" s="111">
        <v>52221.07</v>
      </c>
      <c r="O184" s="111">
        <v>49788.36</v>
      </c>
      <c r="P184" s="112">
        <v>12042107.180000002</v>
      </c>
      <c r="Q184" s="110">
        <v>7036262.3899999959</v>
      </c>
      <c r="R184" s="111">
        <v>32057.29</v>
      </c>
      <c r="S184" s="111">
        <v>30731.480000000003</v>
      </c>
      <c r="T184" s="112">
        <v>7099051.1599999964</v>
      </c>
      <c r="U184" s="110">
        <v>44235101.279999994</v>
      </c>
      <c r="V184" s="111">
        <v>221653.06</v>
      </c>
      <c r="W184" s="111">
        <v>134641.20000000001</v>
      </c>
      <c r="X184" s="112">
        <v>44591395.539999999</v>
      </c>
    </row>
    <row r="185" spans="1:25" outlineLevel="2" x14ac:dyDescent="0.2">
      <c r="A185" s="195"/>
      <c r="B185" s="98">
        <v>810073</v>
      </c>
      <c r="C185" s="15" t="s">
        <v>360</v>
      </c>
      <c r="D185" s="38" t="s">
        <v>221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28050.799999999996</v>
      </c>
      <c r="L185" s="41">
        <v>11651407.910000002</v>
      </c>
      <c r="M185" s="43">
        <v>9989884.3000000007</v>
      </c>
      <c r="N185" s="6">
        <v>42632.25</v>
      </c>
      <c r="O185" s="6">
        <v>39352.85</v>
      </c>
      <c r="P185" s="41">
        <v>10071869.4</v>
      </c>
      <c r="Q185" s="43">
        <v>4038724.3499999908</v>
      </c>
      <c r="R185" s="6">
        <v>17235.43</v>
      </c>
      <c r="S185" s="6">
        <v>15909.62</v>
      </c>
      <c r="T185" s="41">
        <v>4071869.3999999911</v>
      </c>
      <c r="U185" s="43">
        <v>36459008.969999991</v>
      </c>
      <c r="V185" s="6">
        <v>188475.62</v>
      </c>
      <c r="W185" s="35">
        <v>105975.34</v>
      </c>
      <c r="X185" s="41">
        <v>36753459.929999992</v>
      </c>
      <c r="Y185" s="63"/>
    </row>
    <row r="186" spans="1:25" outlineLevel="2" x14ac:dyDescent="0.2">
      <c r="A186" s="195"/>
      <c r="B186" s="98">
        <v>810073</v>
      </c>
      <c r="C186" s="15" t="s">
        <v>361</v>
      </c>
      <c r="D186" s="38" t="s">
        <v>222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493267.97000000003</v>
      </c>
      <c r="J186" s="6">
        <v>0</v>
      </c>
      <c r="K186" s="6">
        <v>0</v>
      </c>
      <c r="L186" s="41">
        <v>493267.97000000003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2979193.0900000045</v>
      </c>
      <c r="R186" s="6">
        <v>14821.86</v>
      </c>
      <c r="S186" s="6">
        <v>14821.86</v>
      </c>
      <c r="T186" s="41">
        <v>3008836.8100000042</v>
      </c>
      <c r="U186" s="43">
        <v>7725125.2300000051</v>
      </c>
      <c r="V186" s="6">
        <v>33177.440000000002</v>
      </c>
      <c r="W186" s="35">
        <v>27819.17</v>
      </c>
      <c r="X186" s="41">
        <v>7786121.8400000054</v>
      </c>
      <c r="Y186" s="63"/>
    </row>
    <row r="187" spans="1:25" outlineLevel="2" x14ac:dyDescent="0.2">
      <c r="A187" s="195"/>
      <c r="B187" s="98">
        <v>810073</v>
      </c>
      <c r="C187" s="15" t="s">
        <v>300</v>
      </c>
      <c r="D187" s="38" t="s">
        <v>223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22860.63</v>
      </c>
      <c r="N187" s="39">
        <v>0</v>
      </c>
      <c r="O187" s="39">
        <v>846.69</v>
      </c>
      <c r="P187" s="41">
        <v>23707.32</v>
      </c>
      <c r="Q187" s="40">
        <v>18344.95</v>
      </c>
      <c r="R187" s="39">
        <v>0</v>
      </c>
      <c r="S187" s="39">
        <v>0</v>
      </c>
      <c r="T187" s="41">
        <v>18344.95</v>
      </c>
      <c r="U187" s="40">
        <v>50967.08</v>
      </c>
      <c r="V187" s="39">
        <v>0</v>
      </c>
      <c r="W187" s="39">
        <v>846.69</v>
      </c>
      <c r="X187" s="41">
        <v>51813.770000000004</v>
      </c>
      <c r="Y187" s="68"/>
    </row>
    <row r="188" spans="1:25" hidden="1" outlineLevel="3" x14ac:dyDescent="0.2">
      <c r="A188" s="195"/>
      <c r="B188" s="98">
        <v>810073</v>
      </c>
      <c r="C188" s="42" t="s">
        <v>373</v>
      </c>
      <c r="D188" s="38" t="s">
        <v>379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195"/>
      <c r="B189" s="98">
        <v>810073</v>
      </c>
      <c r="C189" s="42" t="s">
        <v>301</v>
      </c>
      <c r="D189" s="38" t="s">
        <v>380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195"/>
      <c r="B190" s="98">
        <v>810073</v>
      </c>
      <c r="C190" s="42" t="s">
        <v>305</v>
      </c>
      <c r="D190" s="38" t="s">
        <v>381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22860.63</v>
      </c>
      <c r="N190" s="6">
        <v>0</v>
      </c>
      <c r="O190" s="6">
        <v>846.69</v>
      </c>
      <c r="P190" s="41">
        <v>23707.32</v>
      </c>
      <c r="Q190" s="43">
        <v>18344.95</v>
      </c>
      <c r="R190" s="6">
        <v>0</v>
      </c>
      <c r="S190" s="6">
        <v>0</v>
      </c>
      <c r="T190" s="41">
        <v>18344.95</v>
      </c>
      <c r="U190" s="43">
        <v>50967.08</v>
      </c>
      <c r="V190" s="6">
        <v>0</v>
      </c>
      <c r="W190" s="35">
        <v>846.69</v>
      </c>
      <c r="X190" s="41">
        <v>51813.770000000004</v>
      </c>
      <c r="Y190" s="63"/>
    </row>
    <row r="191" spans="1:25" ht="13.5" hidden="1" outlineLevel="3" thickBot="1" x14ac:dyDescent="0.25">
      <c r="A191" s="195"/>
      <c r="B191" s="98">
        <v>810073</v>
      </c>
      <c r="C191" s="42" t="s">
        <v>302</v>
      </c>
      <c r="D191" s="38" t="s">
        <v>382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195"/>
      <c r="B192" s="98">
        <v>810073</v>
      </c>
      <c r="C192" s="42" t="s">
        <v>346</v>
      </c>
      <c r="D192" s="38" t="s">
        <v>383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204"/>
      <c r="B193" s="98">
        <v>810073</v>
      </c>
      <c r="C193" s="42" t="s">
        <v>347</v>
      </c>
      <c r="D193" s="38" t="s">
        <v>384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05"/>
      <c r="B194" s="99">
        <v>810073</v>
      </c>
      <c r="C194" s="139" t="s">
        <v>399</v>
      </c>
      <c r="D194" s="45" t="s">
        <v>385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201">
        <v>810074</v>
      </c>
      <c r="B195" s="100">
        <v>810074</v>
      </c>
      <c r="C195" s="103" t="s">
        <v>121</v>
      </c>
      <c r="D195" s="104" t="s">
        <v>341</v>
      </c>
      <c r="E195" s="110">
        <v>32557809.060000002</v>
      </c>
      <c r="F195" s="111">
        <v>302068.21999999997</v>
      </c>
      <c r="G195" s="111">
        <v>567323.31000000006</v>
      </c>
      <c r="H195" s="112">
        <v>33427200.59</v>
      </c>
      <c r="I195" s="110">
        <v>33761990.990000002</v>
      </c>
      <c r="J195" s="111">
        <v>303607.53000000003</v>
      </c>
      <c r="K195" s="111">
        <v>604152.06999999995</v>
      </c>
      <c r="L195" s="112">
        <v>34669750.590000004</v>
      </c>
      <c r="M195" s="110">
        <v>27817661.339999996</v>
      </c>
      <c r="N195" s="111">
        <v>248966.7</v>
      </c>
      <c r="O195" s="111">
        <v>468489.66000000003</v>
      </c>
      <c r="P195" s="112">
        <v>28535117.699999996</v>
      </c>
      <c r="Q195" s="110">
        <v>31054532.820000019</v>
      </c>
      <c r="R195" s="111">
        <v>97862.69</v>
      </c>
      <c r="S195" s="111">
        <v>520340.22000000003</v>
      </c>
      <c r="T195" s="112">
        <v>31672735.730000019</v>
      </c>
      <c r="U195" s="110">
        <v>125191994.21000002</v>
      </c>
      <c r="V195" s="111">
        <v>952505.14000000013</v>
      </c>
      <c r="W195" s="111">
        <v>2160305.2599999998</v>
      </c>
      <c r="X195" s="112">
        <v>128304804.61000003</v>
      </c>
    </row>
    <row r="196" spans="1:25" outlineLevel="2" x14ac:dyDescent="0.2">
      <c r="A196" s="202"/>
      <c r="B196" s="98">
        <v>810074</v>
      </c>
      <c r="C196" s="15" t="s">
        <v>360</v>
      </c>
      <c r="D196" s="38" t="s">
        <v>221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24830244.369999997</v>
      </c>
      <c r="N196" s="6">
        <v>239161.17</v>
      </c>
      <c r="O196" s="6">
        <v>416687.96</v>
      </c>
      <c r="P196" s="41">
        <v>25486093.5</v>
      </c>
      <c r="Q196" s="43">
        <v>24990979.480000015</v>
      </c>
      <c r="R196" s="6">
        <v>78426.06</v>
      </c>
      <c r="S196" s="6">
        <v>416687.96</v>
      </c>
      <c r="T196" s="41">
        <v>25486093.500000015</v>
      </c>
      <c r="U196" s="43">
        <v>112787274.45000002</v>
      </c>
      <c r="V196" s="6">
        <v>856788.3600000001</v>
      </c>
      <c r="W196" s="35">
        <v>1960145.8499999999</v>
      </c>
      <c r="X196" s="41">
        <v>115604208.66000001</v>
      </c>
      <c r="Y196" s="63"/>
    </row>
    <row r="197" spans="1:25" outlineLevel="2" x14ac:dyDescent="0.2">
      <c r="A197" s="202"/>
      <c r="B197" s="98">
        <v>810074</v>
      </c>
      <c r="C197" s="15" t="s">
        <v>361</v>
      </c>
      <c r="D197" s="38" t="s">
        <v>222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272336.61</v>
      </c>
      <c r="J197" s="6">
        <v>4333.2299999999996</v>
      </c>
      <c r="K197" s="6">
        <v>0</v>
      </c>
      <c r="L197" s="41">
        <v>276669.83999999997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5171668.080000001</v>
      </c>
      <c r="R197" s="6">
        <v>16011.36</v>
      </c>
      <c r="S197" s="6">
        <v>88062.45</v>
      </c>
      <c r="T197" s="41">
        <v>5275741.8900000015</v>
      </c>
      <c r="U197" s="43">
        <v>10178595.900000002</v>
      </c>
      <c r="V197" s="6">
        <v>80297.039999999994</v>
      </c>
      <c r="W197" s="35">
        <v>163574.26</v>
      </c>
      <c r="X197" s="41">
        <v>10422467.200000001</v>
      </c>
      <c r="Y197" s="63"/>
    </row>
    <row r="198" spans="1:25" outlineLevel="2" x14ac:dyDescent="0.2">
      <c r="A198" s="202"/>
      <c r="B198" s="98">
        <v>810074</v>
      </c>
      <c r="C198" s="15" t="s">
        <v>300</v>
      </c>
      <c r="D198" s="38" t="s">
        <v>223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434248.97</v>
      </c>
      <c r="N198" s="39">
        <v>1888.73</v>
      </c>
      <c r="O198" s="39">
        <v>8259.2999999999993</v>
      </c>
      <c r="P198" s="41">
        <v>444396.99999999994</v>
      </c>
      <c r="Q198" s="40">
        <v>891885.26000000094</v>
      </c>
      <c r="R198" s="39">
        <v>3425.27</v>
      </c>
      <c r="S198" s="39">
        <v>15589.810000000001</v>
      </c>
      <c r="T198" s="41">
        <v>910900.34000000102</v>
      </c>
      <c r="U198" s="40">
        <v>2226123.8600000013</v>
      </c>
      <c r="V198" s="39">
        <v>15419.740000000002</v>
      </c>
      <c r="W198" s="39">
        <v>36585.15</v>
      </c>
      <c r="X198" s="41">
        <v>2278128.7500000014</v>
      </c>
      <c r="Y198" s="68"/>
    </row>
    <row r="199" spans="1:25" hidden="1" outlineLevel="3" x14ac:dyDescent="0.2">
      <c r="A199" s="202"/>
      <c r="B199" s="98">
        <v>810074</v>
      </c>
      <c r="C199" s="42" t="s">
        <v>373</v>
      </c>
      <c r="D199" s="38" t="s">
        <v>379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202"/>
      <c r="B200" s="98">
        <v>810074</v>
      </c>
      <c r="C200" s="42" t="s">
        <v>301</v>
      </c>
      <c r="D200" s="38" t="s">
        <v>380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202"/>
      <c r="B201" s="98">
        <v>810074</v>
      </c>
      <c r="C201" s="42" t="s">
        <v>305</v>
      </c>
      <c r="D201" s="38" t="s">
        <v>381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86990.93</v>
      </c>
      <c r="N201" s="6">
        <v>352.19</v>
      </c>
      <c r="O201" s="6">
        <v>2113.14</v>
      </c>
      <c r="P201" s="41">
        <v>89456.26</v>
      </c>
      <c r="Q201" s="43">
        <v>106713.57</v>
      </c>
      <c r="R201" s="6">
        <v>352.19</v>
      </c>
      <c r="S201" s="6">
        <v>1760.95</v>
      </c>
      <c r="T201" s="41">
        <v>108826.71</v>
      </c>
      <c r="U201" s="43">
        <v>293170.68</v>
      </c>
      <c r="V201" s="6">
        <v>1541.0800000000002</v>
      </c>
      <c r="W201" s="35">
        <v>4152.99</v>
      </c>
      <c r="X201" s="41">
        <v>298864.75</v>
      </c>
      <c r="Y201" s="63"/>
    </row>
    <row r="202" spans="1:25" ht="13.5" outlineLevel="3" thickBot="1" x14ac:dyDescent="0.25">
      <c r="A202" s="202"/>
      <c r="B202" s="98">
        <v>810074</v>
      </c>
      <c r="C202" s="42" t="s">
        <v>302</v>
      </c>
      <c r="D202" s="38" t="s">
        <v>382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347258.04</v>
      </c>
      <c r="N202" s="6">
        <v>1536.54</v>
      </c>
      <c r="O202" s="6">
        <v>6146.16</v>
      </c>
      <c r="P202" s="41">
        <v>354940.73999999993</v>
      </c>
      <c r="Q202" s="43">
        <v>785171.69000000099</v>
      </c>
      <c r="R202" s="6">
        <v>3073.08</v>
      </c>
      <c r="S202" s="6">
        <v>13828.86</v>
      </c>
      <c r="T202" s="41">
        <v>802073.63000000094</v>
      </c>
      <c r="U202" s="43">
        <v>1932953.1800000011</v>
      </c>
      <c r="V202" s="6">
        <v>13878.660000000002</v>
      </c>
      <c r="W202" s="35">
        <v>32432.16</v>
      </c>
      <c r="X202" s="41">
        <v>1979264.0000000009</v>
      </c>
      <c r="Y202" s="63"/>
    </row>
    <row r="203" spans="1:25" ht="13.5" hidden="1" outlineLevel="3" thickBot="1" x14ac:dyDescent="0.25">
      <c r="A203" s="202"/>
      <c r="B203" s="98">
        <v>810074</v>
      </c>
      <c r="C203" s="42" t="s">
        <v>346</v>
      </c>
      <c r="D203" s="38" t="s">
        <v>383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202"/>
      <c r="B204" s="98">
        <v>810074</v>
      </c>
      <c r="C204" s="60" t="s">
        <v>347</v>
      </c>
      <c r="D204" s="38" t="s">
        <v>384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203"/>
      <c r="B205" s="99">
        <v>810074</v>
      </c>
      <c r="C205" s="139" t="s">
        <v>399</v>
      </c>
      <c r="D205" s="45" t="s">
        <v>385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194">
        <v>810076</v>
      </c>
      <c r="B206" s="100">
        <v>810076</v>
      </c>
      <c r="C206" s="103" t="s">
        <v>122</v>
      </c>
      <c r="D206" s="104" t="s">
        <v>341</v>
      </c>
      <c r="E206" s="110">
        <v>52523688.830000006</v>
      </c>
      <c r="F206" s="111">
        <v>151992.56</v>
      </c>
      <c r="G206" s="111">
        <v>129300.45999999999</v>
      </c>
      <c r="H206" s="112">
        <v>52804981.850000009</v>
      </c>
      <c r="I206" s="110">
        <v>53774753.020000003</v>
      </c>
      <c r="J206" s="111">
        <v>185288.27</v>
      </c>
      <c r="K206" s="111">
        <v>156838.95000000001</v>
      </c>
      <c r="L206" s="112">
        <v>54116880.24000001</v>
      </c>
      <c r="M206" s="110">
        <v>52070249.149999991</v>
      </c>
      <c r="N206" s="111">
        <v>195093.35</v>
      </c>
      <c r="O206" s="111">
        <v>181540.03999999998</v>
      </c>
      <c r="P206" s="112">
        <v>52446882.539999992</v>
      </c>
      <c r="Q206" s="110">
        <v>41502286.899999894</v>
      </c>
      <c r="R206" s="111">
        <v>107825.34999999999</v>
      </c>
      <c r="S206" s="111">
        <v>98845.84</v>
      </c>
      <c r="T206" s="112">
        <v>41708958.089999899</v>
      </c>
      <c r="U206" s="110">
        <v>199870977.89999992</v>
      </c>
      <c r="V206" s="111">
        <v>640199.53</v>
      </c>
      <c r="W206" s="111">
        <v>566525.28999999992</v>
      </c>
      <c r="X206" s="112">
        <v>201077702.71999991</v>
      </c>
    </row>
    <row r="207" spans="1:25" outlineLevel="2" x14ac:dyDescent="0.2">
      <c r="A207" s="195"/>
      <c r="B207" s="98">
        <v>810076</v>
      </c>
      <c r="C207" s="15" t="s">
        <v>360</v>
      </c>
      <c r="D207" s="38" t="s">
        <v>221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40885790.069999993</v>
      </c>
      <c r="N207" s="6">
        <v>133899.99</v>
      </c>
      <c r="O207" s="6">
        <v>104535.42</v>
      </c>
      <c r="P207" s="41">
        <v>41124225.479999997</v>
      </c>
      <c r="Q207" s="43">
        <v>30960798.159999881</v>
      </c>
      <c r="R207" s="6">
        <v>86203.42</v>
      </c>
      <c r="S207" s="6">
        <v>77223.91</v>
      </c>
      <c r="T207" s="41">
        <v>31124225.489999883</v>
      </c>
      <c r="U207" s="43">
        <v>158591412.84999987</v>
      </c>
      <c r="V207" s="6">
        <v>541020.21</v>
      </c>
      <c r="W207" s="35">
        <v>439171.68999999994</v>
      </c>
      <c r="X207" s="41">
        <v>159571604.74999988</v>
      </c>
      <c r="Y207" s="63"/>
    </row>
    <row r="208" spans="1:25" outlineLevel="2" x14ac:dyDescent="0.2">
      <c r="A208" s="195"/>
      <c r="B208" s="98">
        <v>810076</v>
      </c>
      <c r="C208" s="15" t="s">
        <v>361</v>
      </c>
      <c r="D208" s="38" t="s">
        <v>222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3483676.46</v>
      </c>
      <c r="N208" s="6">
        <v>8701.94</v>
      </c>
      <c r="O208" s="6">
        <v>8701.94</v>
      </c>
      <c r="P208" s="41">
        <v>3501080.34</v>
      </c>
      <c r="Q208" s="43">
        <v>8230211.4600000139</v>
      </c>
      <c r="R208" s="6">
        <v>20558.39</v>
      </c>
      <c r="S208" s="6">
        <v>20558.39</v>
      </c>
      <c r="T208" s="41">
        <v>8271328.2400000133</v>
      </c>
      <c r="U208" s="43">
        <v>23461026.810000017</v>
      </c>
      <c r="V208" s="6">
        <v>39140.01</v>
      </c>
      <c r="W208" s="35">
        <v>44154.54</v>
      </c>
      <c r="X208" s="41">
        <v>23544321.360000018</v>
      </c>
      <c r="Y208" s="63"/>
    </row>
    <row r="209" spans="1:25" outlineLevel="2" x14ac:dyDescent="0.2">
      <c r="A209" s="195"/>
      <c r="B209" s="98">
        <v>810076</v>
      </c>
      <c r="C209" s="15" t="s">
        <v>300</v>
      </c>
      <c r="D209" s="38" t="s">
        <v>223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4541819.63</v>
      </c>
      <c r="J209" s="39">
        <v>4934.09</v>
      </c>
      <c r="K209" s="39">
        <v>10170.11</v>
      </c>
      <c r="L209" s="41">
        <v>4556923.83</v>
      </c>
      <c r="M209" s="40">
        <v>7700782.6200000001</v>
      </c>
      <c r="N209" s="39">
        <v>52491.420000000006</v>
      </c>
      <c r="O209" s="39">
        <v>68302.679999999993</v>
      </c>
      <c r="P209" s="41">
        <v>7821576.7199999997</v>
      </c>
      <c r="Q209" s="40">
        <v>2311277.2800000003</v>
      </c>
      <c r="R209" s="39">
        <v>1063.54</v>
      </c>
      <c r="S209" s="39">
        <v>1063.54</v>
      </c>
      <c r="T209" s="41">
        <v>2313404.3600000003</v>
      </c>
      <c r="U209" s="40">
        <v>17818538.240000002</v>
      </c>
      <c r="V209" s="39">
        <v>60039.310000000005</v>
      </c>
      <c r="W209" s="39">
        <v>83199.06</v>
      </c>
      <c r="X209" s="41">
        <v>17961776.609999999</v>
      </c>
      <c r="Y209" s="68"/>
    </row>
    <row r="210" spans="1:25" outlineLevel="3" x14ac:dyDescent="0.2">
      <c r="A210" s="195"/>
      <c r="B210" s="98">
        <v>810076</v>
      </c>
      <c r="C210" s="42" t="s">
        <v>373</v>
      </c>
      <c r="D210" s="38" t="s">
        <v>379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2955748.13</v>
      </c>
      <c r="J210" s="6">
        <v>3662.73</v>
      </c>
      <c r="K210" s="6">
        <v>7325.46</v>
      </c>
      <c r="L210" s="41">
        <v>2966736.32</v>
      </c>
      <c r="M210" s="43">
        <v>5743878.7000000002</v>
      </c>
      <c r="N210" s="6">
        <v>46228.4</v>
      </c>
      <c r="O210" s="6">
        <v>57785.5</v>
      </c>
      <c r="P210" s="41">
        <v>5847892.6000000006</v>
      </c>
      <c r="Q210" s="43">
        <v>641419.05000000005</v>
      </c>
      <c r="R210" s="6">
        <v>0</v>
      </c>
      <c r="S210" s="6">
        <v>0</v>
      </c>
      <c r="T210" s="41">
        <v>641419.05000000005</v>
      </c>
      <c r="U210" s="43">
        <v>11178986.540000001</v>
      </c>
      <c r="V210" s="6">
        <v>49891.130000000005</v>
      </c>
      <c r="W210" s="35">
        <v>68773.69</v>
      </c>
      <c r="X210" s="41">
        <v>11297651.360000001</v>
      </c>
      <c r="Y210" s="63"/>
    </row>
    <row r="211" spans="1:25" hidden="1" outlineLevel="3" x14ac:dyDescent="0.2">
      <c r="A211" s="195"/>
      <c r="B211" s="98">
        <v>810076</v>
      </c>
      <c r="C211" s="42" t="s">
        <v>301</v>
      </c>
      <c r="D211" s="38" t="s">
        <v>380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195"/>
      <c r="B212" s="98">
        <v>810076</v>
      </c>
      <c r="C212" s="42" t="s">
        <v>305</v>
      </c>
      <c r="D212" s="38" t="s">
        <v>381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1348568.72</v>
      </c>
      <c r="N212" s="6">
        <v>3190.62</v>
      </c>
      <c r="O212" s="6">
        <v>7444.78</v>
      </c>
      <c r="P212" s="41">
        <v>1359204.12</v>
      </c>
      <c r="Q212" s="43">
        <v>635996.92000000004</v>
      </c>
      <c r="R212" s="6">
        <v>1063.54</v>
      </c>
      <c r="S212" s="6">
        <v>1063.54</v>
      </c>
      <c r="T212" s="41">
        <v>638124.00000000012</v>
      </c>
      <c r="U212" s="43">
        <v>3788161.09</v>
      </c>
      <c r="V212" s="6">
        <v>7075.78</v>
      </c>
      <c r="W212" s="35">
        <v>9779.68</v>
      </c>
      <c r="X212" s="41">
        <v>3805016.55</v>
      </c>
      <c r="Y212" s="63"/>
    </row>
    <row r="213" spans="1:25" ht="13.5" outlineLevel="3" thickBot="1" x14ac:dyDescent="0.25">
      <c r="A213" s="195"/>
      <c r="B213" s="98">
        <v>810076</v>
      </c>
      <c r="C213" s="42" t="s">
        <v>302</v>
      </c>
      <c r="D213" s="38" t="s">
        <v>382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608335.19999999995</v>
      </c>
      <c r="N213" s="6">
        <v>3072.4</v>
      </c>
      <c r="O213" s="6">
        <v>3072.4</v>
      </c>
      <c r="P213" s="41">
        <v>614480</v>
      </c>
      <c r="Q213" s="43">
        <v>1033861.31</v>
      </c>
      <c r="R213" s="6">
        <v>0</v>
      </c>
      <c r="S213" s="6">
        <v>0</v>
      </c>
      <c r="T213" s="41">
        <v>1033861.31</v>
      </c>
      <c r="U213" s="43">
        <v>2851390.61</v>
      </c>
      <c r="V213" s="6">
        <v>3072.4</v>
      </c>
      <c r="W213" s="35">
        <v>4645.6900000000005</v>
      </c>
      <c r="X213" s="41">
        <v>2859108.6999999997</v>
      </c>
      <c r="Y213" s="63"/>
    </row>
    <row r="214" spans="1:25" ht="13.5" hidden="1" outlineLevel="3" thickBot="1" x14ac:dyDescent="0.25">
      <c r="A214" s="195"/>
      <c r="B214" s="98">
        <v>810076</v>
      </c>
      <c r="C214" s="42" t="s">
        <v>346</v>
      </c>
      <c r="D214" s="38" t="s">
        <v>383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204"/>
      <c r="B215" s="98">
        <v>810076</v>
      </c>
      <c r="C215" s="42" t="s">
        <v>347</v>
      </c>
      <c r="D215" s="38" t="s">
        <v>384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05"/>
      <c r="B216" s="99">
        <v>810076</v>
      </c>
      <c r="C216" s="139" t="s">
        <v>399</v>
      </c>
      <c r="D216" s="45" t="s">
        <v>385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63875744.200000003</v>
      </c>
      <c r="J217" s="55">
        <v>503819.05</v>
      </c>
      <c r="K217" s="59">
        <v>14386.15</v>
      </c>
      <c r="L217" s="56">
        <v>64393949.399999999</v>
      </c>
      <c r="M217" s="54">
        <v>59817648.230000004</v>
      </c>
      <c r="N217" s="55">
        <v>428311.68</v>
      </c>
      <c r="O217" s="59">
        <v>120491.42</v>
      </c>
      <c r="P217" s="56">
        <v>60366451.330000006</v>
      </c>
      <c r="Q217" s="54">
        <v>60846055.560000025</v>
      </c>
      <c r="R217" s="55">
        <v>440809.43999999994</v>
      </c>
      <c r="S217" s="59">
        <v>121123.84999999999</v>
      </c>
      <c r="T217" s="56">
        <v>61407988.850000024</v>
      </c>
      <c r="U217" s="54">
        <v>248082672.50000003</v>
      </c>
      <c r="V217" s="55">
        <v>1990187.4999999998</v>
      </c>
      <c r="W217" s="59">
        <v>301322.83999999997</v>
      </c>
      <c r="X217" s="56">
        <v>250374182.84000003</v>
      </c>
      <c r="Y217" s="68"/>
    </row>
    <row r="218" spans="1:25" s="109" customFormat="1" outlineLevel="1" x14ac:dyDescent="0.2">
      <c r="A218" s="201">
        <v>810157</v>
      </c>
      <c r="B218" s="100">
        <v>810157</v>
      </c>
      <c r="C218" s="103" t="s">
        <v>123</v>
      </c>
      <c r="D218" s="104" t="s">
        <v>341</v>
      </c>
      <c r="E218" s="110">
        <v>63543224.509999998</v>
      </c>
      <c r="F218" s="111">
        <v>617247.32999999996</v>
      </c>
      <c r="G218" s="111">
        <v>45321.42</v>
      </c>
      <c r="H218" s="112">
        <v>64205793.259999998</v>
      </c>
      <c r="I218" s="110">
        <v>63875744.200000003</v>
      </c>
      <c r="J218" s="111">
        <v>503819.05</v>
      </c>
      <c r="K218" s="111">
        <v>14386.15</v>
      </c>
      <c r="L218" s="112">
        <v>64393949.399999999</v>
      </c>
      <c r="M218" s="110">
        <v>59817648.230000004</v>
      </c>
      <c r="N218" s="111">
        <v>428311.68</v>
      </c>
      <c r="O218" s="111">
        <v>120491.42</v>
      </c>
      <c r="P218" s="112">
        <v>60366451.330000006</v>
      </c>
      <c r="Q218" s="110">
        <v>60846055.560000025</v>
      </c>
      <c r="R218" s="111">
        <v>440809.43999999994</v>
      </c>
      <c r="S218" s="111">
        <v>121123.84999999999</v>
      </c>
      <c r="T218" s="112">
        <v>61407988.850000024</v>
      </c>
      <c r="U218" s="110">
        <v>248082672.50000003</v>
      </c>
      <c r="V218" s="111">
        <v>1990187.4999999998</v>
      </c>
      <c r="W218" s="111">
        <v>301322.83999999997</v>
      </c>
      <c r="X218" s="112">
        <v>250374182.84000003</v>
      </c>
    </row>
    <row r="219" spans="1:25" outlineLevel="2" x14ac:dyDescent="0.2">
      <c r="A219" s="202"/>
      <c r="B219" s="98">
        <v>810157</v>
      </c>
      <c r="C219" s="15" t="s">
        <v>360</v>
      </c>
      <c r="D219" s="38" t="s">
        <v>221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57812107.080000006</v>
      </c>
      <c r="N219" s="6">
        <v>416726.41</v>
      </c>
      <c r="O219" s="6">
        <v>115757.33</v>
      </c>
      <c r="P219" s="41">
        <v>58344590.82</v>
      </c>
      <c r="Q219" s="43">
        <v>57812107.070000015</v>
      </c>
      <c r="R219" s="6">
        <v>416726.41</v>
      </c>
      <c r="S219" s="6">
        <v>115757.34</v>
      </c>
      <c r="T219" s="41">
        <v>58344590.820000015</v>
      </c>
      <c r="U219" s="43">
        <v>240229125.76000002</v>
      </c>
      <c r="V219" s="6">
        <v>1924406.1599999997</v>
      </c>
      <c r="W219" s="35">
        <v>280432.21999999997</v>
      </c>
      <c r="X219" s="41">
        <v>242433964.14000002</v>
      </c>
      <c r="Y219" s="63"/>
    </row>
    <row r="220" spans="1:25" outlineLevel="2" x14ac:dyDescent="0.2">
      <c r="A220" s="202"/>
      <c r="B220" s="98">
        <v>810157</v>
      </c>
      <c r="C220" s="15" t="s">
        <v>361</v>
      </c>
      <c r="D220" s="38" t="s">
        <v>222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125301.72</v>
      </c>
      <c r="J220" s="6">
        <v>0</v>
      </c>
      <c r="K220" s="6">
        <v>0</v>
      </c>
      <c r="L220" s="41">
        <v>125301.72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2602756.8600000073</v>
      </c>
      <c r="R220" s="6">
        <v>21466.03</v>
      </c>
      <c r="S220" s="6">
        <v>5366.51</v>
      </c>
      <c r="T220" s="41">
        <v>2629589.4000000069</v>
      </c>
      <c r="U220" s="43">
        <v>6635563.2200000081</v>
      </c>
      <c r="V220" s="6">
        <v>52850.509999999995</v>
      </c>
      <c r="W220" s="35">
        <v>15465.9</v>
      </c>
      <c r="X220" s="41">
        <v>6703879.6300000083</v>
      </c>
      <c r="Y220" s="63"/>
    </row>
    <row r="221" spans="1:25" outlineLevel="2" x14ac:dyDescent="0.2">
      <c r="A221" s="202"/>
      <c r="B221" s="98">
        <v>810157</v>
      </c>
      <c r="C221" s="15" t="s">
        <v>300</v>
      </c>
      <c r="D221" s="38" t="s">
        <v>223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344130</v>
      </c>
      <c r="N221" s="39">
        <v>1308.5</v>
      </c>
      <c r="O221" s="39">
        <v>1308.5</v>
      </c>
      <c r="P221" s="41">
        <v>346747</v>
      </c>
      <c r="Q221" s="40">
        <v>431191.63</v>
      </c>
      <c r="R221" s="39">
        <v>2617</v>
      </c>
      <c r="S221" s="39">
        <v>0</v>
      </c>
      <c r="T221" s="41">
        <v>433808.63</v>
      </c>
      <c r="U221" s="40">
        <v>1217983.52</v>
      </c>
      <c r="V221" s="39">
        <v>12930.83</v>
      </c>
      <c r="W221" s="39">
        <v>5424.72</v>
      </c>
      <c r="X221" s="41">
        <v>1236339.07</v>
      </c>
      <c r="Y221" s="68"/>
    </row>
    <row r="222" spans="1:25" hidden="1" outlineLevel="3" x14ac:dyDescent="0.2">
      <c r="A222" s="202"/>
      <c r="B222" s="98">
        <v>810157</v>
      </c>
      <c r="C222" s="42" t="s">
        <v>373</v>
      </c>
      <c r="D222" s="38" t="s">
        <v>379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202"/>
      <c r="B223" s="98">
        <v>810157</v>
      </c>
      <c r="C223" s="42" t="s">
        <v>301</v>
      </c>
      <c r="D223" s="38" t="s">
        <v>380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202"/>
      <c r="B224" s="98">
        <v>810157</v>
      </c>
      <c r="C224" s="42" t="s">
        <v>305</v>
      </c>
      <c r="D224" s="38" t="s">
        <v>381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266934</v>
      </c>
      <c r="N224" s="6">
        <v>1308.5</v>
      </c>
      <c r="O224" s="6">
        <v>1308.5</v>
      </c>
      <c r="P224" s="41">
        <v>269551</v>
      </c>
      <c r="Q224" s="43">
        <v>272168</v>
      </c>
      <c r="R224" s="6">
        <v>2617</v>
      </c>
      <c r="S224" s="6">
        <v>0</v>
      </c>
      <c r="T224" s="41">
        <v>274785</v>
      </c>
      <c r="U224" s="43">
        <v>908723.52</v>
      </c>
      <c r="V224" s="6">
        <v>12930.83</v>
      </c>
      <c r="W224" s="35">
        <v>5424.72</v>
      </c>
      <c r="X224" s="41">
        <v>927079.07</v>
      </c>
      <c r="Y224" s="63"/>
    </row>
    <row r="225" spans="1:25" ht="13.5" outlineLevel="3" thickBot="1" x14ac:dyDescent="0.25">
      <c r="A225" s="202"/>
      <c r="B225" s="98">
        <v>810157</v>
      </c>
      <c r="C225" s="42" t="s">
        <v>302</v>
      </c>
      <c r="D225" s="38" t="s">
        <v>382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77196</v>
      </c>
      <c r="N225" s="6">
        <v>0</v>
      </c>
      <c r="O225" s="6">
        <v>0</v>
      </c>
      <c r="P225" s="41">
        <v>77196</v>
      </c>
      <c r="Q225" s="43">
        <v>159023.62999999998</v>
      </c>
      <c r="R225" s="6">
        <v>0</v>
      </c>
      <c r="S225" s="6">
        <v>0</v>
      </c>
      <c r="T225" s="41">
        <v>159023.62999999998</v>
      </c>
      <c r="U225" s="43">
        <v>309260</v>
      </c>
      <c r="V225" s="6">
        <v>0</v>
      </c>
      <c r="W225" s="35">
        <v>0</v>
      </c>
      <c r="X225" s="41">
        <v>309260</v>
      </c>
      <c r="Y225" s="63"/>
    </row>
    <row r="226" spans="1:25" ht="13.5" hidden="1" outlineLevel="3" thickBot="1" x14ac:dyDescent="0.25">
      <c r="A226" s="202"/>
      <c r="B226" s="98">
        <v>810157</v>
      </c>
      <c r="C226" s="42" t="s">
        <v>346</v>
      </c>
      <c r="D226" s="38" t="s">
        <v>383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202"/>
      <c r="B227" s="98">
        <v>810157</v>
      </c>
      <c r="C227" s="60" t="s">
        <v>347</v>
      </c>
      <c r="D227" s="38" t="s">
        <v>384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203"/>
      <c r="B228" s="99">
        <v>810157</v>
      </c>
      <c r="C228" s="139" t="s">
        <v>399</v>
      </c>
      <c r="D228" s="45" t="s">
        <v>385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117018680.10000002</v>
      </c>
      <c r="J229" s="55">
        <v>5001361.6100000003</v>
      </c>
      <c r="K229" s="55">
        <v>1314096.6699999997</v>
      </c>
      <c r="L229" s="56">
        <v>123334138.38000003</v>
      </c>
      <c r="M229" s="54">
        <v>139128776.66999999</v>
      </c>
      <c r="N229" s="55">
        <v>7797946.8300000001</v>
      </c>
      <c r="O229" s="55">
        <v>3561943.58</v>
      </c>
      <c r="P229" s="56">
        <v>150488667.08000001</v>
      </c>
      <c r="Q229" s="54">
        <v>148544092.67000005</v>
      </c>
      <c r="R229" s="55">
        <v>7078249.6200000001</v>
      </c>
      <c r="S229" s="55">
        <v>1438436.95</v>
      </c>
      <c r="T229" s="56">
        <v>157060779.24000004</v>
      </c>
      <c r="U229" s="54">
        <v>571946239.43000007</v>
      </c>
      <c r="V229" s="55">
        <v>27642605.530000005</v>
      </c>
      <c r="W229" s="55">
        <v>8557785.959999999</v>
      </c>
      <c r="X229" s="56">
        <v>608146630.92000008</v>
      </c>
      <c r="Y229" s="68"/>
    </row>
    <row r="230" spans="1:25" s="109" customFormat="1" outlineLevel="1" x14ac:dyDescent="0.2">
      <c r="A230" s="201">
        <v>810126</v>
      </c>
      <c r="B230" s="100">
        <v>810126</v>
      </c>
      <c r="C230" s="103" t="s">
        <v>124</v>
      </c>
      <c r="D230" s="104" t="s">
        <v>341</v>
      </c>
      <c r="E230" s="110">
        <v>102709040.55</v>
      </c>
      <c r="F230" s="111">
        <v>5246917.6500000004</v>
      </c>
      <c r="G230" s="111">
        <v>1671672.31</v>
      </c>
      <c r="H230" s="112">
        <v>109627630.51000001</v>
      </c>
      <c r="I230" s="110">
        <v>99658228.370000005</v>
      </c>
      <c r="J230" s="111">
        <v>4155642.21</v>
      </c>
      <c r="K230" s="111">
        <v>1120632.28</v>
      </c>
      <c r="L230" s="112">
        <v>104934502.86</v>
      </c>
      <c r="M230" s="110">
        <v>78299406.129999995</v>
      </c>
      <c r="N230" s="111">
        <v>5288811.87</v>
      </c>
      <c r="O230" s="111">
        <v>2419494.52</v>
      </c>
      <c r="P230" s="112">
        <v>86007712.519999996</v>
      </c>
      <c r="Q230" s="110">
        <v>66614135.77000007</v>
      </c>
      <c r="R230" s="111">
        <v>3484517.87</v>
      </c>
      <c r="S230" s="111">
        <v>623062.66999999993</v>
      </c>
      <c r="T230" s="112">
        <v>70721716.310000077</v>
      </c>
      <c r="U230" s="110">
        <v>347280810.82000005</v>
      </c>
      <c r="V230" s="111">
        <v>18175889.600000001</v>
      </c>
      <c r="W230" s="111">
        <v>5834861.7799999993</v>
      </c>
      <c r="X230" s="112">
        <v>371291562.20000005</v>
      </c>
    </row>
    <row r="231" spans="1:25" outlineLevel="2" x14ac:dyDescent="0.2">
      <c r="A231" s="202"/>
      <c r="B231" s="98">
        <v>810126</v>
      </c>
      <c r="C231" s="15" t="s">
        <v>360</v>
      </c>
      <c r="D231" s="38" t="s">
        <v>221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406700.53</v>
      </c>
      <c r="L231" s="41">
        <v>87525016.810000002</v>
      </c>
      <c r="M231" s="43">
        <v>34456473.079999998</v>
      </c>
      <c r="N231" s="6">
        <v>1745389.2</v>
      </c>
      <c r="O231" s="6">
        <v>405030.44</v>
      </c>
      <c r="P231" s="41">
        <v>36606892.719999999</v>
      </c>
      <c r="Q231" s="43">
        <v>34506473.090000063</v>
      </c>
      <c r="R231" s="6">
        <v>1745389.19</v>
      </c>
      <c r="S231" s="6">
        <v>355030.44</v>
      </c>
      <c r="T231" s="41">
        <v>36606892.720000058</v>
      </c>
      <c r="U231" s="43">
        <v>235600598.69000003</v>
      </c>
      <c r="V231" s="6">
        <v>9431037.3200000003</v>
      </c>
      <c r="W231" s="35">
        <v>1705034.6</v>
      </c>
      <c r="X231" s="41">
        <v>246736670.61000001</v>
      </c>
      <c r="Y231" s="63"/>
    </row>
    <row r="232" spans="1:25" outlineLevel="2" x14ac:dyDescent="0.2">
      <c r="A232" s="202"/>
      <c r="B232" s="98">
        <v>810126</v>
      </c>
      <c r="C232" s="15" t="s">
        <v>361</v>
      </c>
      <c r="D232" s="38" t="s">
        <v>222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23992.48</v>
      </c>
      <c r="J232" s="6">
        <v>0</v>
      </c>
      <c r="K232" s="6">
        <v>0</v>
      </c>
      <c r="L232" s="41">
        <v>23992.48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715797.13000000024</v>
      </c>
      <c r="R232" s="6">
        <v>38074.31</v>
      </c>
      <c r="S232" s="6">
        <v>7614.87</v>
      </c>
      <c r="T232" s="41">
        <v>761486.31000000017</v>
      </c>
      <c r="U232" s="43">
        <v>1259554.06</v>
      </c>
      <c r="V232" s="6">
        <v>57399.549999999996</v>
      </c>
      <c r="W232" s="35">
        <v>11701.69</v>
      </c>
      <c r="X232" s="41">
        <v>1328655.3</v>
      </c>
      <c r="Y232" s="63"/>
    </row>
    <row r="233" spans="1:25" outlineLevel="2" x14ac:dyDescent="0.2">
      <c r="A233" s="202"/>
      <c r="B233" s="98">
        <v>810126</v>
      </c>
      <c r="C233" s="15" t="s">
        <v>300</v>
      </c>
      <c r="D233" s="38" t="s">
        <v>223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15368411.41</v>
      </c>
      <c r="J233" s="39">
        <v>1303150.4100000001</v>
      </c>
      <c r="K233" s="39">
        <v>713931.75</v>
      </c>
      <c r="L233" s="41">
        <v>17385493.57</v>
      </c>
      <c r="M233" s="40">
        <v>43528768.25</v>
      </c>
      <c r="N233" s="39">
        <v>3527059.92</v>
      </c>
      <c r="O233" s="39">
        <v>2011191.53</v>
      </c>
      <c r="P233" s="41">
        <v>49067019.700000003</v>
      </c>
      <c r="Q233" s="40">
        <v>31391865.550000004</v>
      </c>
      <c r="R233" s="39">
        <v>1701054.37</v>
      </c>
      <c r="S233" s="39">
        <v>260417.36</v>
      </c>
      <c r="T233" s="41">
        <v>33353337.280000005</v>
      </c>
      <c r="U233" s="40">
        <v>110420658.06999999</v>
      </c>
      <c r="V233" s="39">
        <v>8687452.7299999986</v>
      </c>
      <c r="W233" s="39">
        <v>4118125.4899999998</v>
      </c>
      <c r="X233" s="41">
        <v>123226236.28999999</v>
      </c>
      <c r="Y233" s="68"/>
    </row>
    <row r="234" spans="1:25" outlineLevel="3" x14ac:dyDescent="0.2">
      <c r="A234" s="202"/>
      <c r="B234" s="98">
        <v>810126</v>
      </c>
      <c r="C234" s="42" t="s">
        <v>373</v>
      </c>
      <c r="D234" s="38" t="s">
        <v>379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17240131.039999999</v>
      </c>
      <c r="N234" s="6">
        <v>1206566.24</v>
      </c>
      <c r="O234" s="6">
        <v>275323.84000000003</v>
      </c>
      <c r="P234" s="41">
        <v>18722021.119999997</v>
      </c>
      <c r="Q234" s="43">
        <v>2971877.92</v>
      </c>
      <c r="R234" s="6">
        <v>0</v>
      </c>
      <c r="S234" s="6">
        <v>0</v>
      </c>
      <c r="T234" s="41">
        <v>2971877.92</v>
      </c>
      <c r="U234" s="43">
        <v>36411894.280000001</v>
      </c>
      <c r="V234" s="6">
        <v>2801042.18</v>
      </c>
      <c r="W234" s="35">
        <v>836634.39000000013</v>
      </c>
      <c r="X234" s="41">
        <v>40049570.850000001</v>
      </c>
      <c r="Y234" s="63"/>
    </row>
    <row r="235" spans="1:25" outlineLevel="3" x14ac:dyDescent="0.2">
      <c r="A235" s="202"/>
      <c r="B235" s="98">
        <v>810126</v>
      </c>
      <c r="C235" s="42" t="s">
        <v>301</v>
      </c>
      <c r="D235" s="38" t="s">
        <v>380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8204456.5199999996</v>
      </c>
      <c r="N235" s="6">
        <v>908402.04</v>
      </c>
      <c r="O235" s="6">
        <v>1153526.3999999999</v>
      </c>
      <c r="P235" s="41">
        <v>10266384.959999999</v>
      </c>
      <c r="Q235" s="43">
        <v>6618347.0300000021</v>
      </c>
      <c r="R235" s="6">
        <v>374896.08</v>
      </c>
      <c r="S235" s="6">
        <v>72095.399999999994</v>
      </c>
      <c r="T235" s="41">
        <v>7065338.5100000026</v>
      </c>
      <c r="U235" s="43">
        <v>23185118.719999999</v>
      </c>
      <c r="V235" s="6">
        <v>2441089.91</v>
      </c>
      <c r="W235" s="35">
        <v>2242431.0399999996</v>
      </c>
      <c r="X235" s="41">
        <v>27868639.669999998</v>
      </c>
      <c r="Y235" s="63"/>
    </row>
    <row r="236" spans="1:25" outlineLevel="3" x14ac:dyDescent="0.2">
      <c r="A236" s="202"/>
      <c r="B236" s="98">
        <v>810126</v>
      </c>
      <c r="C236" s="42" t="s">
        <v>305</v>
      </c>
      <c r="D236" s="38" t="s">
        <v>381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3579733.3</v>
      </c>
      <c r="N236" s="6">
        <v>201277.7</v>
      </c>
      <c r="O236" s="6">
        <v>43265.3</v>
      </c>
      <c r="P236" s="41">
        <v>3824276.3</v>
      </c>
      <c r="Q236" s="43">
        <v>5282128.8</v>
      </c>
      <c r="R236" s="6">
        <v>296273.25</v>
      </c>
      <c r="S236" s="6">
        <v>61135.75</v>
      </c>
      <c r="T236" s="41">
        <v>5639537.7999999998</v>
      </c>
      <c r="U236" s="43">
        <v>14975484.809999999</v>
      </c>
      <c r="V236" s="6">
        <v>793563.88</v>
      </c>
      <c r="W236" s="35">
        <v>175757.43</v>
      </c>
      <c r="X236" s="41">
        <v>15944806.119999999</v>
      </c>
      <c r="Y236" s="63"/>
    </row>
    <row r="237" spans="1:25" outlineLevel="3" x14ac:dyDescent="0.2">
      <c r="A237" s="202"/>
      <c r="B237" s="98">
        <v>810126</v>
      </c>
      <c r="C237" s="42" t="s">
        <v>302</v>
      </c>
      <c r="D237" s="38" t="s">
        <v>382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2366006.04</v>
      </c>
      <c r="N237" s="6">
        <v>132658.65</v>
      </c>
      <c r="O237" s="6">
        <v>49942.080000000002</v>
      </c>
      <c r="P237" s="41">
        <v>2548606.77</v>
      </c>
      <c r="Q237" s="43">
        <v>4107750.53</v>
      </c>
      <c r="R237" s="6">
        <v>227860.74</v>
      </c>
      <c r="S237" s="6">
        <v>48381.39</v>
      </c>
      <c r="T237" s="41">
        <v>4383992.6599999992</v>
      </c>
      <c r="U237" s="43">
        <v>9119231.5899999999</v>
      </c>
      <c r="V237" s="6">
        <v>533989.97</v>
      </c>
      <c r="W237" s="35">
        <v>142968.44</v>
      </c>
      <c r="X237" s="41">
        <v>9796190</v>
      </c>
      <c r="Y237" s="63"/>
    </row>
    <row r="238" spans="1:25" outlineLevel="3" x14ac:dyDescent="0.2">
      <c r="A238" s="202"/>
      <c r="B238" s="98">
        <v>810126</v>
      </c>
      <c r="C238" s="42" t="s">
        <v>346</v>
      </c>
      <c r="D238" s="38" t="s">
        <v>383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2287987.77</v>
      </c>
      <c r="N238" s="6">
        <v>473376.78</v>
      </c>
      <c r="O238" s="6">
        <v>184090.97</v>
      </c>
      <c r="P238" s="41">
        <v>2945455.52</v>
      </c>
      <c r="Q238" s="43">
        <v>5522729.0999999996</v>
      </c>
      <c r="R238" s="6">
        <v>420779.36</v>
      </c>
      <c r="S238" s="6">
        <v>0</v>
      </c>
      <c r="T238" s="41">
        <v>5943508.46</v>
      </c>
      <c r="U238" s="43">
        <v>7942377.0800000001</v>
      </c>
      <c r="V238" s="6">
        <v>894156.14</v>
      </c>
      <c r="W238" s="35">
        <v>210308.56</v>
      </c>
      <c r="X238" s="41">
        <v>9046841.7800000012</v>
      </c>
      <c r="Y238" s="63"/>
    </row>
    <row r="239" spans="1:25" outlineLevel="3" x14ac:dyDescent="0.2">
      <c r="A239" s="202"/>
      <c r="B239" s="98">
        <v>810126</v>
      </c>
      <c r="C239" s="60" t="s">
        <v>347</v>
      </c>
      <c r="D239" s="38" t="s">
        <v>384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1378019.42</v>
      </c>
      <c r="N239" s="6">
        <v>291790.82</v>
      </c>
      <c r="O239" s="6">
        <v>204466.56</v>
      </c>
      <c r="P239" s="41">
        <v>1874276.8</v>
      </c>
      <c r="Q239" s="43">
        <v>6889032.1699999999</v>
      </c>
      <c r="R239" s="6">
        <v>381244.94</v>
      </c>
      <c r="S239" s="6">
        <v>78804.820000000007</v>
      </c>
      <c r="T239" s="41">
        <v>7349081.9300000006</v>
      </c>
      <c r="U239" s="43">
        <v>9158239.629999999</v>
      </c>
      <c r="V239" s="6">
        <v>873094.46</v>
      </c>
      <c r="W239" s="35">
        <v>393687.28</v>
      </c>
      <c r="X239" s="41">
        <v>10425021.369999999</v>
      </c>
      <c r="Y239" s="63"/>
    </row>
    <row r="240" spans="1:25" ht="13.5" outlineLevel="3" thickBot="1" x14ac:dyDescent="0.25">
      <c r="A240" s="203"/>
      <c r="B240" s="99">
        <v>810126</v>
      </c>
      <c r="C240" s="139" t="s">
        <v>399</v>
      </c>
      <c r="D240" s="45" t="s">
        <v>385</v>
      </c>
      <c r="E240" s="48">
        <v>0</v>
      </c>
      <c r="F240" s="49">
        <v>0</v>
      </c>
      <c r="G240" s="49">
        <v>0</v>
      </c>
      <c r="H240" s="47">
        <v>0</v>
      </c>
      <c r="I240" s="48">
        <v>1155877.7999999998</v>
      </c>
      <c r="J240" s="49">
        <v>37528.5</v>
      </c>
      <c r="K240" s="49">
        <v>15761.97</v>
      </c>
      <c r="L240" s="47">
        <v>1209168.2699999998</v>
      </c>
      <c r="M240" s="48">
        <v>8472434.1600000001</v>
      </c>
      <c r="N240" s="49">
        <v>312987.69</v>
      </c>
      <c r="O240" s="49">
        <v>100576.37999999999</v>
      </c>
      <c r="P240" s="47">
        <v>8885998.2300000004</v>
      </c>
      <c r="Q240" s="48">
        <v>0</v>
      </c>
      <c r="R240" s="49">
        <v>0</v>
      </c>
      <c r="S240" s="49">
        <v>0</v>
      </c>
      <c r="T240" s="47">
        <v>0</v>
      </c>
      <c r="U240" s="48">
        <v>9628311.9600000009</v>
      </c>
      <c r="V240" s="49">
        <v>350516.19</v>
      </c>
      <c r="W240" s="46">
        <v>116338.34999999999</v>
      </c>
      <c r="X240" s="47">
        <v>10095166.5</v>
      </c>
      <c r="Y240" s="63"/>
    </row>
    <row r="241" spans="1:25" s="109" customFormat="1" outlineLevel="1" x14ac:dyDescent="0.2">
      <c r="A241" s="194">
        <v>810127</v>
      </c>
      <c r="B241" s="100">
        <v>810127</v>
      </c>
      <c r="C241" s="103" t="s">
        <v>125</v>
      </c>
      <c r="D241" s="104" t="s">
        <v>341</v>
      </c>
      <c r="E241" s="110">
        <v>1659253.6800000002</v>
      </c>
      <c r="F241" s="111">
        <v>74606.11</v>
      </c>
      <c r="G241" s="111">
        <v>21098.1</v>
      </c>
      <c r="H241" s="112">
        <v>1754957.8900000004</v>
      </c>
      <c r="I241" s="110">
        <v>1085632.6500000001</v>
      </c>
      <c r="J241" s="111">
        <v>44918.869999999995</v>
      </c>
      <c r="K241" s="111">
        <v>2895.95</v>
      </c>
      <c r="L241" s="112">
        <v>1133447.47</v>
      </c>
      <c r="M241" s="110">
        <v>1799861.24</v>
      </c>
      <c r="N241" s="111">
        <v>77825.16</v>
      </c>
      <c r="O241" s="111">
        <v>17294.48</v>
      </c>
      <c r="P241" s="112">
        <v>1894980.88</v>
      </c>
      <c r="Q241" s="110">
        <v>2289410.2899999991</v>
      </c>
      <c r="R241" s="111">
        <v>98681.47</v>
      </c>
      <c r="S241" s="111">
        <v>23025.68</v>
      </c>
      <c r="T241" s="112">
        <v>2411117.4399999995</v>
      </c>
      <c r="U241" s="110">
        <v>6834157.8599999994</v>
      </c>
      <c r="V241" s="111">
        <v>296031.61</v>
      </c>
      <c r="W241" s="111">
        <v>64314.21</v>
      </c>
      <c r="X241" s="112">
        <v>7194503.6799999997</v>
      </c>
    </row>
    <row r="242" spans="1:25" ht="13.5" outlineLevel="2" thickBot="1" x14ac:dyDescent="0.25">
      <c r="A242" s="195"/>
      <c r="B242" s="98">
        <v>810127</v>
      </c>
      <c r="C242" s="15" t="s">
        <v>360</v>
      </c>
      <c r="D242" s="38" t="s">
        <v>221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2289410.2899999991</v>
      </c>
      <c r="R242" s="6">
        <v>98681.47</v>
      </c>
      <c r="S242" s="6">
        <v>23025.68</v>
      </c>
      <c r="T242" s="41">
        <v>2411117.4399999995</v>
      </c>
      <c r="U242" s="43">
        <v>6834157.8599999994</v>
      </c>
      <c r="V242" s="6">
        <v>296031.61</v>
      </c>
      <c r="W242" s="35">
        <v>64314.21</v>
      </c>
      <c r="X242" s="41">
        <v>7194503.6799999997</v>
      </c>
      <c r="Y242" s="63"/>
    </row>
    <row r="243" spans="1:25" ht="13.5" hidden="1" outlineLevel="2" thickBot="1" x14ac:dyDescent="0.25">
      <c r="A243" s="195"/>
      <c r="B243" s="98">
        <v>810127</v>
      </c>
      <c r="C243" s="15" t="s">
        <v>361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195"/>
      <c r="B244" s="98">
        <v>810127</v>
      </c>
      <c r="C244" s="15" t="s">
        <v>300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5"/>
      <c r="B245" s="98">
        <v>810127</v>
      </c>
      <c r="C245" s="42" t="s">
        <v>373</v>
      </c>
      <c r="D245" s="38" t="s">
        <v>379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195"/>
      <c r="B246" s="98">
        <v>810127</v>
      </c>
      <c r="C246" s="42" t="s">
        <v>301</v>
      </c>
      <c r="D246" s="38" t="s">
        <v>380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195"/>
      <c r="B247" s="98">
        <v>810127</v>
      </c>
      <c r="C247" s="42" t="s">
        <v>305</v>
      </c>
      <c r="D247" s="38" t="s">
        <v>381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195"/>
      <c r="B248" s="98">
        <v>810127</v>
      </c>
      <c r="C248" s="42" t="s">
        <v>302</v>
      </c>
      <c r="D248" s="38" t="s">
        <v>382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195"/>
      <c r="B249" s="98">
        <v>810127</v>
      </c>
      <c r="C249" s="42" t="s">
        <v>346</v>
      </c>
      <c r="D249" s="38" t="s">
        <v>383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204"/>
      <c r="B250" s="98">
        <v>810127</v>
      </c>
      <c r="C250" s="42" t="s">
        <v>347</v>
      </c>
      <c r="D250" s="38" t="s">
        <v>384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05"/>
      <c r="B251" s="99">
        <v>810127</v>
      </c>
      <c r="C251" s="139" t="s">
        <v>399</v>
      </c>
      <c r="D251" s="45" t="s">
        <v>385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201">
        <v>810130</v>
      </c>
      <c r="B252" s="100">
        <v>810130</v>
      </c>
      <c r="C252" s="103" t="s">
        <v>126</v>
      </c>
      <c r="D252" s="104" t="s">
        <v>341</v>
      </c>
      <c r="E252" s="110">
        <v>32618857.009999998</v>
      </c>
      <c r="F252" s="111">
        <v>1236274.18</v>
      </c>
      <c r="G252" s="111">
        <v>197096.68000000002</v>
      </c>
      <c r="H252" s="112">
        <v>34052227.869999997</v>
      </c>
      <c r="I252" s="110">
        <v>6180598.9000000004</v>
      </c>
      <c r="J252" s="111">
        <v>245127.75</v>
      </c>
      <c r="K252" s="111">
        <v>46231.41</v>
      </c>
      <c r="L252" s="112">
        <v>6471958.0600000005</v>
      </c>
      <c r="M252" s="110">
        <v>29293046.16</v>
      </c>
      <c r="N252" s="111">
        <v>1210497.1200000001</v>
      </c>
      <c r="O252" s="111">
        <v>250956.72</v>
      </c>
      <c r="P252" s="112">
        <v>30754500</v>
      </c>
      <c r="Q252" s="110">
        <v>49633018.23999995</v>
      </c>
      <c r="R252" s="111">
        <v>2051020.07</v>
      </c>
      <c r="S252" s="111">
        <v>425211.49</v>
      </c>
      <c r="T252" s="112">
        <v>52109249.799999952</v>
      </c>
      <c r="U252" s="110">
        <v>117725520.30999996</v>
      </c>
      <c r="V252" s="111">
        <v>4742919.12</v>
      </c>
      <c r="W252" s="111">
        <v>919496.3</v>
      </c>
      <c r="X252" s="112">
        <v>123387935.72999996</v>
      </c>
    </row>
    <row r="253" spans="1:25" hidden="1" outlineLevel="2" x14ac:dyDescent="0.2">
      <c r="A253" s="202"/>
      <c r="B253" s="98">
        <v>810130</v>
      </c>
      <c r="C253" s="15" t="s">
        <v>360</v>
      </c>
      <c r="D253" s="38" t="s">
        <v>221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outlineLevel="2" x14ac:dyDescent="0.2">
      <c r="A254" s="202"/>
      <c r="B254" s="98">
        <v>810130</v>
      </c>
      <c r="C254" s="15" t="s">
        <v>361</v>
      </c>
      <c r="D254" s="38" t="s">
        <v>222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6180598.9000000004</v>
      </c>
      <c r="J254" s="6">
        <v>245127.75</v>
      </c>
      <c r="K254" s="6">
        <v>46231.41</v>
      </c>
      <c r="L254" s="41">
        <v>6471958.0600000005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49633018.23999995</v>
      </c>
      <c r="R254" s="6">
        <v>2051020.07</v>
      </c>
      <c r="S254" s="6">
        <v>425211.49</v>
      </c>
      <c r="T254" s="41">
        <v>52109249.799999952</v>
      </c>
      <c r="U254" s="43">
        <v>117366572.76999995</v>
      </c>
      <c r="V254" s="6">
        <v>4735593.66</v>
      </c>
      <c r="W254" s="35">
        <v>915833.57000000007</v>
      </c>
      <c r="X254" s="41">
        <v>123017999.99999994</v>
      </c>
      <c r="Y254" s="63"/>
    </row>
    <row r="255" spans="1:25" outlineLevel="2" x14ac:dyDescent="0.2">
      <c r="A255" s="202"/>
      <c r="B255" s="98">
        <v>810130</v>
      </c>
      <c r="C255" s="15" t="s">
        <v>300</v>
      </c>
      <c r="D255" s="38" t="s">
        <v>223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  <c r="Y255" s="68"/>
    </row>
    <row r="256" spans="1:25" ht="13.5" outlineLevel="3" thickBot="1" x14ac:dyDescent="0.25">
      <c r="A256" s="202"/>
      <c r="B256" s="98">
        <v>810130</v>
      </c>
      <c r="C256" s="42" t="s">
        <v>373</v>
      </c>
      <c r="D256" s="38" t="s">
        <v>379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  <c r="Y256" s="63"/>
    </row>
    <row r="257" spans="1:25" ht="13.5" hidden="1" outlineLevel="3" thickBot="1" x14ac:dyDescent="0.25">
      <c r="A257" s="202"/>
      <c r="B257" s="98">
        <v>810130</v>
      </c>
      <c r="C257" s="42" t="s">
        <v>301</v>
      </c>
      <c r="D257" s="38" t="s">
        <v>380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202"/>
      <c r="B258" s="98">
        <v>810130</v>
      </c>
      <c r="C258" s="42" t="s">
        <v>305</v>
      </c>
      <c r="D258" s="38" t="s">
        <v>381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202"/>
      <c r="B259" s="98">
        <v>810130</v>
      </c>
      <c r="C259" s="42" t="s">
        <v>302</v>
      </c>
      <c r="D259" s="38" t="s">
        <v>382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202"/>
      <c r="B260" s="98">
        <v>810130</v>
      </c>
      <c r="C260" s="42" t="s">
        <v>346</v>
      </c>
      <c r="D260" s="38" t="s">
        <v>383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202"/>
      <c r="B261" s="98">
        <v>810130</v>
      </c>
      <c r="C261" s="60" t="s">
        <v>347</v>
      </c>
      <c r="D261" s="38" t="s">
        <v>384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203"/>
      <c r="B262" s="99">
        <v>810130</v>
      </c>
      <c r="C262" s="139" t="s">
        <v>399</v>
      </c>
      <c r="D262" s="45" t="s">
        <v>385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194">
        <v>810154</v>
      </c>
      <c r="B263" s="100">
        <v>810154</v>
      </c>
      <c r="C263" s="103" t="s">
        <v>127</v>
      </c>
      <c r="D263" s="104" t="s">
        <v>341</v>
      </c>
      <c r="E263" s="110">
        <v>23953181.850000001</v>
      </c>
      <c r="F263" s="111">
        <v>740843.04</v>
      </c>
      <c r="G263" s="111">
        <v>95805.440000000002</v>
      </c>
      <c r="H263" s="112">
        <v>24789830.330000002</v>
      </c>
      <c r="I263" s="110">
        <v>7733586.7000000002</v>
      </c>
      <c r="J263" s="111">
        <v>380054.82</v>
      </c>
      <c r="K263" s="111">
        <v>30471.14</v>
      </c>
      <c r="L263" s="112">
        <v>8144112.6600000001</v>
      </c>
      <c r="M263" s="110">
        <v>19706671.59</v>
      </c>
      <c r="N263" s="111">
        <v>822173.55</v>
      </c>
      <c r="O263" s="111">
        <v>114721.89</v>
      </c>
      <c r="P263" s="112">
        <v>20643567.030000001</v>
      </c>
      <c r="Q263" s="110">
        <v>25277670.520000026</v>
      </c>
      <c r="R263" s="111">
        <v>1053236.28</v>
      </c>
      <c r="S263" s="111">
        <v>148343.14000000001</v>
      </c>
      <c r="T263" s="112">
        <v>26479249.940000027</v>
      </c>
      <c r="U263" s="110">
        <v>76671110.660000026</v>
      </c>
      <c r="V263" s="111">
        <v>2996307.6900000004</v>
      </c>
      <c r="W263" s="111">
        <v>389341.61</v>
      </c>
      <c r="X263" s="112">
        <v>80056759.960000023</v>
      </c>
    </row>
    <row r="264" spans="1:25" ht="13.5" outlineLevel="2" thickBot="1" x14ac:dyDescent="0.25">
      <c r="A264" s="195"/>
      <c r="B264" s="98">
        <v>810154</v>
      </c>
      <c r="C264" s="15" t="s">
        <v>360</v>
      </c>
      <c r="D264" s="38" t="s">
        <v>221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7733586.7000000002</v>
      </c>
      <c r="J264" s="6">
        <v>380054.82</v>
      </c>
      <c r="K264" s="6">
        <v>30471.14</v>
      </c>
      <c r="L264" s="41">
        <v>8144112.6600000001</v>
      </c>
      <c r="M264" s="43">
        <v>19706671.59</v>
      </c>
      <c r="N264" s="6">
        <v>822173.55</v>
      </c>
      <c r="O264" s="6">
        <v>114721.89</v>
      </c>
      <c r="P264" s="41">
        <v>20643567.030000001</v>
      </c>
      <c r="Q264" s="43">
        <v>25277670.520000026</v>
      </c>
      <c r="R264" s="6">
        <v>1053236.28</v>
      </c>
      <c r="S264" s="6">
        <v>148343.14000000001</v>
      </c>
      <c r="T264" s="41">
        <v>26479249.940000027</v>
      </c>
      <c r="U264" s="43">
        <v>76671110.660000026</v>
      </c>
      <c r="V264" s="6">
        <v>2996307.6900000004</v>
      </c>
      <c r="W264" s="35">
        <v>389341.61</v>
      </c>
      <c r="X264" s="41">
        <v>80056759.960000023</v>
      </c>
      <c r="Y264" s="63"/>
    </row>
    <row r="265" spans="1:25" ht="13.5" hidden="1" outlineLevel="2" thickBot="1" x14ac:dyDescent="0.25">
      <c r="A265" s="195"/>
      <c r="B265" s="98">
        <v>810154</v>
      </c>
      <c r="C265" s="15" t="s">
        <v>361</v>
      </c>
      <c r="D265" s="38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195"/>
      <c r="B266" s="98">
        <v>810154</v>
      </c>
      <c r="C266" s="15" t="s">
        <v>300</v>
      </c>
      <c r="D266" s="38" t="s">
        <v>223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195"/>
      <c r="B267" s="98">
        <v>810154</v>
      </c>
      <c r="C267" s="42" t="s">
        <v>373</v>
      </c>
      <c r="D267" s="38" t="s">
        <v>379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195"/>
      <c r="B268" s="98">
        <v>810154</v>
      </c>
      <c r="C268" s="42" t="s">
        <v>301</v>
      </c>
      <c r="D268" s="38" t="s">
        <v>380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195"/>
      <c r="B269" s="98">
        <v>810154</v>
      </c>
      <c r="C269" s="42" t="s">
        <v>305</v>
      </c>
      <c r="D269" s="38" t="s">
        <v>381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195"/>
      <c r="B270" s="98">
        <v>810154</v>
      </c>
      <c r="C270" s="42" t="s">
        <v>302</v>
      </c>
      <c r="D270" s="38" t="s">
        <v>382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195"/>
      <c r="B271" s="98">
        <v>810154</v>
      </c>
      <c r="C271" s="42" t="s">
        <v>346</v>
      </c>
      <c r="D271" s="38" t="s">
        <v>383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204"/>
      <c r="B272" s="98">
        <v>810154</v>
      </c>
      <c r="C272" s="42" t="s">
        <v>347</v>
      </c>
      <c r="D272" s="38" t="s">
        <v>384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05"/>
      <c r="B273" s="99">
        <v>810154</v>
      </c>
      <c r="C273" s="139" t="s">
        <v>399</v>
      </c>
      <c r="D273" s="45" t="s">
        <v>385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201">
        <v>810156</v>
      </c>
      <c r="B274" s="100">
        <v>810156</v>
      </c>
      <c r="C274" s="103" t="s">
        <v>199</v>
      </c>
      <c r="D274" s="104" t="s">
        <v>341</v>
      </c>
      <c r="E274" s="110">
        <v>11459.54</v>
      </c>
      <c r="F274" s="111">
        <v>0</v>
      </c>
      <c r="G274" s="111">
        <v>0</v>
      </c>
      <c r="H274" s="112">
        <v>11459.54</v>
      </c>
      <c r="I274" s="110">
        <v>0</v>
      </c>
      <c r="J274" s="111">
        <v>0</v>
      </c>
      <c r="K274" s="111">
        <v>0</v>
      </c>
      <c r="L274" s="112">
        <v>0</v>
      </c>
      <c r="M274" s="110">
        <v>8615.76</v>
      </c>
      <c r="N274" s="111">
        <v>0</v>
      </c>
      <c r="O274" s="111">
        <v>0</v>
      </c>
      <c r="P274" s="112">
        <v>8615.76</v>
      </c>
      <c r="Q274" s="110">
        <v>23721.480000000003</v>
      </c>
      <c r="R274" s="111">
        <v>0</v>
      </c>
      <c r="S274" s="111">
        <v>0</v>
      </c>
      <c r="T274" s="112">
        <v>23721.480000000003</v>
      </c>
      <c r="U274" s="110">
        <v>43796.780000000006</v>
      </c>
      <c r="V274" s="111">
        <v>0</v>
      </c>
      <c r="W274" s="111">
        <v>0</v>
      </c>
      <c r="X274" s="112">
        <v>43796.780000000006</v>
      </c>
    </row>
    <row r="275" spans="1:25" ht="13.5" outlineLevel="2" thickBot="1" x14ac:dyDescent="0.25">
      <c r="A275" s="202"/>
      <c r="B275" s="98">
        <v>810156</v>
      </c>
      <c r="C275" s="15" t="s">
        <v>360</v>
      </c>
      <c r="D275" s="38" t="s">
        <v>221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8615.76</v>
      </c>
      <c r="N275" s="6">
        <v>0</v>
      </c>
      <c r="O275" s="6">
        <v>0</v>
      </c>
      <c r="P275" s="41">
        <v>8615.76</v>
      </c>
      <c r="Q275" s="43">
        <v>23721.480000000003</v>
      </c>
      <c r="R275" s="6">
        <v>0</v>
      </c>
      <c r="S275" s="6">
        <v>0</v>
      </c>
      <c r="T275" s="41">
        <v>23721.480000000003</v>
      </c>
      <c r="U275" s="43">
        <v>43796.780000000006</v>
      </c>
      <c r="V275" s="6">
        <v>0</v>
      </c>
      <c r="W275" s="35">
        <v>0</v>
      </c>
      <c r="X275" s="41">
        <v>43796.780000000006</v>
      </c>
      <c r="Y275" s="63"/>
    </row>
    <row r="276" spans="1:25" ht="13.5" hidden="1" outlineLevel="2" thickBot="1" x14ac:dyDescent="0.25">
      <c r="A276" s="202"/>
      <c r="B276" s="98">
        <v>810156</v>
      </c>
      <c r="C276" s="15" t="s">
        <v>361</v>
      </c>
      <c r="D276" s="38" t="s">
        <v>222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202"/>
      <c r="B277" s="98">
        <v>810156</v>
      </c>
      <c r="C277" s="15" t="s">
        <v>300</v>
      </c>
      <c r="D277" s="38" t="s">
        <v>223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202"/>
      <c r="B278" s="98">
        <v>810156</v>
      </c>
      <c r="C278" s="42" t="s">
        <v>373</v>
      </c>
      <c r="D278" s="38" t="s">
        <v>379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202"/>
      <c r="B279" s="98">
        <v>810156</v>
      </c>
      <c r="C279" s="42" t="s">
        <v>301</v>
      </c>
      <c r="D279" s="38" t="s">
        <v>380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202"/>
      <c r="B280" s="98">
        <v>810156</v>
      </c>
      <c r="C280" s="42" t="s">
        <v>305</v>
      </c>
      <c r="D280" s="38" t="s">
        <v>381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202"/>
      <c r="B281" s="98">
        <v>810156</v>
      </c>
      <c r="C281" s="42" t="s">
        <v>302</v>
      </c>
      <c r="D281" s="38" t="s">
        <v>382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202"/>
      <c r="B282" s="98">
        <v>810156</v>
      </c>
      <c r="C282" s="42" t="s">
        <v>346</v>
      </c>
      <c r="D282" s="38" t="s">
        <v>383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202"/>
      <c r="B283" s="98">
        <v>810156</v>
      </c>
      <c r="C283" s="60" t="s">
        <v>347</v>
      </c>
      <c r="D283" s="38" t="s">
        <v>384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203"/>
      <c r="B284" s="99">
        <v>810156</v>
      </c>
      <c r="C284" s="139" t="s">
        <v>399</v>
      </c>
      <c r="D284" s="45" t="s">
        <v>385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194">
        <v>810197</v>
      </c>
      <c r="B285" s="100">
        <v>810197</v>
      </c>
      <c r="C285" s="103" t="s">
        <v>128</v>
      </c>
      <c r="D285" s="104" t="s">
        <v>341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195"/>
      <c r="B286" s="98">
        <v>810197</v>
      </c>
      <c r="C286" s="15" t="s">
        <v>360</v>
      </c>
      <c r="D286" s="38" t="s">
        <v>221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195"/>
      <c r="B287" s="98">
        <v>810197</v>
      </c>
      <c r="C287" s="15" t="s">
        <v>361</v>
      </c>
      <c r="D287" s="38" t="s">
        <v>222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195"/>
      <c r="B288" s="98">
        <v>810197</v>
      </c>
      <c r="C288" s="15" t="s">
        <v>300</v>
      </c>
      <c r="D288" s="38" t="s">
        <v>223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195"/>
      <c r="B289" s="98">
        <v>810197</v>
      </c>
      <c r="C289" s="42" t="s">
        <v>373</v>
      </c>
      <c r="D289" s="38" t="s">
        <v>379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195"/>
      <c r="B290" s="98">
        <v>810197</v>
      </c>
      <c r="C290" s="42" t="s">
        <v>301</v>
      </c>
      <c r="D290" s="38" t="s">
        <v>380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195"/>
      <c r="B291" s="98">
        <v>810197</v>
      </c>
      <c r="C291" s="42" t="s">
        <v>305</v>
      </c>
      <c r="D291" s="38" t="s">
        <v>381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195"/>
      <c r="B292" s="98">
        <v>810197</v>
      </c>
      <c r="C292" s="42" t="s">
        <v>302</v>
      </c>
      <c r="D292" s="38" t="s">
        <v>382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195"/>
      <c r="B293" s="98">
        <v>810197</v>
      </c>
      <c r="C293" s="42" t="s">
        <v>346</v>
      </c>
      <c r="D293" s="38" t="s">
        <v>383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204"/>
      <c r="B294" s="98">
        <v>810197</v>
      </c>
      <c r="C294" s="42" t="s">
        <v>347</v>
      </c>
      <c r="D294" s="38" t="s">
        <v>384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05"/>
      <c r="B295" s="99">
        <v>810197</v>
      </c>
      <c r="C295" s="139" t="s">
        <v>399</v>
      </c>
      <c r="D295" s="45" t="s">
        <v>385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201">
        <v>810225</v>
      </c>
      <c r="B296" s="100">
        <v>810225</v>
      </c>
      <c r="C296" s="103" t="s">
        <v>129</v>
      </c>
      <c r="D296" s="104" t="s">
        <v>341</v>
      </c>
      <c r="E296" s="110">
        <v>6302897.3599999994</v>
      </c>
      <c r="F296" s="111">
        <v>466406.48999999993</v>
      </c>
      <c r="G296" s="111">
        <v>257636.22999999998</v>
      </c>
      <c r="H296" s="112">
        <v>7026940.0800000001</v>
      </c>
      <c r="I296" s="110">
        <v>2360633.48</v>
      </c>
      <c r="J296" s="111">
        <v>175617.96000000002</v>
      </c>
      <c r="K296" s="111">
        <v>113865.89</v>
      </c>
      <c r="L296" s="112">
        <v>2650117.33</v>
      </c>
      <c r="M296" s="110">
        <v>10021175.789999999</v>
      </c>
      <c r="N296" s="111">
        <v>398639.13</v>
      </c>
      <c r="O296" s="111">
        <v>759475.97</v>
      </c>
      <c r="P296" s="112">
        <v>11179290.890000001</v>
      </c>
      <c r="Q296" s="110">
        <v>4706136.3700000038</v>
      </c>
      <c r="R296" s="111">
        <v>390793.93</v>
      </c>
      <c r="S296" s="111">
        <v>218793.96999999997</v>
      </c>
      <c r="T296" s="112">
        <v>5315724.2700000033</v>
      </c>
      <c r="U296" s="110">
        <v>23390843.000000004</v>
      </c>
      <c r="V296" s="111">
        <v>1431457.51</v>
      </c>
      <c r="W296" s="111">
        <v>1349772.06</v>
      </c>
      <c r="X296" s="112">
        <v>26172072.570000004</v>
      </c>
    </row>
    <row r="297" spans="1:25" outlineLevel="2" x14ac:dyDescent="0.2">
      <c r="A297" s="202"/>
      <c r="B297" s="98">
        <v>810225</v>
      </c>
      <c r="C297" s="15" t="s">
        <v>360</v>
      </c>
      <c r="D297" s="38" t="s">
        <v>221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4372191.45</v>
      </c>
      <c r="N297" s="6">
        <v>363562.37</v>
      </c>
      <c r="O297" s="6">
        <v>203028.33</v>
      </c>
      <c r="P297" s="41">
        <v>4938782.1500000004</v>
      </c>
      <c r="Q297" s="43">
        <v>4372191.4500000039</v>
      </c>
      <c r="R297" s="6">
        <v>363562.37</v>
      </c>
      <c r="S297" s="6">
        <v>203028.33</v>
      </c>
      <c r="T297" s="41">
        <v>4938782.1500000041</v>
      </c>
      <c r="U297" s="43">
        <v>16710884.410000004</v>
      </c>
      <c r="V297" s="6">
        <v>1338362.01</v>
      </c>
      <c r="W297" s="35">
        <v>746058.66999999993</v>
      </c>
      <c r="X297" s="41">
        <v>18795305.090000004</v>
      </c>
      <c r="Y297" s="63"/>
    </row>
    <row r="298" spans="1:25" hidden="1" outlineLevel="2" x14ac:dyDescent="0.2">
      <c r="A298" s="202"/>
      <c r="B298" s="98">
        <v>810225</v>
      </c>
      <c r="C298" s="15" t="s">
        <v>361</v>
      </c>
      <c r="D298" s="38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202"/>
      <c r="B299" s="98">
        <v>810225</v>
      </c>
      <c r="C299" s="15" t="s">
        <v>300</v>
      </c>
      <c r="D299" s="38" t="s">
        <v>223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266936.07999999996</v>
      </c>
      <c r="J299" s="39">
        <v>2977.38</v>
      </c>
      <c r="K299" s="39">
        <v>23267.67</v>
      </c>
      <c r="L299" s="41">
        <v>293181.12999999995</v>
      </c>
      <c r="M299" s="40">
        <v>5648984.3399999989</v>
      </c>
      <c r="N299" s="39">
        <v>35076.759999999995</v>
      </c>
      <c r="O299" s="39">
        <v>556447.64</v>
      </c>
      <c r="P299" s="41">
        <v>6240508.7399999984</v>
      </c>
      <c r="Q299" s="40">
        <v>333944.92</v>
      </c>
      <c r="R299" s="39">
        <v>27231.56</v>
      </c>
      <c r="S299" s="39">
        <v>15765.64</v>
      </c>
      <c r="T299" s="41">
        <v>376942.12</v>
      </c>
      <c r="U299" s="40">
        <v>6679958.5899999999</v>
      </c>
      <c r="V299" s="39">
        <v>93095.5</v>
      </c>
      <c r="W299" s="39">
        <v>603713.39</v>
      </c>
      <c r="X299" s="41">
        <v>7376767.4799999995</v>
      </c>
      <c r="Y299" s="68"/>
    </row>
    <row r="300" spans="1:25" hidden="1" outlineLevel="3" x14ac:dyDescent="0.2">
      <c r="A300" s="202"/>
      <c r="B300" s="98">
        <v>810225</v>
      </c>
      <c r="C300" s="42" t="s">
        <v>373</v>
      </c>
      <c r="D300" s="38" t="s">
        <v>379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202"/>
      <c r="B301" s="98">
        <v>810225</v>
      </c>
      <c r="C301" s="42" t="s">
        <v>301</v>
      </c>
      <c r="D301" s="38" t="s">
        <v>380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202"/>
      <c r="B302" s="98">
        <v>810225</v>
      </c>
      <c r="C302" s="42" t="s">
        <v>305</v>
      </c>
      <c r="D302" s="38" t="s">
        <v>381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249383.76</v>
      </c>
      <c r="N302" s="6">
        <v>20065.36</v>
      </c>
      <c r="O302" s="6">
        <v>10032.68</v>
      </c>
      <c r="P302" s="41">
        <v>279481.8</v>
      </c>
      <c r="Q302" s="43">
        <v>333944.92</v>
      </c>
      <c r="R302" s="6">
        <v>27231.56</v>
      </c>
      <c r="S302" s="6">
        <v>15765.64</v>
      </c>
      <c r="T302" s="41">
        <v>376942.12</v>
      </c>
      <c r="U302" s="43">
        <v>1049933.02</v>
      </c>
      <c r="V302" s="6">
        <v>78084.100000000006</v>
      </c>
      <c r="W302" s="35">
        <v>34030.76</v>
      </c>
      <c r="X302" s="41">
        <v>1162047.8800000001</v>
      </c>
      <c r="Y302" s="63"/>
    </row>
    <row r="303" spans="1:25" hidden="1" outlineLevel="3" x14ac:dyDescent="0.2">
      <c r="A303" s="202"/>
      <c r="B303" s="98">
        <v>810225</v>
      </c>
      <c r="C303" s="42" t="s">
        <v>302</v>
      </c>
      <c r="D303" s="38" t="s">
        <v>382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202"/>
      <c r="B304" s="98">
        <v>810225</v>
      </c>
      <c r="C304" s="42" t="s">
        <v>346</v>
      </c>
      <c r="D304" s="38" t="s">
        <v>383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202"/>
      <c r="B305" s="98">
        <v>810225</v>
      </c>
      <c r="C305" s="60" t="s">
        <v>347</v>
      </c>
      <c r="D305" s="38" t="s">
        <v>384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203"/>
      <c r="B306" s="99">
        <v>810225</v>
      </c>
      <c r="C306" s="139" t="s">
        <v>399</v>
      </c>
      <c r="D306" s="45" t="s">
        <v>385</v>
      </c>
      <c r="E306" s="48">
        <v>0</v>
      </c>
      <c r="F306" s="49">
        <v>0</v>
      </c>
      <c r="G306" s="49">
        <v>0</v>
      </c>
      <c r="H306" s="47">
        <v>0</v>
      </c>
      <c r="I306" s="48">
        <v>230424.99</v>
      </c>
      <c r="J306" s="49">
        <v>0</v>
      </c>
      <c r="K306" s="49">
        <v>23267.67</v>
      </c>
      <c r="L306" s="47">
        <v>253692.65999999997</v>
      </c>
      <c r="M306" s="48">
        <v>5399600.5799999991</v>
      </c>
      <c r="N306" s="49">
        <v>15011.399999999998</v>
      </c>
      <c r="O306" s="49">
        <v>546414.96</v>
      </c>
      <c r="P306" s="47">
        <v>5961026.9399999995</v>
      </c>
      <c r="Q306" s="48">
        <v>0</v>
      </c>
      <c r="R306" s="49">
        <v>0</v>
      </c>
      <c r="S306" s="49">
        <v>0</v>
      </c>
      <c r="T306" s="47">
        <v>0</v>
      </c>
      <c r="U306" s="48">
        <v>5630025.5699999994</v>
      </c>
      <c r="V306" s="49">
        <v>15011.399999999998</v>
      </c>
      <c r="W306" s="46">
        <v>569682.63</v>
      </c>
      <c r="X306" s="47">
        <v>6214719.5999999996</v>
      </c>
      <c r="Y306" s="63"/>
    </row>
    <row r="307" spans="1:25" s="109" customFormat="1" ht="13.5" hidden="1" outlineLevel="1" collapsed="1" thickBot="1" x14ac:dyDescent="0.25">
      <c r="A307" s="194">
        <v>810235</v>
      </c>
      <c r="B307" s="100">
        <v>810235</v>
      </c>
      <c r="C307" s="103" t="s">
        <v>198</v>
      </c>
      <c r="D307" s="104" t="s">
        <v>341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</row>
    <row r="308" spans="1:25" ht="13.5" hidden="1" outlineLevel="2" thickBot="1" x14ac:dyDescent="0.25">
      <c r="A308" s="195"/>
      <c r="B308" s="98">
        <v>810235</v>
      </c>
      <c r="C308" s="15" t="s">
        <v>360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195"/>
      <c r="B309" s="98">
        <v>810235</v>
      </c>
      <c r="C309" s="15" t="s">
        <v>361</v>
      </c>
      <c r="D309" s="38" t="s">
        <v>222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ht="13.5" hidden="1" outlineLevel="2" thickBot="1" x14ac:dyDescent="0.25">
      <c r="A310" s="195"/>
      <c r="B310" s="98">
        <v>810235</v>
      </c>
      <c r="C310" s="15" t="s">
        <v>300</v>
      </c>
      <c r="D310" s="38" t="s">
        <v>223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  <c r="Y310" s="68"/>
    </row>
    <row r="311" spans="1:25" ht="13.5" hidden="1" outlineLevel="3" thickBot="1" x14ac:dyDescent="0.25">
      <c r="A311" s="195"/>
      <c r="B311" s="98">
        <v>810235</v>
      </c>
      <c r="C311" s="42" t="s">
        <v>373</v>
      </c>
      <c r="D311" s="38" t="s">
        <v>379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3" thickBot="1" x14ac:dyDescent="0.25">
      <c r="A312" s="195"/>
      <c r="B312" s="98">
        <v>810235</v>
      </c>
      <c r="C312" s="42" t="s">
        <v>301</v>
      </c>
      <c r="D312" s="38" t="s">
        <v>380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t="13.5" hidden="1" outlineLevel="3" thickBot="1" x14ac:dyDescent="0.25">
      <c r="A313" s="195"/>
      <c r="B313" s="98">
        <v>810235</v>
      </c>
      <c r="C313" s="42" t="s">
        <v>305</v>
      </c>
      <c r="D313" s="38" t="s">
        <v>381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t="13.5" hidden="1" outlineLevel="3" thickBot="1" x14ac:dyDescent="0.25">
      <c r="A314" s="195"/>
      <c r="B314" s="98">
        <v>810235</v>
      </c>
      <c r="C314" s="42" t="s">
        <v>302</v>
      </c>
      <c r="D314" s="38" t="s">
        <v>382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3" thickBot="1" x14ac:dyDescent="0.25">
      <c r="A315" s="195"/>
      <c r="B315" s="98">
        <v>810235</v>
      </c>
      <c r="C315" s="42" t="s">
        <v>346</v>
      </c>
      <c r="D315" s="38" t="s">
        <v>383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t="13.5" hidden="1" outlineLevel="3" thickBot="1" x14ac:dyDescent="0.25">
      <c r="A316" s="204"/>
      <c r="B316" s="98">
        <v>810235</v>
      </c>
      <c r="C316" s="42" t="s">
        <v>347</v>
      </c>
      <c r="D316" s="38" t="s">
        <v>384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hidden="1" outlineLevel="3" thickBot="1" x14ac:dyDescent="0.25">
      <c r="A317" s="205"/>
      <c r="B317" s="99">
        <v>810235</v>
      </c>
      <c r="C317" s="139" t="s">
        <v>399</v>
      </c>
      <c r="D317" s="45" t="s">
        <v>385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  <c r="Y317" s="63"/>
    </row>
    <row r="318" spans="1:25" s="109" customFormat="1" ht="13.5" hidden="1" outlineLevel="1" collapsed="1" thickBot="1" x14ac:dyDescent="0.25">
      <c r="A318" s="194">
        <v>810314</v>
      </c>
      <c r="B318" s="100">
        <v>810314</v>
      </c>
      <c r="C318" s="103" t="s">
        <v>91</v>
      </c>
      <c r="D318" s="104" t="s">
        <v>341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195"/>
      <c r="B319" s="98">
        <v>810314</v>
      </c>
      <c r="C319" s="15" t="s">
        <v>360</v>
      </c>
      <c r="D319" s="38" t="s">
        <v>221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195"/>
      <c r="B320" s="98">
        <v>810314</v>
      </c>
      <c r="C320" s="15" t="s">
        <v>361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5"/>
      <c r="B321" s="98">
        <v>810314</v>
      </c>
      <c r="C321" s="15" t="s">
        <v>300</v>
      </c>
      <c r="D321" s="38" t="s">
        <v>223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195"/>
      <c r="B322" s="98">
        <v>810314</v>
      </c>
      <c r="C322" s="42" t="s">
        <v>373</v>
      </c>
      <c r="D322" s="38" t="s">
        <v>379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195"/>
      <c r="B323" s="98">
        <v>810314</v>
      </c>
      <c r="C323" s="42" t="s">
        <v>301</v>
      </c>
      <c r="D323" s="38" t="s">
        <v>380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195"/>
      <c r="B324" s="98">
        <v>810314</v>
      </c>
      <c r="C324" s="42" t="s">
        <v>305</v>
      </c>
      <c r="D324" s="38" t="s">
        <v>381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195"/>
      <c r="B325" s="98">
        <v>810314</v>
      </c>
      <c r="C325" s="42" t="s">
        <v>302</v>
      </c>
      <c r="D325" s="38" t="s">
        <v>382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195"/>
      <c r="B326" s="98">
        <v>810314</v>
      </c>
      <c r="C326" s="42" t="s">
        <v>346</v>
      </c>
      <c r="D326" s="38" t="s">
        <v>383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204"/>
      <c r="B327" s="98">
        <v>810314</v>
      </c>
      <c r="C327" s="42" t="s">
        <v>347</v>
      </c>
      <c r="D327" s="38" t="s">
        <v>384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05"/>
      <c r="B328" s="99">
        <v>810314</v>
      </c>
      <c r="C328" s="139" t="s">
        <v>399</v>
      </c>
      <c r="D328" s="45" t="s">
        <v>385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194">
        <v>810336</v>
      </c>
      <c r="B329" s="100">
        <v>810336</v>
      </c>
      <c r="C329" s="103" t="s">
        <v>317</v>
      </c>
      <c r="D329" s="104" t="s">
        <v>341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195"/>
      <c r="B330" s="98">
        <v>810336</v>
      </c>
      <c r="C330" s="15" t="s">
        <v>360</v>
      </c>
      <c r="D330" s="38" t="s">
        <v>221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195"/>
      <c r="B331" s="98">
        <v>810336</v>
      </c>
      <c r="C331" s="15" t="s">
        <v>361</v>
      </c>
      <c r="D331" s="38" t="s">
        <v>222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195"/>
      <c r="B332" s="98">
        <v>810336</v>
      </c>
      <c r="C332" s="15" t="s">
        <v>300</v>
      </c>
      <c r="D332" s="38" t="s">
        <v>223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195"/>
      <c r="B333" s="98">
        <v>810336</v>
      </c>
      <c r="C333" s="42" t="s">
        <v>373</v>
      </c>
      <c r="D333" s="38" t="s">
        <v>379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195"/>
      <c r="B334" s="98">
        <v>810336</v>
      </c>
      <c r="C334" s="42" t="s">
        <v>301</v>
      </c>
      <c r="D334" s="38" t="s">
        <v>380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195"/>
      <c r="B335" s="98">
        <v>810336</v>
      </c>
      <c r="C335" s="42" t="s">
        <v>305</v>
      </c>
      <c r="D335" s="38" t="s">
        <v>381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195"/>
      <c r="B336" s="98">
        <v>810336</v>
      </c>
      <c r="C336" s="42" t="s">
        <v>302</v>
      </c>
      <c r="D336" s="38" t="s">
        <v>382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195"/>
      <c r="B337" s="98">
        <v>810336</v>
      </c>
      <c r="C337" s="42" t="s">
        <v>346</v>
      </c>
      <c r="D337" s="38" t="s">
        <v>383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204"/>
      <c r="B338" s="98">
        <v>810336</v>
      </c>
      <c r="C338" s="42" t="s">
        <v>347</v>
      </c>
      <c r="D338" s="38" t="s">
        <v>384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05"/>
      <c r="B339" s="99">
        <v>810336</v>
      </c>
      <c r="C339" s="139" t="s">
        <v>399</v>
      </c>
      <c r="D339" s="45" t="s">
        <v>385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ht="12.75" customHeight="1" thickBot="1" x14ac:dyDescent="0.25">
      <c r="A340" s="58"/>
      <c r="B340" s="96"/>
      <c r="C340" s="57" t="s">
        <v>14</v>
      </c>
      <c r="D340" s="53"/>
      <c r="E340" s="54">
        <v>4621422.55</v>
      </c>
      <c r="F340" s="55">
        <v>329214.27000000008</v>
      </c>
      <c r="G340" s="59">
        <v>79963466.170000002</v>
      </c>
      <c r="H340" s="56">
        <v>84914102.99000001</v>
      </c>
      <c r="I340" s="54">
        <v>5265448.3499999996</v>
      </c>
      <c r="J340" s="55">
        <v>375559.67</v>
      </c>
      <c r="K340" s="59">
        <v>85031535.879999995</v>
      </c>
      <c r="L340" s="56">
        <v>90672543.899999991</v>
      </c>
      <c r="M340" s="54">
        <v>5304346.8799999924</v>
      </c>
      <c r="N340" s="55">
        <v>306537.89</v>
      </c>
      <c r="O340" s="59">
        <v>82560904.129999995</v>
      </c>
      <c r="P340" s="56">
        <v>88171788.899999991</v>
      </c>
      <c r="Q340" s="54">
        <v>5163301.769999966</v>
      </c>
      <c r="R340" s="55">
        <v>272880.82</v>
      </c>
      <c r="S340" s="59">
        <v>77788514.159999996</v>
      </c>
      <c r="T340" s="56">
        <v>83224696.74999997</v>
      </c>
      <c r="U340" s="54">
        <v>20354519.549999956</v>
      </c>
      <c r="V340" s="55">
        <v>1284192.6499999999</v>
      </c>
      <c r="W340" s="59">
        <v>325344420.34000003</v>
      </c>
      <c r="X340" s="56">
        <v>346983132.53999996</v>
      </c>
      <c r="Y340" s="68"/>
    </row>
    <row r="341" spans="1:25" s="109" customFormat="1" outlineLevel="1" x14ac:dyDescent="0.2">
      <c r="A341" s="201">
        <v>810088</v>
      </c>
      <c r="B341" s="100">
        <v>810088</v>
      </c>
      <c r="C341" s="103" t="s">
        <v>130</v>
      </c>
      <c r="D341" s="104" t="s">
        <v>341</v>
      </c>
      <c r="E341" s="110">
        <v>4588004.54</v>
      </c>
      <c r="F341" s="111">
        <v>325946.94000000006</v>
      </c>
      <c r="G341" s="111">
        <v>78866294.890000001</v>
      </c>
      <c r="H341" s="112">
        <v>83780246.370000005</v>
      </c>
      <c r="I341" s="110">
        <v>5265448.3499999996</v>
      </c>
      <c r="J341" s="111">
        <v>375559.67</v>
      </c>
      <c r="K341" s="111">
        <v>85031535.879999995</v>
      </c>
      <c r="L341" s="112">
        <v>90672543.899999991</v>
      </c>
      <c r="M341" s="110">
        <v>5249238.2699999921</v>
      </c>
      <c r="N341" s="111">
        <v>297353.12</v>
      </c>
      <c r="O341" s="111">
        <v>81474039.689999998</v>
      </c>
      <c r="P341" s="112">
        <v>87020631.079999983</v>
      </c>
      <c r="Q341" s="110">
        <v>5058565.6099999715</v>
      </c>
      <c r="R341" s="111">
        <v>248237.02</v>
      </c>
      <c r="S341" s="111">
        <v>75595215.700000003</v>
      </c>
      <c r="T341" s="112">
        <v>80902018.329999968</v>
      </c>
      <c r="U341" s="110">
        <v>20161256.769999962</v>
      </c>
      <c r="V341" s="111">
        <v>1247096.75</v>
      </c>
      <c r="W341" s="111">
        <v>320967086.16000003</v>
      </c>
      <c r="X341" s="112">
        <v>342375439.68000001</v>
      </c>
    </row>
    <row r="342" spans="1:25" outlineLevel="2" x14ac:dyDescent="0.2">
      <c r="A342" s="202"/>
      <c r="B342" s="98">
        <v>810088</v>
      </c>
      <c r="C342" s="15" t="s">
        <v>360</v>
      </c>
      <c r="D342" s="38" t="s">
        <v>221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80010720.379999995</v>
      </c>
      <c r="L342" s="41">
        <v>85355773.399999991</v>
      </c>
      <c r="M342" s="43">
        <v>4349680.859999992</v>
      </c>
      <c r="N342" s="6">
        <v>248282.42</v>
      </c>
      <c r="O342" s="6">
        <v>65529941.960000001</v>
      </c>
      <c r="P342" s="41">
        <v>70127905.239999995</v>
      </c>
      <c r="Q342" s="43">
        <v>4379680.8599999696</v>
      </c>
      <c r="R342" s="6">
        <v>218282.42</v>
      </c>
      <c r="S342" s="6">
        <v>65529941.950000003</v>
      </c>
      <c r="T342" s="41">
        <v>70127905.229999974</v>
      </c>
      <c r="U342" s="43">
        <v>17829099.249999963</v>
      </c>
      <c r="V342" s="6">
        <v>1134546.1900000002</v>
      </c>
      <c r="W342" s="35">
        <v>280590863.65000004</v>
      </c>
      <c r="X342" s="41">
        <v>299554509.08999997</v>
      </c>
      <c r="Y342" s="63"/>
    </row>
    <row r="343" spans="1:25" outlineLevel="2" x14ac:dyDescent="0.2">
      <c r="A343" s="202"/>
      <c r="B343" s="98">
        <v>810088</v>
      </c>
      <c r="C343" s="15" t="s">
        <v>361</v>
      </c>
      <c r="D343" s="38" t="s">
        <v>222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2573558.11</v>
      </c>
      <c r="L343" s="41">
        <v>2739554.69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317555.73000000138</v>
      </c>
      <c r="R343" s="6">
        <v>15415.33</v>
      </c>
      <c r="S343" s="6">
        <v>4735588.3</v>
      </c>
      <c r="T343" s="41">
        <v>5068559.3600000013</v>
      </c>
      <c r="U343" s="43">
        <v>1165721.110000001</v>
      </c>
      <c r="V343" s="6">
        <v>53716.91</v>
      </c>
      <c r="W343" s="35">
        <v>19304607.75</v>
      </c>
      <c r="X343" s="41">
        <v>20524045.77</v>
      </c>
      <c r="Y343" s="63"/>
    </row>
    <row r="344" spans="1:25" outlineLevel="2" x14ac:dyDescent="0.2">
      <c r="A344" s="202"/>
      <c r="B344" s="98">
        <v>810088</v>
      </c>
      <c r="C344" s="15" t="s">
        <v>300</v>
      </c>
      <c r="D344" s="38" t="s">
        <v>223</v>
      </c>
      <c r="E344" s="40">
        <v>99479.200000000012</v>
      </c>
      <c r="F344" s="39">
        <v>8256.08</v>
      </c>
      <c r="G344" s="39">
        <v>2145445.5</v>
      </c>
      <c r="H344" s="41">
        <v>2253180.7799999998</v>
      </c>
      <c r="I344" s="40">
        <v>127392.67</v>
      </c>
      <c r="J344" s="39">
        <v>2565.75</v>
      </c>
      <c r="K344" s="39">
        <v>2447257.39</v>
      </c>
      <c r="L344" s="41">
        <v>2577215.81</v>
      </c>
      <c r="M344" s="40">
        <v>578235.52</v>
      </c>
      <c r="N344" s="39">
        <v>33472.549999999996</v>
      </c>
      <c r="O344" s="39">
        <v>11149226.42</v>
      </c>
      <c r="P344" s="41">
        <v>11760934.49</v>
      </c>
      <c r="Q344" s="40">
        <v>361329.02000000031</v>
      </c>
      <c r="R344" s="39">
        <v>14539.27</v>
      </c>
      <c r="S344" s="39">
        <v>5329685.45</v>
      </c>
      <c r="T344" s="41">
        <v>5705553.7400000002</v>
      </c>
      <c r="U344" s="40">
        <v>1166436.4100000004</v>
      </c>
      <c r="V344" s="39">
        <v>58833.649999999994</v>
      </c>
      <c r="W344" s="39">
        <v>21071614.759999998</v>
      </c>
      <c r="X344" s="41">
        <v>22296884.819999997</v>
      </c>
      <c r="Y344" s="68"/>
    </row>
    <row r="345" spans="1:25" outlineLevel="3" x14ac:dyDescent="0.2">
      <c r="A345" s="202"/>
      <c r="B345" s="98">
        <v>810088</v>
      </c>
      <c r="C345" s="42" t="s">
        <v>373</v>
      </c>
      <c r="D345" s="38" t="s">
        <v>379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220080.6</v>
      </c>
      <c r="N345" s="6">
        <v>6113.35</v>
      </c>
      <c r="O345" s="6">
        <v>4303798.4000000004</v>
      </c>
      <c r="P345" s="41">
        <v>4529992.3500000006</v>
      </c>
      <c r="Q345" s="43">
        <v>0</v>
      </c>
      <c r="R345" s="6">
        <v>0</v>
      </c>
      <c r="S345" s="6">
        <v>0</v>
      </c>
      <c r="T345" s="41">
        <v>0</v>
      </c>
      <c r="U345" s="43">
        <v>242056.98</v>
      </c>
      <c r="V345" s="6">
        <v>6113.35</v>
      </c>
      <c r="W345" s="35">
        <v>4657120.6300000008</v>
      </c>
      <c r="X345" s="41">
        <v>4905290.9600000009</v>
      </c>
      <c r="Y345" s="63"/>
    </row>
    <row r="346" spans="1:25" hidden="1" outlineLevel="3" x14ac:dyDescent="0.2">
      <c r="A346" s="202"/>
      <c r="B346" s="98">
        <v>810088</v>
      </c>
      <c r="C346" s="42" t="s">
        <v>301</v>
      </c>
      <c r="D346" s="38" t="s">
        <v>380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outlineLevel="3" x14ac:dyDescent="0.2">
      <c r="A347" s="202"/>
      <c r="B347" s="98">
        <v>810088</v>
      </c>
      <c r="C347" s="42" t="s">
        <v>305</v>
      </c>
      <c r="D347" s="38" t="s">
        <v>381</v>
      </c>
      <c r="E347" s="43">
        <v>52487.350000000006</v>
      </c>
      <c r="F347" s="6">
        <v>3050.57</v>
      </c>
      <c r="G347" s="6">
        <v>1085142.92</v>
      </c>
      <c r="H347" s="41">
        <v>1140680.8399999999</v>
      </c>
      <c r="I347" s="43">
        <v>39701.449999999997</v>
      </c>
      <c r="J347" s="6">
        <v>992.46</v>
      </c>
      <c r="K347" s="6">
        <v>886797.67</v>
      </c>
      <c r="L347" s="41">
        <v>927491.58000000007</v>
      </c>
      <c r="M347" s="43">
        <v>111431.1</v>
      </c>
      <c r="N347" s="6">
        <v>4052.04</v>
      </c>
      <c r="O347" s="6">
        <v>1639050.18</v>
      </c>
      <c r="P347" s="41">
        <v>1754533.3199999998</v>
      </c>
      <c r="Q347" s="43">
        <v>87118.86</v>
      </c>
      <c r="R347" s="6">
        <v>3039.03</v>
      </c>
      <c r="S347" s="6">
        <v>1289561.73</v>
      </c>
      <c r="T347" s="41">
        <v>1379719.6199999999</v>
      </c>
      <c r="U347" s="43">
        <v>290738.76</v>
      </c>
      <c r="V347" s="6">
        <v>11134.1</v>
      </c>
      <c r="W347" s="35">
        <v>4900552.5</v>
      </c>
      <c r="X347" s="41">
        <v>5202425.3600000003</v>
      </c>
      <c r="Y347" s="63"/>
    </row>
    <row r="348" spans="1:25" outlineLevel="3" x14ac:dyDescent="0.2">
      <c r="A348" s="202"/>
      <c r="B348" s="98">
        <v>810088</v>
      </c>
      <c r="C348" s="42" t="s">
        <v>302</v>
      </c>
      <c r="D348" s="38" t="s">
        <v>382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43116.08</v>
      </c>
      <c r="N348" s="6">
        <v>6159.44</v>
      </c>
      <c r="O348" s="6">
        <v>726813.92</v>
      </c>
      <c r="P348" s="41">
        <v>776089.44000000006</v>
      </c>
      <c r="Q348" s="43">
        <v>152439.92000000033</v>
      </c>
      <c r="R348" s="6">
        <v>6159.44</v>
      </c>
      <c r="S348" s="6">
        <v>2232797</v>
      </c>
      <c r="T348" s="41">
        <v>2391396.3600000003</v>
      </c>
      <c r="U348" s="43">
        <v>272001.31000000035</v>
      </c>
      <c r="V348" s="6">
        <v>16974.16</v>
      </c>
      <c r="W348" s="35">
        <v>4349924.5299999993</v>
      </c>
      <c r="X348" s="41">
        <v>4638900</v>
      </c>
      <c r="Y348" s="63"/>
    </row>
    <row r="349" spans="1:25" hidden="1" outlineLevel="3" x14ac:dyDescent="0.2">
      <c r="A349" s="202"/>
      <c r="B349" s="98">
        <v>810088</v>
      </c>
      <c r="C349" s="42" t="s">
        <v>346</v>
      </c>
      <c r="D349" s="38" t="s">
        <v>383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outlineLevel="3" x14ac:dyDescent="0.2">
      <c r="A350" s="202"/>
      <c r="B350" s="98">
        <v>810088</v>
      </c>
      <c r="C350" s="60" t="s">
        <v>347</v>
      </c>
      <c r="D350" s="38" t="s">
        <v>384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30976.639999999999</v>
      </c>
      <c r="N350" s="6">
        <v>2136.3200000000002</v>
      </c>
      <c r="O350" s="6">
        <v>462513.28</v>
      </c>
      <c r="P350" s="41">
        <v>495626.24000000005</v>
      </c>
      <c r="Q350" s="43">
        <v>121770.24000000001</v>
      </c>
      <c r="R350" s="6">
        <v>5340.8</v>
      </c>
      <c r="S350" s="6">
        <v>1807326.72</v>
      </c>
      <c r="T350" s="41">
        <v>1934437.76</v>
      </c>
      <c r="U350" s="43">
        <v>180001.42</v>
      </c>
      <c r="V350" s="6">
        <v>9600.64</v>
      </c>
      <c r="W350" s="35">
        <v>2767178.04</v>
      </c>
      <c r="X350" s="41">
        <v>2956780.1</v>
      </c>
      <c r="Y350" s="63"/>
    </row>
    <row r="351" spans="1:25" ht="13.5" outlineLevel="3" thickBot="1" x14ac:dyDescent="0.25">
      <c r="A351" s="203"/>
      <c r="B351" s="99">
        <v>810088</v>
      </c>
      <c r="C351" s="139" t="s">
        <v>399</v>
      </c>
      <c r="D351" s="45" t="s">
        <v>385</v>
      </c>
      <c r="E351" s="48">
        <v>0</v>
      </c>
      <c r="F351" s="49">
        <v>0</v>
      </c>
      <c r="G351" s="49">
        <v>0</v>
      </c>
      <c r="H351" s="47">
        <v>0</v>
      </c>
      <c r="I351" s="48">
        <v>9006.84</v>
      </c>
      <c r="J351" s="49">
        <v>0</v>
      </c>
      <c r="K351" s="49">
        <v>379788.42</v>
      </c>
      <c r="L351" s="47">
        <v>388795.26</v>
      </c>
      <c r="M351" s="48">
        <v>172631.09999999998</v>
      </c>
      <c r="N351" s="49">
        <v>15011.399999999998</v>
      </c>
      <c r="O351" s="49">
        <v>4017050.6399999997</v>
      </c>
      <c r="P351" s="47">
        <v>4204693.1399999997</v>
      </c>
      <c r="Q351" s="48">
        <v>0</v>
      </c>
      <c r="R351" s="49">
        <v>0</v>
      </c>
      <c r="S351" s="49">
        <v>0</v>
      </c>
      <c r="T351" s="47">
        <v>0</v>
      </c>
      <c r="U351" s="48">
        <v>181637.93999999997</v>
      </c>
      <c r="V351" s="49">
        <v>15011.399999999998</v>
      </c>
      <c r="W351" s="46">
        <v>4396839.0599999996</v>
      </c>
      <c r="X351" s="47">
        <v>4593488.3999999994</v>
      </c>
      <c r="Y351" s="63"/>
    </row>
    <row r="352" spans="1:25" s="109" customFormat="1" outlineLevel="1" x14ac:dyDescent="0.2">
      <c r="A352" s="194">
        <v>810172</v>
      </c>
      <c r="B352" s="100">
        <v>810172</v>
      </c>
      <c r="C352" s="103" t="s">
        <v>15</v>
      </c>
      <c r="D352" s="104" t="s">
        <v>341</v>
      </c>
      <c r="E352" s="110">
        <v>33418.01</v>
      </c>
      <c r="F352" s="111">
        <v>3267.33</v>
      </c>
      <c r="G352" s="111">
        <v>1097171.28</v>
      </c>
      <c r="H352" s="112">
        <v>1133856.6200000001</v>
      </c>
      <c r="I352" s="110">
        <v>0</v>
      </c>
      <c r="J352" s="111">
        <v>0</v>
      </c>
      <c r="K352" s="111">
        <v>0</v>
      </c>
      <c r="L352" s="112">
        <v>0</v>
      </c>
      <c r="M352" s="110">
        <v>55108.610000000102</v>
      </c>
      <c r="N352" s="111">
        <v>9184.77</v>
      </c>
      <c r="O352" s="111">
        <v>1086864.44</v>
      </c>
      <c r="P352" s="112">
        <v>1151157.82</v>
      </c>
      <c r="Q352" s="110">
        <v>104736.15999999456</v>
      </c>
      <c r="R352" s="111">
        <v>24643.8</v>
      </c>
      <c r="S352" s="111">
        <v>2193298.46</v>
      </c>
      <c r="T352" s="112">
        <v>2322678.4199999943</v>
      </c>
      <c r="U352" s="110">
        <v>193262.77999999467</v>
      </c>
      <c r="V352" s="111">
        <v>37095.9</v>
      </c>
      <c r="W352" s="111">
        <v>4377334.18</v>
      </c>
      <c r="X352" s="112">
        <v>4607692.8599999947</v>
      </c>
    </row>
    <row r="353" spans="1:25" hidden="1" outlineLevel="2" x14ac:dyDescent="0.2">
      <c r="A353" s="195"/>
      <c r="B353" s="98">
        <v>810172</v>
      </c>
      <c r="C353" s="15" t="s">
        <v>360</v>
      </c>
      <c r="D353" s="38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195"/>
      <c r="B354" s="98">
        <v>810172</v>
      </c>
      <c r="C354" s="15" t="s">
        <v>361</v>
      </c>
      <c r="D354" s="38" t="s">
        <v>222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0</v>
      </c>
      <c r="J354" s="6">
        <v>0</v>
      </c>
      <c r="K354" s="6">
        <v>0</v>
      </c>
      <c r="L354" s="41">
        <v>0</v>
      </c>
      <c r="M354" s="43">
        <v>55108.610000000102</v>
      </c>
      <c r="N354" s="6">
        <v>9184.77</v>
      </c>
      <c r="O354" s="6">
        <v>1086864.44</v>
      </c>
      <c r="P354" s="41">
        <v>1151157.82</v>
      </c>
      <c r="Q354" s="43">
        <v>104736.15999999456</v>
      </c>
      <c r="R354" s="6">
        <v>24643.8</v>
      </c>
      <c r="S354" s="6">
        <v>2193298.46</v>
      </c>
      <c r="T354" s="41">
        <v>2322678.4199999943</v>
      </c>
      <c r="U354" s="43">
        <v>193262.77999999467</v>
      </c>
      <c r="V354" s="6">
        <v>37095.9</v>
      </c>
      <c r="W354" s="35">
        <v>4377334.18</v>
      </c>
      <c r="X354" s="41">
        <v>4607692.8599999947</v>
      </c>
      <c r="Y354" s="63"/>
    </row>
    <row r="355" spans="1:25" ht="13.5" hidden="1" outlineLevel="2" collapsed="1" thickBot="1" x14ac:dyDescent="0.25">
      <c r="A355" s="195"/>
      <c r="B355" s="98">
        <v>810172</v>
      </c>
      <c r="C355" s="15" t="s">
        <v>300</v>
      </c>
      <c r="D355" s="38" t="s">
        <v>223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  <c r="Y355" s="68"/>
    </row>
    <row r="356" spans="1:25" ht="13.5" hidden="1" outlineLevel="3" thickBot="1" x14ac:dyDescent="0.25">
      <c r="A356" s="195"/>
      <c r="B356" s="98">
        <v>810172</v>
      </c>
      <c r="C356" s="42" t="s">
        <v>373</v>
      </c>
      <c r="D356" s="38" t="s">
        <v>379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195"/>
      <c r="B357" s="98">
        <v>810172</v>
      </c>
      <c r="C357" s="42" t="s">
        <v>301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195"/>
      <c r="B358" s="98">
        <v>810172</v>
      </c>
      <c r="C358" s="42" t="s">
        <v>305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195"/>
      <c r="B359" s="98">
        <v>810172</v>
      </c>
      <c r="C359" s="42" t="s">
        <v>302</v>
      </c>
      <c r="D359" s="38" t="s">
        <v>382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195"/>
      <c r="B360" s="98">
        <v>810172</v>
      </c>
      <c r="C360" s="42" t="s">
        <v>346</v>
      </c>
      <c r="D360" s="38" t="s">
        <v>383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204"/>
      <c r="B361" s="98">
        <v>810172</v>
      </c>
      <c r="C361" s="42" t="s">
        <v>347</v>
      </c>
      <c r="D361" s="38" t="s">
        <v>384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  <c r="Y361" s="63"/>
    </row>
    <row r="362" spans="1:25" ht="13.5" hidden="1" outlineLevel="3" thickBot="1" x14ac:dyDescent="0.25">
      <c r="A362" s="205"/>
      <c r="B362" s="99">
        <v>810172</v>
      </c>
      <c r="C362" s="139" t="s">
        <v>399</v>
      </c>
      <c r="D362" s="45" t="s">
        <v>385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ht="12.75" customHeight="1" thickBot="1" x14ac:dyDescent="0.25">
      <c r="A363" s="58"/>
      <c r="B363" s="96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7942434.5299999993</v>
      </c>
      <c r="J363" s="55">
        <v>88065.15</v>
      </c>
      <c r="K363" s="55">
        <v>41805154.579999998</v>
      </c>
      <c r="L363" s="56">
        <v>49835654.259999998</v>
      </c>
      <c r="M363" s="54">
        <v>7855307.8099999996</v>
      </c>
      <c r="N363" s="55">
        <v>118464.22</v>
      </c>
      <c r="O363" s="55">
        <v>43524223.440000005</v>
      </c>
      <c r="P363" s="56">
        <v>51497995.470000006</v>
      </c>
      <c r="Q363" s="54">
        <v>11937122.100000052</v>
      </c>
      <c r="R363" s="55">
        <v>104923.01</v>
      </c>
      <c r="S363" s="55">
        <v>55456632.589999996</v>
      </c>
      <c r="T363" s="56">
        <v>67498677.700000048</v>
      </c>
      <c r="U363" s="54">
        <v>36489986.530000046</v>
      </c>
      <c r="V363" s="55">
        <v>403631.58</v>
      </c>
      <c r="W363" s="55">
        <v>192607054.34000003</v>
      </c>
      <c r="X363" s="56">
        <v>229500672.45000008</v>
      </c>
      <c r="Y363" s="68"/>
    </row>
    <row r="364" spans="1:25" s="109" customFormat="1" outlineLevel="1" x14ac:dyDescent="0.2">
      <c r="A364" s="201">
        <v>810089</v>
      </c>
      <c r="B364" s="100">
        <v>810089</v>
      </c>
      <c r="C364" s="103" t="s">
        <v>131</v>
      </c>
      <c r="D364" s="104" t="s">
        <v>341</v>
      </c>
      <c r="E364" s="110">
        <v>6845504.4500000002</v>
      </c>
      <c r="F364" s="111">
        <v>79625.51999999999</v>
      </c>
      <c r="G364" s="111">
        <v>36453954.570000008</v>
      </c>
      <c r="H364" s="112">
        <v>43379084.540000007</v>
      </c>
      <c r="I364" s="110">
        <v>7773933.8599999994</v>
      </c>
      <c r="J364" s="111">
        <v>88065.15</v>
      </c>
      <c r="K364" s="111">
        <v>40734621.269999996</v>
      </c>
      <c r="L364" s="112">
        <v>48596620.279999994</v>
      </c>
      <c r="M364" s="110">
        <v>6131866.9399999995</v>
      </c>
      <c r="N364" s="111">
        <v>83976.89</v>
      </c>
      <c r="O364" s="111">
        <v>30752029.700000003</v>
      </c>
      <c r="P364" s="112">
        <v>36967873.530000001</v>
      </c>
      <c r="Q364" s="110">
        <v>8583963.3800000623</v>
      </c>
      <c r="R364" s="111">
        <v>55006.259999999995</v>
      </c>
      <c r="S364" s="111">
        <v>29818601.940000001</v>
      </c>
      <c r="T364" s="112">
        <v>38457571.580000065</v>
      </c>
      <c r="U364" s="110">
        <v>29335268.630000059</v>
      </c>
      <c r="V364" s="111">
        <v>306673.82</v>
      </c>
      <c r="W364" s="111">
        <v>137759207.48000002</v>
      </c>
      <c r="X364" s="112">
        <v>167401149.93000007</v>
      </c>
    </row>
    <row r="365" spans="1:25" outlineLevel="2" x14ac:dyDescent="0.2">
      <c r="A365" s="202"/>
      <c r="B365" s="98">
        <v>810089</v>
      </c>
      <c r="C365" s="15" t="s">
        <v>360</v>
      </c>
      <c r="D365" s="38" t="s">
        <v>221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5215072.68</v>
      </c>
      <c r="N365" s="6">
        <v>73293.66</v>
      </c>
      <c r="O365" s="6">
        <v>27651219.010000002</v>
      </c>
      <c r="P365" s="41">
        <v>32939585.350000001</v>
      </c>
      <c r="Q365" s="43">
        <v>5260640.8200000599</v>
      </c>
      <c r="R365" s="6">
        <v>27725.52</v>
      </c>
      <c r="S365" s="6">
        <v>27651219.010000002</v>
      </c>
      <c r="T365" s="41">
        <v>32939585.350000061</v>
      </c>
      <c r="U365" s="43">
        <v>24237225.400000058</v>
      </c>
      <c r="V365" s="6">
        <v>259873.75999999998</v>
      </c>
      <c r="W365" s="35">
        <v>127843047.49000001</v>
      </c>
      <c r="X365" s="41">
        <v>152340146.65000007</v>
      </c>
      <c r="Y365" s="63"/>
    </row>
    <row r="366" spans="1:25" outlineLevel="2" x14ac:dyDescent="0.2">
      <c r="A366" s="202"/>
      <c r="B366" s="98">
        <v>810089</v>
      </c>
      <c r="C366" s="15" t="s">
        <v>361</v>
      </c>
      <c r="D366" s="38" t="s">
        <v>222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0</v>
      </c>
      <c r="K366" s="6">
        <v>0</v>
      </c>
      <c r="L366" s="41">
        <v>46620.05</v>
      </c>
      <c r="M366" s="43">
        <v>76927.41</v>
      </c>
      <c r="N366" s="6">
        <v>8097.62</v>
      </c>
      <c r="O366" s="6">
        <v>89073.84</v>
      </c>
      <c r="P366" s="41">
        <v>174098.87</v>
      </c>
      <c r="Q366" s="43">
        <v>135579.61000000007</v>
      </c>
      <c r="R366" s="6">
        <v>22596.6</v>
      </c>
      <c r="S366" s="6">
        <v>165708.41</v>
      </c>
      <c r="T366" s="41">
        <v>323884.62000000011</v>
      </c>
      <c r="U366" s="43">
        <v>332286.70000000007</v>
      </c>
      <c r="V366" s="6">
        <v>30694.219999999998</v>
      </c>
      <c r="W366" s="35">
        <v>333414.56</v>
      </c>
      <c r="X366" s="41">
        <v>696395.48</v>
      </c>
      <c r="Y366" s="63"/>
    </row>
    <row r="367" spans="1:25" outlineLevel="2" x14ac:dyDescent="0.2">
      <c r="A367" s="202"/>
      <c r="B367" s="98">
        <v>810089</v>
      </c>
      <c r="C367" s="15" t="s">
        <v>300</v>
      </c>
      <c r="D367" s="38" t="s">
        <v>223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839866.84999999986</v>
      </c>
      <c r="N367" s="39">
        <v>2585.61</v>
      </c>
      <c r="O367" s="39">
        <v>3011736.85</v>
      </c>
      <c r="P367" s="41">
        <v>3854189.31</v>
      </c>
      <c r="Q367" s="40">
        <v>3187742.9500000011</v>
      </c>
      <c r="R367" s="39">
        <v>4684.1400000000003</v>
      </c>
      <c r="S367" s="39">
        <v>2001674.52</v>
      </c>
      <c r="T367" s="41">
        <v>5194101.6100000013</v>
      </c>
      <c r="U367" s="40">
        <v>4765756.53</v>
      </c>
      <c r="V367" s="39">
        <v>16105.839999999998</v>
      </c>
      <c r="W367" s="39">
        <v>9582745.4299999997</v>
      </c>
      <c r="X367" s="41">
        <v>14364607.800000001</v>
      </c>
      <c r="Y367" s="68"/>
    </row>
    <row r="368" spans="1:25" outlineLevel="3" x14ac:dyDescent="0.2">
      <c r="A368" s="202"/>
      <c r="B368" s="98">
        <v>810089</v>
      </c>
      <c r="C368" s="42" t="s">
        <v>373</v>
      </c>
      <c r="D368" s="38" t="s">
        <v>379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630227.24</v>
      </c>
      <c r="N368" s="6">
        <v>0</v>
      </c>
      <c r="O368" s="6">
        <v>1899558.16</v>
      </c>
      <c r="P368" s="41">
        <v>2529785.4</v>
      </c>
      <c r="Q368" s="43">
        <v>2804955.04</v>
      </c>
      <c r="R368" s="6">
        <v>0</v>
      </c>
      <c r="S368" s="6">
        <v>0</v>
      </c>
      <c r="T368" s="41">
        <v>2804955.04</v>
      </c>
      <c r="U368" s="43">
        <v>3824794.4</v>
      </c>
      <c r="V368" s="6">
        <v>0</v>
      </c>
      <c r="W368" s="35">
        <v>4465570.41</v>
      </c>
      <c r="X368" s="41">
        <v>8290364.8100000005</v>
      </c>
      <c r="Y368" s="63"/>
    </row>
    <row r="369" spans="1:25" hidden="1" outlineLevel="3" x14ac:dyDescent="0.2">
      <c r="A369" s="202"/>
      <c r="B369" s="98">
        <v>810089</v>
      </c>
      <c r="C369" s="42" t="s">
        <v>301</v>
      </c>
      <c r="D369" s="38" t="s">
        <v>380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outlineLevel="3" x14ac:dyDescent="0.2">
      <c r="A370" s="202"/>
      <c r="B370" s="98">
        <v>810089</v>
      </c>
      <c r="C370" s="42" t="s">
        <v>305</v>
      </c>
      <c r="D370" s="38" t="s">
        <v>381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94840.2</v>
      </c>
      <c r="N370" s="6">
        <v>1042.2</v>
      </c>
      <c r="O370" s="6">
        <v>501298.2</v>
      </c>
      <c r="P370" s="41">
        <v>597180.6</v>
      </c>
      <c r="Q370" s="43">
        <v>220946.4</v>
      </c>
      <c r="R370" s="6">
        <v>2084.4</v>
      </c>
      <c r="S370" s="6">
        <v>1159968.6000000001</v>
      </c>
      <c r="T370" s="41">
        <v>1382999.4000000001</v>
      </c>
      <c r="U370" s="43">
        <v>509664.45999999996</v>
      </c>
      <c r="V370" s="6">
        <v>7242.82</v>
      </c>
      <c r="W370" s="35">
        <v>2736219.13</v>
      </c>
      <c r="X370" s="41">
        <v>3253126.4099999997</v>
      </c>
      <c r="Y370" s="63"/>
    </row>
    <row r="371" spans="1:25" outlineLevel="3" x14ac:dyDescent="0.2">
      <c r="A371" s="202"/>
      <c r="B371" s="98">
        <v>810089</v>
      </c>
      <c r="C371" s="42" t="s">
        <v>302</v>
      </c>
      <c r="D371" s="38" t="s">
        <v>382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52475.94</v>
      </c>
      <c r="N371" s="6">
        <v>1543.41</v>
      </c>
      <c r="O371" s="6">
        <v>285530.84999999998</v>
      </c>
      <c r="P371" s="41">
        <v>339550.19999999995</v>
      </c>
      <c r="Q371" s="43">
        <v>70997.130000001052</v>
      </c>
      <c r="R371" s="6">
        <v>1543.41</v>
      </c>
      <c r="S371" s="6">
        <v>364244.76</v>
      </c>
      <c r="T371" s="41">
        <v>436785.30000000109</v>
      </c>
      <c r="U371" s="43">
        <v>278129.82000000105</v>
      </c>
      <c r="V371" s="6">
        <v>7806.69</v>
      </c>
      <c r="W371" s="35">
        <v>1569623.49</v>
      </c>
      <c r="X371" s="41">
        <v>1855560.0000000009</v>
      </c>
      <c r="Y371" s="63"/>
    </row>
    <row r="372" spans="1:25" hidden="1" outlineLevel="3" x14ac:dyDescent="0.2">
      <c r="A372" s="202"/>
      <c r="B372" s="98">
        <v>810089</v>
      </c>
      <c r="C372" s="42" t="s">
        <v>346</v>
      </c>
      <c r="D372" s="38" t="s">
        <v>383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3"/>
    </row>
    <row r="373" spans="1:25" ht="13.5" outlineLevel="3" thickBot="1" x14ac:dyDescent="0.25">
      <c r="A373" s="202"/>
      <c r="B373" s="98">
        <v>810089</v>
      </c>
      <c r="C373" s="60" t="s">
        <v>347</v>
      </c>
      <c r="D373" s="38" t="s">
        <v>384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62323.47</v>
      </c>
      <c r="N373" s="6">
        <v>0</v>
      </c>
      <c r="O373" s="6">
        <v>325349.64</v>
      </c>
      <c r="P373" s="41">
        <v>387673.11</v>
      </c>
      <c r="Q373" s="43">
        <v>90844.38</v>
      </c>
      <c r="R373" s="6">
        <v>1056.33</v>
      </c>
      <c r="S373" s="6">
        <v>477461.16</v>
      </c>
      <c r="T373" s="41">
        <v>569361.87</v>
      </c>
      <c r="U373" s="43">
        <v>153167.85</v>
      </c>
      <c r="V373" s="6">
        <v>1056.33</v>
      </c>
      <c r="W373" s="35">
        <v>811332.39999999991</v>
      </c>
      <c r="X373" s="41">
        <v>965556.57999999984</v>
      </c>
      <c r="Y373" s="63"/>
    </row>
    <row r="374" spans="1:25" ht="13.5" hidden="1" outlineLevel="3" thickBot="1" x14ac:dyDescent="0.25">
      <c r="A374" s="203"/>
      <c r="B374" s="99">
        <v>810089</v>
      </c>
      <c r="C374" s="139" t="s">
        <v>399</v>
      </c>
      <c r="D374" s="45" t="s">
        <v>385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3"/>
    </row>
    <row r="375" spans="1:25" s="109" customFormat="1" outlineLevel="1" x14ac:dyDescent="0.2">
      <c r="A375" s="194">
        <v>810133</v>
      </c>
      <c r="B375" s="100">
        <v>810133</v>
      </c>
      <c r="C375" s="103" t="s">
        <v>132</v>
      </c>
      <c r="D375" s="104" t="s">
        <v>341</v>
      </c>
      <c r="E375" s="110">
        <v>1390477.6400000001</v>
      </c>
      <c r="F375" s="111">
        <v>12553.68</v>
      </c>
      <c r="G375" s="111">
        <v>10271217.969999999</v>
      </c>
      <c r="H375" s="112">
        <v>11674249.289999999</v>
      </c>
      <c r="I375" s="110">
        <v>103604.7</v>
      </c>
      <c r="J375" s="111">
        <v>0</v>
      </c>
      <c r="K375" s="111">
        <v>591750.6</v>
      </c>
      <c r="L375" s="112">
        <v>695355.29999999993</v>
      </c>
      <c r="M375" s="110">
        <v>1253856.5</v>
      </c>
      <c r="N375" s="111">
        <v>26521</v>
      </c>
      <c r="O375" s="111">
        <v>8603310.75</v>
      </c>
      <c r="P375" s="112">
        <v>9883688.25</v>
      </c>
      <c r="Q375" s="110">
        <v>2217449.959999999</v>
      </c>
      <c r="R375" s="111">
        <v>21668.89</v>
      </c>
      <c r="S375" s="111">
        <v>15038211.060000001</v>
      </c>
      <c r="T375" s="112">
        <v>17277329.91</v>
      </c>
      <c r="U375" s="110">
        <v>4965388.7999999989</v>
      </c>
      <c r="V375" s="111">
        <v>60743.57</v>
      </c>
      <c r="W375" s="111">
        <v>34504490.380000003</v>
      </c>
      <c r="X375" s="112">
        <v>39530622.75</v>
      </c>
    </row>
    <row r="376" spans="1:25" hidden="1" outlineLevel="2" x14ac:dyDescent="0.2">
      <c r="A376" s="195"/>
      <c r="B376" s="98">
        <v>810133</v>
      </c>
      <c r="C376" s="15" t="s">
        <v>360</v>
      </c>
      <c r="D376" s="38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3"/>
    </row>
    <row r="377" spans="1:25" ht="13.5" outlineLevel="2" thickBot="1" x14ac:dyDescent="0.25">
      <c r="A377" s="195"/>
      <c r="B377" s="98">
        <v>810133</v>
      </c>
      <c r="C377" s="15" t="s">
        <v>361</v>
      </c>
      <c r="D377" s="38" t="s">
        <v>222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591750.6</v>
      </c>
      <c r="L377" s="41">
        <v>695355.29999999993</v>
      </c>
      <c r="M377" s="43">
        <v>1253856.5</v>
      </c>
      <c r="N377" s="6">
        <v>26521</v>
      </c>
      <c r="O377" s="6">
        <v>8603310.75</v>
      </c>
      <c r="P377" s="41">
        <v>9883688.25</v>
      </c>
      <c r="Q377" s="43">
        <v>2217449.959999999</v>
      </c>
      <c r="R377" s="6">
        <v>21668.89</v>
      </c>
      <c r="S377" s="6">
        <v>15038211.060000001</v>
      </c>
      <c r="T377" s="41">
        <v>17277329.91</v>
      </c>
      <c r="U377" s="43">
        <v>4965388.7999999989</v>
      </c>
      <c r="V377" s="6">
        <v>60743.57</v>
      </c>
      <c r="W377" s="35">
        <v>34504490.380000003</v>
      </c>
      <c r="X377" s="41">
        <v>39530622.75</v>
      </c>
      <c r="Y377" s="63"/>
    </row>
    <row r="378" spans="1:25" ht="13.5" hidden="1" outlineLevel="2" collapsed="1" thickBot="1" x14ac:dyDescent="0.25">
      <c r="A378" s="195"/>
      <c r="B378" s="98">
        <v>810133</v>
      </c>
      <c r="C378" s="15" t="s">
        <v>300</v>
      </c>
      <c r="D378" s="38" t="s">
        <v>223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  <c r="Y378" s="68"/>
    </row>
    <row r="379" spans="1:25" ht="13.5" hidden="1" outlineLevel="3" thickBot="1" x14ac:dyDescent="0.25">
      <c r="A379" s="195"/>
      <c r="B379" s="98">
        <v>810133</v>
      </c>
      <c r="C379" s="42" t="s">
        <v>373</v>
      </c>
      <c r="D379" s="38" t="s">
        <v>379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195"/>
      <c r="B380" s="98">
        <v>810133</v>
      </c>
      <c r="C380" s="42" t="s">
        <v>301</v>
      </c>
      <c r="D380" s="38" t="s">
        <v>380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195"/>
      <c r="B381" s="98">
        <v>810133</v>
      </c>
      <c r="C381" s="42" t="s">
        <v>305</v>
      </c>
      <c r="D381" s="38" t="s">
        <v>381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195"/>
      <c r="B382" s="98">
        <v>810133</v>
      </c>
      <c r="C382" s="42" t="s">
        <v>302</v>
      </c>
      <c r="D382" s="38" t="s">
        <v>382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195"/>
      <c r="B383" s="98">
        <v>810133</v>
      </c>
      <c r="C383" s="42" t="s">
        <v>346</v>
      </c>
      <c r="D383" s="38" t="s">
        <v>383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3" thickBot="1" x14ac:dyDescent="0.25">
      <c r="A384" s="204"/>
      <c r="B384" s="98">
        <v>810133</v>
      </c>
      <c r="C384" s="42" t="s">
        <v>347</v>
      </c>
      <c r="D384" s="38" t="s">
        <v>384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3"/>
    </row>
    <row r="385" spans="1:25" ht="13.5" hidden="1" outlineLevel="3" thickBot="1" x14ac:dyDescent="0.25">
      <c r="A385" s="205"/>
      <c r="B385" s="99">
        <v>810133</v>
      </c>
      <c r="C385" s="139" t="s">
        <v>399</v>
      </c>
      <c r="D385" s="45" t="s">
        <v>385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  <c r="Y385" s="63"/>
    </row>
    <row r="386" spans="1:25" s="109" customFormat="1" outlineLevel="1" x14ac:dyDescent="0.2">
      <c r="A386" s="201">
        <v>810161</v>
      </c>
      <c r="B386" s="100">
        <v>810161</v>
      </c>
      <c r="C386" s="103" t="s">
        <v>17</v>
      </c>
      <c r="D386" s="104" t="s">
        <v>341</v>
      </c>
      <c r="E386" s="110">
        <v>454577.31000000006</v>
      </c>
      <c r="F386" s="111">
        <v>0</v>
      </c>
      <c r="G386" s="111">
        <v>4382700.24</v>
      </c>
      <c r="H386" s="112">
        <v>4837277.5500000007</v>
      </c>
      <c r="I386" s="110">
        <v>64895.97</v>
      </c>
      <c r="J386" s="111">
        <v>0</v>
      </c>
      <c r="K386" s="111">
        <v>437541.39</v>
      </c>
      <c r="L386" s="112">
        <v>502437.36</v>
      </c>
      <c r="M386" s="110">
        <v>398316.5</v>
      </c>
      <c r="N386" s="111">
        <v>7966.33</v>
      </c>
      <c r="O386" s="111">
        <v>3576882.17</v>
      </c>
      <c r="P386" s="112">
        <v>3983165</v>
      </c>
      <c r="Q386" s="110">
        <v>1045170.5699999891</v>
      </c>
      <c r="R386" s="111">
        <v>28247.86</v>
      </c>
      <c r="S386" s="111">
        <v>9519526.6600000001</v>
      </c>
      <c r="T386" s="112">
        <v>10592945.089999989</v>
      </c>
      <c r="U386" s="110">
        <v>1962960.3499999892</v>
      </c>
      <c r="V386" s="111">
        <v>36214.19</v>
      </c>
      <c r="W386" s="111">
        <v>17916650.460000001</v>
      </c>
      <c r="X386" s="112">
        <v>19915824.999999989</v>
      </c>
    </row>
    <row r="387" spans="1:25" ht="13.5" outlineLevel="2" thickBot="1" x14ac:dyDescent="0.25">
      <c r="A387" s="202"/>
      <c r="B387" s="98">
        <v>810161</v>
      </c>
      <c r="C387" s="15" t="s">
        <v>360</v>
      </c>
      <c r="D387" s="38" t="s">
        <v>221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64895.97</v>
      </c>
      <c r="J387" s="6">
        <v>0</v>
      </c>
      <c r="K387" s="6">
        <v>437541.39</v>
      </c>
      <c r="L387" s="41">
        <v>502437.36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1045170.5699999891</v>
      </c>
      <c r="R387" s="6">
        <v>28247.86</v>
      </c>
      <c r="S387" s="6">
        <v>9519526.6600000001</v>
      </c>
      <c r="T387" s="41">
        <v>10592945.089999989</v>
      </c>
      <c r="U387" s="43">
        <v>1962960.3499999892</v>
      </c>
      <c r="V387" s="6">
        <v>36214.19</v>
      </c>
      <c r="W387" s="35">
        <v>17916650.460000001</v>
      </c>
      <c r="X387" s="41">
        <v>19915824.999999989</v>
      </c>
      <c r="Y387" s="63"/>
    </row>
    <row r="388" spans="1:25" ht="13.5" hidden="1" outlineLevel="2" thickBot="1" x14ac:dyDescent="0.25">
      <c r="A388" s="202"/>
      <c r="B388" s="98">
        <v>810161</v>
      </c>
      <c r="C388" s="15" t="s">
        <v>361</v>
      </c>
      <c r="D388" s="38" t="s">
        <v>222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  <c r="Y388" s="63"/>
    </row>
    <row r="389" spans="1:25" ht="13.5" hidden="1" outlineLevel="2" collapsed="1" thickBot="1" x14ac:dyDescent="0.25">
      <c r="A389" s="202"/>
      <c r="B389" s="98">
        <v>810161</v>
      </c>
      <c r="C389" s="15" t="s">
        <v>300</v>
      </c>
      <c r="D389" s="38" t="s">
        <v>223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202"/>
      <c r="B390" s="98">
        <v>810161</v>
      </c>
      <c r="C390" s="42" t="s">
        <v>373</v>
      </c>
      <c r="D390" s="38" t="s">
        <v>379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ht="13.5" hidden="1" outlineLevel="3" thickBot="1" x14ac:dyDescent="0.25">
      <c r="A391" s="202"/>
      <c r="B391" s="98">
        <v>810161</v>
      </c>
      <c r="C391" s="42" t="s">
        <v>301</v>
      </c>
      <c r="D391" s="38" t="s">
        <v>380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3"/>
    </row>
    <row r="392" spans="1:25" ht="13.5" hidden="1" outlineLevel="3" thickBot="1" x14ac:dyDescent="0.25">
      <c r="A392" s="202"/>
      <c r="B392" s="98">
        <v>810161</v>
      </c>
      <c r="C392" s="42" t="s">
        <v>305</v>
      </c>
      <c r="D392" s="38" t="s">
        <v>381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3" thickBot="1" x14ac:dyDescent="0.25">
      <c r="A393" s="202"/>
      <c r="B393" s="98">
        <v>810161</v>
      </c>
      <c r="C393" s="42" t="s">
        <v>302</v>
      </c>
      <c r="D393" s="38" t="s">
        <v>382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ht="13.5" hidden="1" outlineLevel="3" thickBot="1" x14ac:dyDescent="0.25">
      <c r="A394" s="202"/>
      <c r="B394" s="98">
        <v>810161</v>
      </c>
      <c r="C394" s="42" t="s">
        <v>346</v>
      </c>
      <c r="D394" s="38" t="s">
        <v>383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3"/>
    </row>
    <row r="395" spans="1:25" ht="13.5" hidden="1" outlineLevel="3" thickBot="1" x14ac:dyDescent="0.25">
      <c r="A395" s="202"/>
      <c r="B395" s="98">
        <v>810161</v>
      </c>
      <c r="C395" s="60" t="s">
        <v>347</v>
      </c>
      <c r="D395" s="38" t="s">
        <v>384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3" thickBot="1" x14ac:dyDescent="0.25">
      <c r="A396" s="203"/>
      <c r="B396" s="99">
        <v>810161</v>
      </c>
      <c r="C396" s="139" t="s">
        <v>399</v>
      </c>
      <c r="D396" s="45" t="s">
        <v>385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outlineLevel="1" x14ac:dyDescent="0.2">
      <c r="A397" s="194">
        <v>810182</v>
      </c>
      <c r="B397" s="100">
        <v>810182</v>
      </c>
      <c r="C397" s="103" t="s">
        <v>18</v>
      </c>
      <c r="D397" s="104" t="s">
        <v>341</v>
      </c>
      <c r="E397" s="110">
        <v>53649.86</v>
      </c>
      <c r="F397" s="111">
        <v>0</v>
      </c>
      <c r="G397" s="111">
        <v>536635.07000000007</v>
      </c>
      <c r="H397" s="112">
        <v>590284.93000000005</v>
      </c>
      <c r="I397" s="110">
        <v>0</v>
      </c>
      <c r="J397" s="111">
        <v>0</v>
      </c>
      <c r="K397" s="111">
        <v>41241.32</v>
      </c>
      <c r="L397" s="112">
        <v>41241.32</v>
      </c>
      <c r="M397" s="110">
        <v>58434.919999999984</v>
      </c>
      <c r="N397" s="111">
        <v>0</v>
      </c>
      <c r="O397" s="111">
        <v>444421.95</v>
      </c>
      <c r="P397" s="112">
        <v>502856.87</v>
      </c>
      <c r="Q397" s="110">
        <v>67035.239999999758</v>
      </c>
      <c r="R397" s="111">
        <v>0</v>
      </c>
      <c r="S397" s="111">
        <v>810009.12</v>
      </c>
      <c r="T397" s="112">
        <v>877044.35999999975</v>
      </c>
      <c r="U397" s="110">
        <v>179120.01999999973</v>
      </c>
      <c r="V397" s="111">
        <v>0</v>
      </c>
      <c r="W397" s="111">
        <v>1832307.46</v>
      </c>
      <c r="X397" s="112">
        <v>2011427.4799999997</v>
      </c>
    </row>
    <row r="398" spans="1:25" hidden="1" outlineLevel="2" x14ac:dyDescent="0.2">
      <c r="A398" s="195"/>
      <c r="B398" s="98">
        <v>810182</v>
      </c>
      <c r="C398" s="15" t="s">
        <v>360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outlineLevel="2" thickBot="1" x14ac:dyDescent="0.25">
      <c r="A399" s="195"/>
      <c r="B399" s="98">
        <v>810182</v>
      </c>
      <c r="C399" s="15" t="s">
        <v>361</v>
      </c>
      <c r="D399" s="38" t="s">
        <v>222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41241.32</v>
      </c>
      <c r="L399" s="41">
        <v>41241.32</v>
      </c>
      <c r="M399" s="43">
        <v>58434.919999999984</v>
      </c>
      <c r="N399" s="6">
        <v>0</v>
      </c>
      <c r="O399" s="6">
        <v>444421.95</v>
      </c>
      <c r="P399" s="41">
        <v>502856.87</v>
      </c>
      <c r="Q399" s="43">
        <v>67035.239999999758</v>
      </c>
      <c r="R399" s="6">
        <v>0</v>
      </c>
      <c r="S399" s="6">
        <v>810009.12</v>
      </c>
      <c r="T399" s="41">
        <v>877044.35999999975</v>
      </c>
      <c r="U399" s="43">
        <v>179120.01999999973</v>
      </c>
      <c r="V399" s="6">
        <v>0</v>
      </c>
      <c r="W399" s="35">
        <v>1832307.46</v>
      </c>
      <c r="X399" s="41">
        <v>2011427.4799999997</v>
      </c>
      <c r="Y399" s="63"/>
    </row>
    <row r="400" spans="1:25" ht="13.5" hidden="1" outlineLevel="2" collapsed="1" thickBot="1" x14ac:dyDescent="0.25">
      <c r="A400" s="195"/>
      <c r="B400" s="98">
        <v>810182</v>
      </c>
      <c r="C400" s="15" t="s">
        <v>300</v>
      </c>
      <c r="D400" s="38" t="s">
        <v>223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5"/>
      <c r="B401" s="98">
        <v>810182</v>
      </c>
      <c r="C401" s="42" t="s">
        <v>373</v>
      </c>
      <c r="D401" s="38" t="s">
        <v>379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195"/>
      <c r="B402" s="98">
        <v>810182</v>
      </c>
      <c r="C402" s="42" t="s">
        <v>301</v>
      </c>
      <c r="D402" s="38" t="s">
        <v>380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195"/>
      <c r="B403" s="98">
        <v>810182</v>
      </c>
      <c r="C403" s="42" t="s">
        <v>305</v>
      </c>
      <c r="D403" s="38" t="s">
        <v>381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195"/>
      <c r="B404" s="98">
        <v>810182</v>
      </c>
      <c r="C404" s="42" t="s">
        <v>302</v>
      </c>
      <c r="D404" s="38" t="s">
        <v>382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195"/>
      <c r="B405" s="98">
        <v>810182</v>
      </c>
      <c r="C405" s="42" t="s">
        <v>346</v>
      </c>
      <c r="D405" s="38" t="s">
        <v>383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204"/>
      <c r="B406" s="98">
        <v>810182</v>
      </c>
      <c r="C406" s="42" t="s">
        <v>347</v>
      </c>
      <c r="D406" s="38" t="s">
        <v>384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3"/>
    </row>
    <row r="407" spans="1:25" ht="13.5" hidden="1" outlineLevel="3" thickBot="1" x14ac:dyDescent="0.25">
      <c r="A407" s="205"/>
      <c r="B407" s="99">
        <v>810182</v>
      </c>
      <c r="C407" s="139" t="s">
        <v>399</v>
      </c>
      <c r="D407" s="45" t="s">
        <v>385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  <c r="Y407" s="63"/>
    </row>
    <row r="408" spans="1:25" s="109" customFormat="1" outlineLevel="1" x14ac:dyDescent="0.2">
      <c r="A408" s="201">
        <v>810209</v>
      </c>
      <c r="B408" s="100">
        <v>810209</v>
      </c>
      <c r="C408" s="103" t="s">
        <v>188</v>
      </c>
      <c r="D408" s="104" t="s">
        <v>341</v>
      </c>
      <c r="E408" s="110">
        <v>10912.83</v>
      </c>
      <c r="F408" s="111">
        <v>0</v>
      </c>
      <c r="G408" s="111">
        <v>176535.88</v>
      </c>
      <c r="H408" s="112">
        <v>187448.71</v>
      </c>
      <c r="I408" s="110">
        <v>0</v>
      </c>
      <c r="J408" s="111">
        <v>0</v>
      </c>
      <c r="K408" s="111">
        <v>0</v>
      </c>
      <c r="L408" s="112">
        <v>0</v>
      </c>
      <c r="M408" s="110">
        <v>12832.950000000012</v>
      </c>
      <c r="N408" s="111">
        <v>0</v>
      </c>
      <c r="O408" s="111">
        <v>147578.87</v>
      </c>
      <c r="P408" s="112">
        <v>160411.82</v>
      </c>
      <c r="Q408" s="110">
        <v>23502.950000000303</v>
      </c>
      <c r="R408" s="111">
        <v>0</v>
      </c>
      <c r="S408" s="111">
        <v>270283.81</v>
      </c>
      <c r="T408" s="112">
        <v>293786.7600000003</v>
      </c>
      <c r="U408" s="110">
        <v>47248.730000000316</v>
      </c>
      <c r="V408" s="111">
        <v>0</v>
      </c>
      <c r="W408" s="111">
        <v>594398.56000000006</v>
      </c>
      <c r="X408" s="112">
        <v>641647.29000000039</v>
      </c>
    </row>
    <row r="409" spans="1:25" hidden="1" outlineLevel="2" x14ac:dyDescent="0.2">
      <c r="A409" s="202"/>
      <c r="B409" s="98">
        <v>810209</v>
      </c>
      <c r="C409" s="15" t="s">
        <v>360</v>
      </c>
      <c r="D409" s="38" t="s">
        <v>221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3"/>
    </row>
    <row r="410" spans="1:25" ht="13.5" outlineLevel="2" thickBot="1" x14ac:dyDescent="0.25">
      <c r="A410" s="202"/>
      <c r="B410" s="98">
        <v>810209</v>
      </c>
      <c r="C410" s="15" t="s">
        <v>361</v>
      </c>
      <c r="D410" s="38" t="s">
        <v>222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0</v>
      </c>
      <c r="L410" s="41">
        <v>0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23502.950000000303</v>
      </c>
      <c r="R410" s="6">
        <v>0</v>
      </c>
      <c r="S410" s="6">
        <v>270283.81</v>
      </c>
      <c r="T410" s="41">
        <v>293786.7600000003</v>
      </c>
      <c r="U410" s="43">
        <v>47248.730000000316</v>
      </c>
      <c r="V410" s="6">
        <v>0</v>
      </c>
      <c r="W410" s="35">
        <v>594398.56000000006</v>
      </c>
      <c r="X410" s="41">
        <v>641647.29000000039</v>
      </c>
      <c r="Y410" s="63"/>
    </row>
    <row r="411" spans="1:25" ht="13.5" hidden="1" outlineLevel="2" collapsed="1" thickBot="1" x14ac:dyDescent="0.25">
      <c r="A411" s="202"/>
      <c r="B411" s="98">
        <v>810209</v>
      </c>
      <c r="C411" s="15" t="s">
        <v>300</v>
      </c>
      <c r="D411" s="38" t="s">
        <v>223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  <c r="Y411" s="68"/>
    </row>
    <row r="412" spans="1:25" ht="13.5" hidden="1" outlineLevel="3" thickBot="1" x14ac:dyDescent="0.25">
      <c r="A412" s="202"/>
      <c r="B412" s="98">
        <v>810209</v>
      </c>
      <c r="C412" s="42" t="s">
        <v>373</v>
      </c>
      <c r="D412" s="38" t="s">
        <v>379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3"/>
    </row>
    <row r="413" spans="1:25" ht="13.5" hidden="1" outlineLevel="3" thickBot="1" x14ac:dyDescent="0.25">
      <c r="A413" s="202"/>
      <c r="B413" s="98">
        <v>810209</v>
      </c>
      <c r="C413" s="42" t="s">
        <v>301</v>
      </c>
      <c r="D413" s="38" t="s">
        <v>380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3" thickBot="1" x14ac:dyDescent="0.25">
      <c r="A414" s="202"/>
      <c r="B414" s="98">
        <v>810209</v>
      </c>
      <c r="C414" s="42" t="s">
        <v>305</v>
      </c>
      <c r="D414" s="38" t="s">
        <v>381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3" thickBot="1" x14ac:dyDescent="0.25">
      <c r="A415" s="202"/>
      <c r="B415" s="98">
        <v>810209</v>
      </c>
      <c r="C415" s="42" t="s">
        <v>302</v>
      </c>
      <c r="D415" s="38" t="s">
        <v>382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3"/>
    </row>
    <row r="416" spans="1:25" ht="13.5" hidden="1" outlineLevel="3" thickBot="1" x14ac:dyDescent="0.25">
      <c r="A416" s="202"/>
      <c r="B416" s="98">
        <v>810209</v>
      </c>
      <c r="C416" s="42" t="s">
        <v>346</v>
      </c>
      <c r="D416" s="38" t="s">
        <v>383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3" thickBot="1" x14ac:dyDescent="0.25">
      <c r="A417" s="202"/>
      <c r="B417" s="98">
        <v>810209</v>
      </c>
      <c r="C417" s="60" t="s">
        <v>347</v>
      </c>
      <c r="D417" s="38" t="s">
        <v>384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3" thickBot="1" x14ac:dyDescent="0.25">
      <c r="A418" s="203"/>
      <c r="B418" s="99">
        <v>810209</v>
      </c>
      <c r="C418" s="139" t="s">
        <v>399</v>
      </c>
      <c r="D418" s="45" t="s">
        <v>385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73381017.350000009</v>
      </c>
      <c r="J419" s="55">
        <v>56659.48</v>
      </c>
      <c r="K419" s="55">
        <v>486555.36</v>
      </c>
      <c r="L419" s="56">
        <v>73924232.190000013</v>
      </c>
      <c r="M419" s="54">
        <v>83025459.670000002</v>
      </c>
      <c r="N419" s="55">
        <v>70535.45</v>
      </c>
      <c r="O419" s="55">
        <v>871770.33999999985</v>
      </c>
      <c r="P419" s="56">
        <v>83967765.460000008</v>
      </c>
      <c r="Q419" s="54">
        <v>84851981.85999985</v>
      </c>
      <c r="R419" s="55">
        <v>78707.13</v>
      </c>
      <c r="S419" s="55">
        <v>582482.78999999992</v>
      </c>
      <c r="T419" s="56">
        <v>85513171.779999852</v>
      </c>
      <c r="U419" s="54">
        <v>326696047.95999986</v>
      </c>
      <c r="V419" s="55">
        <v>323201.19999999995</v>
      </c>
      <c r="W419" s="55">
        <v>2723895.44</v>
      </c>
      <c r="X419" s="56">
        <v>329743144.59999985</v>
      </c>
      <c r="Y419" s="68"/>
    </row>
    <row r="420" spans="1:25" s="109" customFormat="1" outlineLevel="1" x14ac:dyDescent="0.2">
      <c r="A420" s="201">
        <v>810090</v>
      </c>
      <c r="B420" s="100">
        <v>810090</v>
      </c>
      <c r="C420" s="103" t="s">
        <v>304</v>
      </c>
      <c r="D420" s="104" t="s">
        <v>341</v>
      </c>
      <c r="E420" s="110">
        <v>64658237.740000002</v>
      </c>
      <c r="F420" s="111">
        <v>49724.93</v>
      </c>
      <c r="G420" s="111">
        <v>380675.99</v>
      </c>
      <c r="H420" s="112">
        <v>65088638.660000004</v>
      </c>
      <c r="I420" s="110">
        <v>67803545.510000005</v>
      </c>
      <c r="J420" s="111">
        <v>56659.48</v>
      </c>
      <c r="K420" s="111">
        <v>431564.49</v>
      </c>
      <c r="L420" s="112">
        <v>68291769.480000004</v>
      </c>
      <c r="M420" s="110">
        <v>63421016.57</v>
      </c>
      <c r="N420" s="111">
        <v>47478.61</v>
      </c>
      <c r="O420" s="111">
        <v>678419.15999999992</v>
      </c>
      <c r="P420" s="112">
        <v>64146914.339999996</v>
      </c>
      <c r="Q420" s="110">
        <v>53958938.46999985</v>
      </c>
      <c r="R420" s="111">
        <v>45878.84</v>
      </c>
      <c r="S420" s="111">
        <v>315348.94</v>
      </c>
      <c r="T420" s="112">
        <v>54320166.249999851</v>
      </c>
      <c r="U420" s="110">
        <v>249841738.28999987</v>
      </c>
      <c r="V420" s="111">
        <v>199741.86</v>
      </c>
      <c r="W420" s="111">
        <v>1806008.58</v>
      </c>
      <c r="X420" s="112">
        <v>251847488.7299999</v>
      </c>
    </row>
    <row r="421" spans="1:25" outlineLevel="2" x14ac:dyDescent="0.2">
      <c r="A421" s="202"/>
      <c r="B421" s="98">
        <v>810090</v>
      </c>
      <c r="C421" s="15" t="s">
        <v>360</v>
      </c>
      <c r="D421" s="38" t="s">
        <v>221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49185586.590000004</v>
      </c>
      <c r="N421" s="6">
        <v>45878.83</v>
      </c>
      <c r="O421" s="6">
        <v>284309.76000000001</v>
      </c>
      <c r="P421" s="41">
        <v>49515775.18</v>
      </c>
      <c r="Q421" s="43">
        <v>49185586.599999852</v>
      </c>
      <c r="R421" s="6">
        <v>45878.84</v>
      </c>
      <c r="S421" s="6">
        <v>284309.75</v>
      </c>
      <c r="T421" s="41">
        <v>49515775.189999856</v>
      </c>
      <c r="U421" s="43">
        <v>226643230.94999987</v>
      </c>
      <c r="V421" s="6">
        <v>198142.07999999999</v>
      </c>
      <c r="W421" s="35">
        <v>1337571.52</v>
      </c>
      <c r="X421" s="41">
        <v>228178944.54999989</v>
      </c>
      <c r="Y421" s="63"/>
    </row>
    <row r="422" spans="1:25" outlineLevel="2" x14ac:dyDescent="0.2">
      <c r="A422" s="202"/>
      <c r="B422" s="98">
        <v>810090</v>
      </c>
      <c r="C422" s="15" t="s">
        <v>361</v>
      </c>
      <c r="D422" s="38" t="s">
        <v>222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291640.61999999965</v>
      </c>
      <c r="R422" s="6">
        <v>0</v>
      </c>
      <c r="S422" s="6">
        <v>0</v>
      </c>
      <c r="T422" s="41">
        <v>291640.61999999965</v>
      </c>
      <c r="U422" s="43">
        <v>980289.05999999971</v>
      </c>
      <c r="V422" s="6">
        <v>0</v>
      </c>
      <c r="W422" s="35">
        <v>0</v>
      </c>
      <c r="X422" s="41">
        <v>980289.05999999971</v>
      </c>
      <c r="Y422" s="63"/>
    </row>
    <row r="423" spans="1:25" outlineLevel="2" x14ac:dyDescent="0.2">
      <c r="A423" s="202"/>
      <c r="B423" s="98">
        <v>810090</v>
      </c>
      <c r="C423" s="15" t="s">
        <v>300</v>
      </c>
      <c r="D423" s="38" t="s">
        <v>223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1298386.5999999999</v>
      </c>
      <c r="J423" s="39">
        <v>0</v>
      </c>
      <c r="K423" s="39">
        <v>19227.849999999999</v>
      </c>
      <c r="L423" s="41">
        <v>1317614.45</v>
      </c>
      <c r="M423" s="40">
        <v>13988067.32</v>
      </c>
      <c r="N423" s="39">
        <v>1599.78</v>
      </c>
      <c r="O423" s="39">
        <v>394109.39999999991</v>
      </c>
      <c r="P423" s="41">
        <v>14383776.5</v>
      </c>
      <c r="Q423" s="40">
        <v>4481711.25</v>
      </c>
      <c r="R423" s="39">
        <v>0</v>
      </c>
      <c r="S423" s="39">
        <v>31039.190000000002</v>
      </c>
      <c r="T423" s="41">
        <v>4512750.4400000004</v>
      </c>
      <c r="U423" s="40">
        <v>22218218.280000001</v>
      </c>
      <c r="V423" s="39">
        <v>1599.78</v>
      </c>
      <c r="W423" s="39">
        <v>468437.05999999994</v>
      </c>
      <c r="X423" s="41">
        <v>22688255.120000001</v>
      </c>
      <c r="Y423" s="68"/>
    </row>
    <row r="424" spans="1:25" outlineLevel="3" x14ac:dyDescent="0.2">
      <c r="A424" s="202"/>
      <c r="B424" s="98">
        <v>810090</v>
      </c>
      <c r="C424" s="42" t="s">
        <v>373</v>
      </c>
      <c r="D424" s="38" t="s">
        <v>379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3550479.96</v>
      </c>
      <c r="N424" s="6">
        <v>0</v>
      </c>
      <c r="O424" s="6">
        <v>66675.679999999993</v>
      </c>
      <c r="P424" s="41">
        <v>3617155.64</v>
      </c>
      <c r="Q424" s="43">
        <v>1000135.2</v>
      </c>
      <c r="R424" s="6">
        <v>0</v>
      </c>
      <c r="S424" s="6">
        <v>8334.4599999999991</v>
      </c>
      <c r="T424" s="41">
        <v>1008469.6599999999</v>
      </c>
      <c r="U424" s="43">
        <v>6606670.0599999996</v>
      </c>
      <c r="V424" s="6">
        <v>0</v>
      </c>
      <c r="W424" s="35">
        <v>87810.949999999983</v>
      </c>
      <c r="X424" s="41">
        <v>6694481.0099999998</v>
      </c>
      <c r="Y424" s="63"/>
    </row>
    <row r="425" spans="1:25" hidden="1" outlineLevel="3" x14ac:dyDescent="0.2">
      <c r="A425" s="202"/>
      <c r="B425" s="98">
        <v>810090</v>
      </c>
      <c r="C425" s="42" t="s">
        <v>301</v>
      </c>
      <c r="D425" s="38" t="s">
        <v>380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outlineLevel="3" x14ac:dyDescent="0.2">
      <c r="A426" s="202"/>
      <c r="B426" s="98">
        <v>810090</v>
      </c>
      <c r="C426" s="42" t="s">
        <v>305</v>
      </c>
      <c r="D426" s="38" t="s">
        <v>381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591918.6</v>
      </c>
      <c r="N426" s="6">
        <v>1599.78</v>
      </c>
      <c r="O426" s="6">
        <v>3199.56</v>
      </c>
      <c r="P426" s="41">
        <v>596717.94000000006</v>
      </c>
      <c r="Q426" s="43">
        <v>679906.5</v>
      </c>
      <c r="R426" s="6">
        <v>0</v>
      </c>
      <c r="S426" s="6">
        <v>4799.34</v>
      </c>
      <c r="T426" s="41">
        <v>684705.84</v>
      </c>
      <c r="U426" s="43">
        <v>2274845.86</v>
      </c>
      <c r="V426" s="6">
        <v>1599.78</v>
      </c>
      <c r="W426" s="35">
        <v>15165.69</v>
      </c>
      <c r="X426" s="41">
        <v>2291611.3299999996</v>
      </c>
      <c r="Y426" s="63"/>
    </row>
    <row r="427" spans="1:25" outlineLevel="3" x14ac:dyDescent="0.2">
      <c r="A427" s="202"/>
      <c r="B427" s="98">
        <v>810090</v>
      </c>
      <c r="C427" s="42" t="s">
        <v>302</v>
      </c>
      <c r="D427" s="38" t="s">
        <v>382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552676.81999999995</v>
      </c>
      <c r="N427" s="6">
        <v>0</v>
      </c>
      <c r="O427" s="6">
        <v>3087.58</v>
      </c>
      <c r="P427" s="41">
        <v>555764.39999999991</v>
      </c>
      <c r="Q427" s="43">
        <v>1579296.7500000005</v>
      </c>
      <c r="R427" s="6">
        <v>0</v>
      </c>
      <c r="S427" s="6">
        <v>7718.95</v>
      </c>
      <c r="T427" s="41">
        <v>1587015.7000000004</v>
      </c>
      <c r="U427" s="43">
        <v>2456980.3100000005</v>
      </c>
      <c r="V427" s="6">
        <v>0</v>
      </c>
      <c r="W427" s="35">
        <v>17099.689999999999</v>
      </c>
      <c r="X427" s="41">
        <v>2474080.0000000005</v>
      </c>
      <c r="Y427" s="63"/>
    </row>
    <row r="428" spans="1:25" hidden="1" outlineLevel="3" x14ac:dyDescent="0.2">
      <c r="A428" s="202"/>
      <c r="B428" s="98">
        <v>810090</v>
      </c>
      <c r="C428" s="42" t="s">
        <v>346</v>
      </c>
      <c r="D428" s="38" t="s">
        <v>383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outlineLevel="3" x14ac:dyDescent="0.2">
      <c r="A429" s="202"/>
      <c r="B429" s="98">
        <v>810090</v>
      </c>
      <c r="C429" s="60" t="s">
        <v>347</v>
      </c>
      <c r="D429" s="38" t="s">
        <v>384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713976.84</v>
      </c>
      <c r="N429" s="6">
        <v>0</v>
      </c>
      <c r="O429" s="6">
        <v>7408.32</v>
      </c>
      <c r="P429" s="41">
        <v>721385.15999999992</v>
      </c>
      <c r="Q429" s="43">
        <v>1222372.8</v>
      </c>
      <c r="R429" s="6">
        <v>0</v>
      </c>
      <c r="S429" s="6">
        <v>10186.44</v>
      </c>
      <c r="T429" s="41">
        <v>1232559.24</v>
      </c>
      <c r="U429" s="43">
        <v>1951691.9</v>
      </c>
      <c r="V429" s="6">
        <v>0</v>
      </c>
      <c r="W429" s="35">
        <v>21862.78</v>
      </c>
      <c r="X429" s="41">
        <v>1973554.68</v>
      </c>
      <c r="Y429" s="63"/>
    </row>
    <row r="430" spans="1:25" ht="13.5" outlineLevel="3" thickBot="1" x14ac:dyDescent="0.25">
      <c r="A430" s="203"/>
      <c r="B430" s="99">
        <v>810090</v>
      </c>
      <c r="C430" s="139" t="s">
        <v>399</v>
      </c>
      <c r="D430" s="45" t="s">
        <v>385</v>
      </c>
      <c r="E430" s="48">
        <v>0</v>
      </c>
      <c r="F430" s="49">
        <v>0</v>
      </c>
      <c r="G430" s="49">
        <v>0</v>
      </c>
      <c r="H430" s="47">
        <v>0</v>
      </c>
      <c r="I430" s="48">
        <v>349015.05</v>
      </c>
      <c r="J430" s="49">
        <v>0</v>
      </c>
      <c r="K430" s="49">
        <v>12759.689999999999</v>
      </c>
      <c r="L430" s="47">
        <v>361774.74</v>
      </c>
      <c r="M430" s="48">
        <v>8579015.0999999996</v>
      </c>
      <c r="N430" s="49">
        <v>0</v>
      </c>
      <c r="O430" s="49">
        <v>313738.25999999995</v>
      </c>
      <c r="P430" s="47">
        <v>8892753.3599999994</v>
      </c>
      <c r="Q430" s="48">
        <v>0</v>
      </c>
      <c r="R430" s="49">
        <v>0</v>
      </c>
      <c r="S430" s="49">
        <v>0</v>
      </c>
      <c r="T430" s="47">
        <v>0</v>
      </c>
      <c r="U430" s="48">
        <v>8928030.1500000004</v>
      </c>
      <c r="V430" s="49">
        <v>0</v>
      </c>
      <c r="W430" s="46">
        <v>326497.94999999995</v>
      </c>
      <c r="X430" s="47">
        <v>9254528.0999999996</v>
      </c>
      <c r="Y430" s="63"/>
    </row>
    <row r="431" spans="1:25" s="109" customFormat="1" outlineLevel="1" x14ac:dyDescent="0.2">
      <c r="A431" s="201">
        <v>810092</v>
      </c>
      <c r="B431" s="100">
        <v>810092</v>
      </c>
      <c r="C431" s="103" t="s">
        <v>133</v>
      </c>
      <c r="D431" s="104" t="s">
        <v>341</v>
      </c>
      <c r="E431" s="110">
        <v>20136115.619999997</v>
      </c>
      <c r="F431" s="111">
        <v>67574.210000000006</v>
      </c>
      <c r="G431" s="111">
        <v>133987.96000000002</v>
      </c>
      <c r="H431" s="112">
        <v>20337677.789999999</v>
      </c>
      <c r="I431" s="110">
        <v>4866024</v>
      </c>
      <c r="J431" s="111">
        <v>0</v>
      </c>
      <c r="K431" s="111">
        <v>24454.73</v>
      </c>
      <c r="L431" s="112">
        <v>4890478.7300000004</v>
      </c>
      <c r="M431" s="110">
        <v>18011010.100000001</v>
      </c>
      <c r="N431" s="111">
        <v>15976.65</v>
      </c>
      <c r="O431" s="111">
        <v>143789.85</v>
      </c>
      <c r="P431" s="112">
        <v>18170776.600000001</v>
      </c>
      <c r="Q431" s="110">
        <v>29026692.279999994</v>
      </c>
      <c r="R431" s="111">
        <v>25748.1</v>
      </c>
      <c r="S431" s="111">
        <v>231732.9</v>
      </c>
      <c r="T431" s="112">
        <v>29284173.279999994</v>
      </c>
      <c r="U431" s="110">
        <v>72039842</v>
      </c>
      <c r="V431" s="111">
        <v>109298.95999999999</v>
      </c>
      <c r="W431" s="111">
        <v>533965.44000000006</v>
      </c>
      <c r="X431" s="112">
        <v>72683106.399999991</v>
      </c>
    </row>
    <row r="432" spans="1:25" hidden="1" outlineLevel="2" x14ac:dyDescent="0.2">
      <c r="A432" s="202"/>
      <c r="B432" s="98">
        <v>810092</v>
      </c>
      <c r="C432" s="15" t="s">
        <v>360</v>
      </c>
      <c r="D432" s="38" t="s">
        <v>221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outlineLevel="2" thickBot="1" x14ac:dyDescent="0.25">
      <c r="A433" s="202"/>
      <c r="B433" s="98">
        <v>810092</v>
      </c>
      <c r="C433" s="15" t="s">
        <v>361</v>
      </c>
      <c r="D433" s="38" t="s">
        <v>222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4866024</v>
      </c>
      <c r="J433" s="6">
        <v>0</v>
      </c>
      <c r="K433" s="6">
        <v>24454.73</v>
      </c>
      <c r="L433" s="41">
        <v>4890478.7300000004</v>
      </c>
      <c r="M433" s="43">
        <v>18011010.100000001</v>
      </c>
      <c r="N433" s="6">
        <v>15976.65</v>
      </c>
      <c r="O433" s="6">
        <v>143789.85</v>
      </c>
      <c r="P433" s="41">
        <v>18170776.600000001</v>
      </c>
      <c r="Q433" s="43">
        <v>29026692.279999994</v>
      </c>
      <c r="R433" s="6">
        <v>25748.1</v>
      </c>
      <c r="S433" s="6">
        <v>231732.9</v>
      </c>
      <c r="T433" s="41">
        <v>29284173.279999994</v>
      </c>
      <c r="U433" s="43">
        <v>72039842</v>
      </c>
      <c r="V433" s="6">
        <v>109298.95999999999</v>
      </c>
      <c r="W433" s="35">
        <v>533965.44000000006</v>
      </c>
      <c r="X433" s="41">
        <v>72683106.399999991</v>
      </c>
      <c r="Y433" s="63"/>
    </row>
    <row r="434" spans="1:25" ht="13.5" hidden="1" outlineLevel="2" collapsed="1" thickBot="1" x14ac:dyDescent="0.25">
      <c r="A434" s="202"/>
      <c r="B434" s="98">
        <v>810092</v>
      </c>
      <c r="C434" s="15" t="s">
        <v>300</v>
      </c>
      <c r="D434" s="38" t="s">
        <v>223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  <c r="Y434" s="68"/>
    </row>
    <row r="435" spans="1:25" ht="13.5" hidden="1" outlineLevel="3" thickBot="1" x14ac:dyDescent="0.25">
      <c r="A435" s="202"/>
      <c r="B435" s="98">
        <v>810092</v>
      </c>
      <c r="C435" s="42" t="s">
        <v>373</v>
      </c>
      <c r="D435" s="38" t="s">
        <v>379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202"/>
      <c r="B436" s="98">
        <v>810092</v>
      </c>
      <c r="C436" s="42" t="s">
        <v>301</v>
      </c>
      <c r="D436" s="38" t="s">
        <v>380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202"/>
      <c r="B437" s="98">
        <v>810092</v>
      </c>
      <c r="C437" s="42" t="s">
        <v>305</v>
      </c>
      <c r="D437" s="38" t="s">
        <v>381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202"/>
      <c r="B438" s="98">
        <v>810092</v>
      </c>
      <c r="C438" s="42" t="s">
        <v>302</v>
      </c>
      <c r="D438" s="38" t="s">
        <v>382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202"/>
      <c r="B439" s="98">
        <v>810092</v>
      </c>
      <c r="C439" s="42" t="s">
        <v>346</v>
      </c>
      <c r="D439" s="38" t="s">
        <v>383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202"/>
      <c r="B440" s="98">
        <v>810092</v>
      </c>
      <c r="C440" s="60" t="s">
        <v>347</v>
      </c>
      <c r="D440" s="38" t="s">
        <v>384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3"/>
    </row>
    <row r="441" spans="1:25" ht="13.5" hidden="1" outlineLevel="3" thickBot="1" x14ac:dyDescent="0.25">
      <c r="A441" s="203"/>
      <c r="B441" s="99">
        <v>810092</v>
      </c>
      <c r="C441" s="139" t="s">
        <v>399</v>
      </c>
      <c r="D441" s="45" t="s">
        <v>385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  <c r="Y441" s="63"/>
    </row>
    <row r="442" spans="1:25" s="109" customFormat="1" outlineLevel="1" x14ac:dyDescent="0.2">
      <c r="A442" s="201">
        <v>810247</v>
      </c>
      <c r="B442" s="100">
        <v>810247</v>
      </c>
      <c r="C442" s="103" t="s">
        <v>92</v>
      </c>
      <c r="D442" s="104" t="s">
        <v>341</v>
      </c>
      <c r="E442" s="110">
        <v>0</v>
      </c>
      <c r="F442" s="111">
        <v>0</v>
      </c>
      <c r="G442" s="111">
        <v>0</v>
      </c>
      <c r="H442" s="112">
        <v>0</v>
      </c>
      <c r="I442" s="110">
        <v>0</v>
      </c>
      <c r="J442" s="111">
        <v>0</v>
      </c>
      <c r="K442" s="111">
        <v>0</v>
      </c>
      <c r="L442" s="112">
        <v>0</v>
      </c>
      <c r="M442" s="110">
        <v>368560.13</v>
      </c>
      <c r="N442" s="111">
        <v>0</v>
      </c>
      <c r="O442" s="111">
        <v>0</v>
      </c>
      <c r="P442" s="112">
        <v>368560.13</v>
      </c>
      <c r="Q442" s="110">
        <v>1158331.8400000001</v>
      </c>
      <c r="R442" s="111">
        <v>0</v>
      </c>
      <c r="S442" s="111">
        <v>0</v>
      </c>
      <c r="T442" s="112">
        <v>1158331.8400000001</v>
      </c>
      <c r="U442" s="110">
        <v>1526891.9700000002</v>
      </c>
      <c r="V442" s="111">
        <v>0</v>
      </c>
      <c r="W442" s="111">
        <v>0</v>
      </c>
      <c r="X442" s="112">
        <v>1526891.9700000002</v>
      </c>
    </row>
    <row r="443" spans="1:25" hidden="1" outlineLevel="2" x14ac:dyDescent="0.2">
      <c r="A443" s="202"/>
      <c r="B443" s="98">
        <v>810247</v>
      </c>
      <c r="C443" s="15" t="s">
        <v>360</v>
      </c>
      <c r="D443" s="38" t="s">
        <v>221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  <c r="Y443" s="63"/>
    </row>
    <row r="444" spans="1:25" hidden="1" outlineLevel="2" x14ac:dyDescent="0.2">
      <c r="A444" s="202"/>
      <c r="B444" s="98">
        <v>810247</v>
      </c>
      <c r="C444" s="15" t="s">
        <v>361</v>
      </c>
      <c r="D444" s="38" t="s">
        <v>222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outlineLevel="2" x14ac:dyDescent="0.2">
      <c r="A445" s="202"/>
      <c r="B445" s="98">
        <v>810247</v>
      </c>
      <c r="C445" s="15" t="s">
        <v>300</v>
      </c>
      <c r="D445" s="38" t="s">
        <v>223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368560.13</v>
      </c>
      <c r="N445" s="39">
        <v>0</v>
      </c>
      <c r="O445" s="39">
        <v>0</v>
      </c>
      <c r="P445" s="41">
        <v>368560.13</v>
      </c>
      <c r="Q445" s="40">
        <v>1158331.8400000001</v>
      </c>
      <c r="R445" s="39">
        <v>0</v>
      </c>
      <c r="S445" s="39">
        <v>0</v>
      </c>
      <c r="T445" s="41">
        <v>1158331.8400000001</v>
      </c>
      <c r="U445" s="40">
        <v>1526891.9700000002</v>
      </c>
      <c r="V445" s="39">
        <v>0</v>
      </c>
      <c r="W445" s="39">
        <v>0</v>
      </c>
      <c r="X445" s="41">
        <v>1526891.9700000002</v>
      </c>
      <c r="Y445" s="68"/>
    </row>
    <row r="446" spans="1:25" hidden="1" outlineLevel="3" x14ac:dyDescent="0.2">
      <c r="A446" s="202"/>
      <c r="B446" s="98">
        <v>810247</v>
      </c>
      <c r="C446" s="42" t="s">
        <v>373</v>
      </c>
      <c r="D446" s="38" t="s">
        <v>379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idden="1" outlineLevel="3" x14ac:dyDescent="0.2">
      <c r="A447" s="202"/>
      <c r="B447" s="98">
        <v>810247</v>
      </c>
      <c r="C447" s="42" t="s">
        <v>301</v>
      </c>
      <c r="D447" s="38" t="s">
        <v>380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idden="1" outlineLevel="3" x14ac:dyDescent="0.2">
      <c r="A448" s="202"/>
      <c r="B448" s="98">
        <v>810247</v>
      </c>
      <c r="C448" s="42" t="s">
        <v>305</v>
      </c>
      <c r="D448" s="38" t="s">
        <v>381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idden="1" outlineLevel="3" x14ac:dyDescent="0.2">
      <c r="A449" s="202"/>
      <c r="B449" s="98">
        <v>810247</v>
      </c>
      <c r="C449" s="42" t="s">
        <v>302</v>
      </c>
      <c r="D449" s="38" t="s">
        <v>382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outlineLevel="3" thickBot="1" x14ac:dyDescent="0.25">
      <c r="A450" s="202"/>
      <c r="B450" s="98">
        <v>810247</v>
      </c>
      <c r="C450" s="42" t="s">
        <v>346</v>
      </c>
      <c r="D450" s="38" t="s">
        <v>383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368560.13</v>
      </c>
      <c r="N450" s="6">
        <v>0</v>
      </c>
      <c r="O450" s="6">
        <v>0</v>
      </c>
      <c r="P450" s="41">
        <v>368560.13</v>
      </c>
      <c r="Q450" s="43">
        <v>1158331.8400000001</v>
      </c>
      <c r="R450" s="6">
        <v>0</v>
      </c>
      <c r="S450" s="6">
        <v>0</v>
      </c>
      <c r="T450" s="41">
        <v>1158331.8400000001</v>
      </c>
      <c r="U450" s="43">
        <v>1526891.9700000002</v>
      </c>
      <c r="V450" s="6">
        <v>0</v>
      </c>
      <c r="W450" s="35">
        <v>0</v>
      </c>
      <c r="X450" s="41">
        <v>1526891.9700000002</v>
      </c>
      <c r="Y450" s="63"/>
    </row>
    <row r="451" spans="1:25" ht="13.5" hidden="1" outlineLevel="3" thickBot="1" x14ac:dyDescent="0.25">
      <c r="A451" s="202"/>
      <c r="B451" s="98">
        <v>810247</v>
      </c>
      <c r="C451" s="60" t="s">
        <v>347</v>
      </c>
      <c r="D451" s="38" t="s">
        <v>384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  <c r="Y451" s="63"/>
    </row>
    <row r="452" spans="1:25" ht="13.5" hidden="1" outlineLevel="3" thickBot="1" x14ac:dyDescent="0.25">
      <c r="A452" s="203"/>
      <c r="B452" s="99">
        <v>810247</v>
      </c>
      <c r="C452" s="139" t="s">
        <v>399</v>
      </c>
      <c r="D452" s="45" t="s">
        <v>385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3"/>
    </row>
    <row r="453" spans="1:25" s="109" customFormat="1" outlineLevel="1" x14ac:dyDescent="0.2">
      <c r="A453" s="194">
        <v>810325</v>
      </c>
      <c r="B453" s="100">
        <v>810325</v>
      </c>
      <c r="C453" s="103" t="s">
        <v>189</v>
      </c>
      <c r="D453" s="104" t="s">
        <v>341</v>
      </c>
      <c r="E453" s="110">
        <v>643235.72</v>
      </c>
      <c r="F453" s="111">
        <v>0</v>
      </c>
      <c r="G453" s="111">
        <v>268423</v>
      </c>
      <c r="H453" s="112">
        <v>911658.72</v>
      </c>
      <c r="I453" s="110">
        <v>711447.84</v>
      </c>
      <c r="J453" s="111">
        <v>0</v>
      </c>
      <c r="K453" s="111">
        <v>30536.14</v>
      </c>
      <c r="L453" s="112">
        <v>741983.98</v>
      </c>
      <c r="M453" s="110">
        <v>1224872.8700000001</v>
      </c>
      <c r="N453" s="111">
        <v>7080.19</v>
      </c>
      <c r="O453" s="111">
        <v>49561.33</v>
      </c>
      <c r="P453" s="112">
        <v>1281514.3900000001</v>
      </c>
      <c r="Q453" s="110">
        <v>708019.27000000037</v>
      </c>
      <c r="R453" s="111">
        <v>7080.19</v>
      </c>
      <c r="S453" s="111">
        <v>35400.949999999997</v>
      </c>
      <c r="T453" s="112">
        <v>750500.41000000027</v>
      </c>
      <c r="U453" s="110">
        <v>3287575.7000000007</v>
      </c>
      <c r="V453" s="111">
        <v>14160.38</v>
      </c>
      <c r="W453" s="111">
        <v>383921.42000000004</v>
      </c>
      <c r="X453" s="112">
        <v>3685657.5000000005</v>
      </c>
    </row>
    <row r="454" spans="1:25" hidden="1" outlineLevel="2" x14ac:dyDescent="0.2">
      <c r="A454" s="195"/>
      <c r="B454" s="98">
        <v>810325</v>
      </c>
      <c r="C454" s="15" t="s">
        <v>360</v>
      </c>
      <c r="D454" s="38" t="s">
        <v>221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  <c r="Y454" s="63"/>
    </row>
    <row r="455" spans="1:25" hidden="1" outlineLevel="2" x14ac:dyDescent="0.2">
      <c r="A455" s="195"/>
      <c r="B455" s="98">
        <v>810325</v>
      </c>
      <c r="C455" s="15" t="s">
        <v>361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  <c r="Y455" s="63"/>
    </row>
    <row r="456" spans="1:25" outlineLevel="2" x14ac:dyDescent="0.2">
      <c r="A456" s="195"/>
      <c r="B456" s="98">
        <v>810325</v>
      </c>
      <c r="C456" s="15" t="s">
        <v>300</v>
      </c>
      <c r="D456" s="38" t="s">
        <v>223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1224872.8700000001</v>
      </c>
      <c r="N456" s="39">
        <v>7080.19</v>
      </c>
      <c r="O456" s="39">
        <v>49561.33</v>
      </c>
      <c r="P456" s="41">
        <v>1281514.3900000001</v>
      </c>
      <c r="Q456" s="40">
        <v>708019.27000000037</v>
      </c>
      <c r="R456" s="39">
        <v>7080.19</v>
      </c>
      <c r="S456" s="39">
        <v>35400.949999999997</v>
      </c>
      <c r="T456" s="41">
        <v>750500.41000000027</v>
      </c>
      <c r="U456" s="40">
        <v>3287575.7000000007</v>
      </c>
      <c r="V456" s="39">
        <v>14160.38</v>
      </c>
      <c r="W456" s="39">
        <v>383921.42000000004</v>
      </c>
      <c r="X456" s="41">
        <v>3685657.5000000005</v>
      </c>
      <c r="Y456" s="68"/>
    </row>
    <row r="457" spans="1:25" hidden="1" outlineLevel="3" x14ac:dyDescent="0.2">
      <c r="A457" s="195"/>
      <c r="B457" s="98">
        <v>810325</v>
      </c>
      <c r="C457" s="42" t="s">
        <v>373</v>
      </c>
      <c r="D457" s="38" t="s">
        <v>379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outlineLevel="3" thickBot="1" x14ac:dyDescent="0.25">
      <c r="A458" s="195"/>
      <c r="B458" s="98">
        <v>810325</v>
      </c>
      <c r="C458" s="42" t="s">
        <v>301</v>
      </c>
      <c r="D458" s="38" t="s">
        <v>380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1224872.8700000001</v>
      </c>
      <c r="N458" s="6">
        <v>7080.19</v>
      </c>
      <c r="O458" s="6">
        <v>49561.33</v>
      </c>
      <c r="P458" s="41">
        <v>1281514.3900000001</v>
      </c>
      <c r="Q458" s="43">
        <v>708019.27000000037</v>
      </c>
      <c r="R458" s="6">
        <v>7080.19</v>
      </c>
      <c r="S458" s="6">
        <v>35400.949999999997</v>
      </c>
      <c r="T458" s="41">
        <v>750500.41000000027</v>
      </c>
      <c r="U458" s="43">
        <v>3287575.7000000007</v>
      </c>
      <c r="V458" s="6">
        <v>14160.38</v>
      </c>
      <c r="W458" s="35">
        <v>383921.42000000004</v>
      </c>
      <c r="X458" s="41">
        <v>3685657.5000000005</v>
      </c>
      <c r="Y458" s="63"/>
    </row>
    <row r="459" spans="1:25" ht="13.5" hidden="1" outlineLevel="3" thickBot="1" x14ac:dyDescent="0.25">
      <c r="A459" s="195"/>
      <c r="B459" s="98">
        <v>810325</v>
      </c>
      <c r="C459" s="42" t="s">
        <v>305</v>
      </c>
      <c r="D459" s="38" t="s">
        <v>381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195"/>
      <c r="B460" s="98">
        <v>810325</v>
      </c>
      <c r="C460" s="42" t="s">
        <v>302</v>
      </c>
      <c r="D460" s="38" t="s">
        <v>382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195"/>
      <c r="B461" s="98">
        <v>810325</v>
      </c>
      <c r="C461" s="42" t="s">
        <v>346</v>
      </c>
      <c r="D461" s="38" t="s">
        <v>383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204"/>
      <c r="B462" s="98">
        <v>810325</v>
      </c>
      <c r="C462" s="42" t="s">
        <v>347</v>
      </c>
      <c r="D462" s="38" t="s">
        <v>384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  <c r="Y462" s="63"/>
    </row>
    <row r="463" spans="1:25" ht="13.5" hidden="1" outlineLevel="3" thickBot="1" x14ac:dyDescent="0.25">
      <c r="A463" s="205"/>
      <c r="B463" s="99">
        <v>810325</v>
      </c>
      <c r="C463" s="139" t="s">
        <v>399</v>
      </c>
      <c r="D463" s="45" t="s">
        <v>385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201">
        <v>810327</v>
      </c>
      <c r="B464" s="100">
        <v>810327</v>
      </c>
      <c r="C464" s="103" t="s">
        <v>207</v>
      </c>
      <c r="D464" s="104" t="s">
        <v>341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202"/>
      <c r="B465" s="98">
        <v>810327</v>
      </c>
      <c r="C465" s="15" t="s">
        <v>360</v>
      </c>
      <c r="D465" s="38" t="s">
        <v>221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3"/>
    </row>
    <row r="466" spans="1:25" ht="13.5" hidden="1" outlineLevel="2" thickBot="1" x14ac:dyDescent="0.25">
      <c r="A466" s="202"/>
      <c r="B466" s="98">
        <v>810327</v>
      </c>
      <c r="C466" s="15" t="s">
        <v>361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  <c r="Y466" s="63"/>
    </row>
    <row r="467" spans="1:25" ht="13.5" hidden="1" outlineLevel="2" thickBot="1" x14ac:dyDescent="0.25">
      <c r="A467" s="202"/>
      <c r="B467" s="98">
        <v>810327</v>
      </c>
      <c r="C467" s="15" t="s">
        <v>300</v>
      </c>
      <c r="D467" s="38" t="s">
        <v>223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202"/>
      <c r="B468" s="98">
        <v>810327</v>
      </c>
      <c r="C468" s="42" t="s">
        <v>373</v>
      </c>
      <c r="D468" s="38" t="s">
        <v>379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  <c r="Y468" s="63"/>
    </row>
    <row r="469" spans="1:25" ht="13.5" hidden="1" outlineLevel="3" thickBot="1" x14ac:dyDescent="0.25">
      <c r="A469" s="202"/>
      <c r="B469" s="98">
        <v>810327</v>
      </c>
      <c r="C469" s="42" t="s">
        <v>301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ht="13.5" hidden="1" outlineLevel="3" thickBot="1" x14ac:dyDescent="0.25">
      <c r="A470" s="202"/>
      <c r="B470" s="98">
        <v>810327</v>
      </c>
      <c r="C470" s="42" t="s">
        <v>305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  <c r="Y470" s="63"/>
    </row>
    <row r="471" spans="1:25" ht="13.5" hidden="1" outlineLevel="3" thickBot="1" x14ac:dyDescent="0.25">
      <c r="A471" s="202"/>
      <c r="B471" s="98">
        <v>810327</v>
      </c>
      <c r="C471" s="42" t="s">
        <v>302</v>
      </c>
      <c r="D471" s="38" t="s">
        <v>382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  <c r="Y471" s="63"/>
    </row>
    <row r="472" spans="1:25" ht="13.5" hidden="1" outlineLevel="3" thickBot="1" x14ac:dyDescent="0.25">
      <c r="A472" s="202"/>
      <c r="B472" s="98">
        <v>810327</v>
      </c>
      <c r="C472" s="42" t="s">
        <v>346</v>
      </c>
      <c r="D472" s="38" t="s">
        <v>383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ht="13.5" hidden="1" outlineLevel="3" thickBot="1" x14ac:dyDescent="0.25">
      <c r="A473" s="202"/>
      <c r="B473" s="98">
        <v>810327</v>
      </c>
      <c r="C473" s="60" t="s">
        <v>347</v>
      </c>
      <c r="D473" s="38" t="s">
        <v>384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  <c r="Y473" s="63"/>
    </row>
    <row r="474" spans="1:25" ht="13.5" hidden="1" outlineLevel="3" thickBot="1" x14ac:dyDescent="0.25">
      <c r="A474" s="203"/>
      <c r="B474" s="99">
        <v>810327</v>
      </c>
      <c r="C474" s="139" t="s">
        <v>399</v>
      </c>
      <c r="D474" s="45" t="s">
        <v>385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ht="12.75" customHeight="1" thickBot="1" x14ac:dyDescent="0.25">
      <c r="A475" s="58"/>
      <c r="B475" s="96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104276069.23</v>
      </c>
      <c r="J475" s="55">
        <v>3430486.7900000005</v>
      </c>
      <c r="K475" s="55">
        <v>3077278.6300000004</v>
      </c>
      <c r="L475" s="56">
        <v>110783834.65000001</v>
      </c>
      <c r="M475" s="54">
        <v>119303308.30999999</v>
      </c>
      <c r="N475" s="55">
        <v>4104886.2100000004</v>
      </c>
      <c r="O475" s="55">
        <v>3813546.33</v>
      </c>
      <c r="P475" s="56">
        <v>127221740.84999998</v>
      </c>
      <c r="Q475" s="54">
        <v>144397848.78000009</v>
      </c>
      <c r="R475" s="55">
        <v>4679111.7600000007</v>
      </c>
      <c r="S475" s="55">
        <v>4277300.540000001</v>
      </c>
      <c r="T475" s="56">
        <v>153354261.08000007</v>
      </c>
      <c r="U475" s="54">
        <v>501953448.53000009</v>
      </c>
      <c r="V475" s="55">
        <v>16368755.799999999</v>
      </c>
      <c r="W475" s="55">
        <v>14740386.449999999</v>
      </c>
      <c r="X475" s="56">
        <v>533062590.78000009</v>
      </c>
      <c r="Y475" s="68"/>
    </row>
    <row r="476" spans="1:25" s="109" customFormat="1" outlineLevel="1" x14ac:dyDescent="0.2">
      <c r="A476" s="201">
        <v>810094</v>
      </c>
      <c r="B476" s="100">
        <v>810094</v>
      </c>
      <c r="C476" s="103" t="s">
        <v>134</v>
      </c>
      <c r="D476" s="104" t="s">
        <v>341</v>
      </c>
      <c r="E476" s="110">
        <v>89596676.980000004</v>
      </c>
      <c r="F476" s="111">
        <v>2749806.1</v>
      </c>
      <c r="G476" s="111">
        <v>2599300.3699999996</v>
      </c>
      <c r="H476" s="112">
        <v>94945783.450000003</v>
      </c>
      <c r="I476" s="110">
        <v>100006642.11</v>
      </c>
      <c r="J476" s="111">
        <v>3246248.9400000004</v>
      </c>
      <c r="K476" s="111">
        <v>2953413.45</v>
      </c>
      <c r="L476" s="112">
        <v>106206304.5</v>
      </c>
      <c r="M476" s="110">
        <v>78914091.849999994</v>
      </c>
      <c r="N476" s="111">
        <v>2795443.69</v>
      </c>
      <c r="O476" s="111">
        <v>2591146.58</v>
      </c>
      <c r="P476" s="112">
        <v>84300682.11999999</v>
      </c>
      <c r="Q476" s="110">
        <v>71789889.930000067</v>
      </c>
      <c r="R476" s="111">
        <v>2309089.4500000002</v>
      </c>
      <c r="S476" s="111">
        <v>2080319.35</v>
      </c>
      <c r="T476" s="112">
        <v>76179298.730000064</v>
      </c>
      <c r="U476" s="110">
        <v>340307300.87000006</v>
      </c>
      <c r="V476" s="111">
        <v>11100588.18</v>
      </c>
      <c r="W476" s="111">
        <v>10224179.75</v>
      </c>
      <c r="X476" s="112">
        <v>361632068.80000007</v>
      </c>
    </row>
    <row r="477" spans="1:25" outlineLevel="2" x14ac:dyDescent="0.2">
      <c r="A477" s="202"/>
      <c r="B477" s="98">
        <v>810094</v>
      </c>
      <c r="C477" s="15" t="s">
        <v>360</v>
      </c>
      <c r="D477" s="38" t="s">
        <v>221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54469513.939999998</v>
      </c>
      <c r="N477" s="6">
        <v>1914838.01</v>
      </c>
      <c r="O477" s="6">
        <v>1792126.59</v>
      </c>
      <c r="P477" s="41">
        <v>58176478.539999999</v>
      </c>
      <c r="Q477" s="43">
        <v>54819513.920000069</v>
      </c>
      <c r="R477" s="6">
        <v>1764838.03</v>
      </c>
      <c r="S477" s="6">
        <v>1592126.59</v>
      </c>
      <c r="T477" s="41">
        <v>58176478.540000074</v>
      </c>
      <c r="U477" s="43">
        <v>282837595.05000007</v>
      </c>
      <c r="V477" s="6">
        <v>9173498.6699999999</v>
      </c>
      <c r="W477" s="35">
        <v>8426684.8399999999</v>
      </c>
      <c r="X477" s="41">
        <v>300437778.56000006</v>
      </c>
      <c r="Y477" s="63"/>
    </row>
    <row r="478" spans="1:25" hidden="1" outlineLevel="2" x14ac:dyDescent="0.2">
      <c r="A478" s="202"/>
      <c r="B478" s="98">
        <v>810094</v>
      </c>
      <c r="C478" s="15" t="s">
        <v>361</v>
      </c>
      <c r="D478" s="38" t="s">
        <v>222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  <c r="Y478" s="63"/>
    </row>
    <row r="479" spans="1:25" outlineLevel="2" x14ac:dyDescent="0.2">
      <c r="A479" s="202"/>
      <c r="B479" s="98">
        <v>810094</v>
      </c>
      <c r="C479" s="15" t="s">
        <v>300</v>
      </c>
      <c r="D479" s="38" t="s">
        <v>223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9297148.0899999999</v>
      </c>
      <c r="J479" s="39">
        <v>313980.76</v>
      </c>
      <c r="K479" s="39">
        <v>254812.93000000002</v>
      </c>
      <c r="L479" s="41">
        <v>9865941.7799999993</v>
      </c>
      <c r="M479" s="40">
        <v>24444577.909999996</v>
      </c>
      <c r="N479" s="39">
        <v>880605.67999999993</v>
      </c>
      <c r="O479" s="39">
        <v>799019.99</v>
      </c>
      <c r="P479" s="41">
        <v>26124203.579999994</v>
      </c>
      <c r="Q479" s="40">
        <v>16970376.009999998</v>
      </c>
      <c r="R479" s="39">
        <v>544251.41999999993</v>
      </c>
      <c r="S479" s="39">
        <v>488192.76</v>
      </c>
      <c r="T479" s="41">
        <v>18002820.190000001</v>
      </c>
      <c r="U479" s="40">
        <v>57469705.82</v>
      </c>
      <c r="V479" s="39">
        <v>1927089.5099999998</v>
      </c>
      <c r="W479" s="39">
        <v>1797494.9100000001</v>
      </c>
      <c r="X479" s="41">
        <v>61194290.239999995</v>
      </c>
      <c r="Y479" s="68"/>
    </row>
    <row r="480" spans="1:25" outlineLevel="3" x14ac:dyDescent="0.2">
      <c r="A480" s="202"/>
      <c r="B480" s="98">
        <v>810094</v>
      </c>
      <c r="C480" s="42" t="s">
        <v>373</v>
      </c>
      <c r="D480" s="38" t="s">
        <v>379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9820652.3200000003</v>
      </c>
      <c r="N480" s="6">
        <v>376485.04</v>
      </c>
      <c r="O480" s="6">
        <v>384495.35999999999</v>
      </c>
      <c r="P480" s="41">
        <v>10581632.719999999</v>
      </c>
      <c r="Q480" s="43">
        <v>0</v>
      </c>
      <c r="R480" s="6">
        <v>0</v>
      </c>
      <c r="S480" s="6">
        <v>0</v>
      </c>
      <c r="T480" s="41">
        <v>0</v>
      </c>
      <c r="U480" s="43">
        <v>16203405.390000001</v>
      </c>
      <c r="V480" s="6">
        <v>628950.98</v>
      </c>
      <c r="W480" s="35">
        <v>585720.57000000007</v>
      </c>
      <c r="X480" s="41">
        <v>17418076.940000001</v>
      </c>
      <c r="Y480" s="63"/>
    </row>
    <row r="481" spans="1:25" outlineLevel="3" x14ac:dyDescent="0.2">
      <c r="A481" s="202"/>
      <c r="B481" s="98">
        <v>810094</v>
      </c>
      <c r="C481" s="42" t="s">
        <v>301</v>
      </c>
      <c r="D481" s="38" t="s">
        <v>380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1660375.42</v>
      </c>
      <c r="N481" s="6">
        <v>55610.66</v>
      </c>
      <c r="O481" s="6">
        <v>47666.28</v>
      </c>
      <c r="P481" s="41">
        <v>1763652.3599999999</v>
      </c>
      <c r="Q481" s="43">
        <v>1286987.7999999984</v>
      </c>
      <c r="R481" s="6">
        <v>39721.9</v>
      </c>
      <c r="S481" s="6">
        <v>31777.52</v>
      </c>
      <c r="T481" s="41">
        <v>1358487.2199999983</v>
      </c>
      <c r="U481" s="43">
        <v>8596121.7499999981</v>
      </c>
      <c r="V481" s="6">
        <v>207136.15</v>
      </c>
      <c r="W481" s="35">
        <v>273990</v>
      </c>
      <c r="X481" s="41">
        <v>9077247.8999999985</v>
      </c>
      <c r="Y481" s="63"/>
    </row>
    <row r="482" spans="1:25" outlineLevel="3" x14ac:dyDescent="0.2">
      <c r="A482" s="202"/>
      <c r="B482" s="98">
        <v>810094</v>
      </c>
      <c r="C482" s="42" t="s">
        <v>305</v>
      </c>
      <c r="D482" s="38" t="s">
        <v>381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888939.6</v>
      </c>
      <c r="N482" s="6">
        <v>28131</v>
      </c>
      <c r="O482" s="6">
        <v>26724.45</v>
      </c>
      <c r="P482" s="41">
        <v>943795.04999999993</v>
      </c>
      <c r="Q482" s="43">
        <v>2607743.7000000002</v>
      </c>
      <c r="R482" s="6">
        <v>84393</v>
      </c>
      <c r="S482" s="6">
        <v>75953.7</v>
      </c>
      <c r="T482" s="41">
        <v>2768090.4000000004</v>
      </c>
      <c r="U482" s="43">
        <v>5142117.84</v>
      </c>
      <c r="V482" s="6">
        <v>166423.04000000001</v>
      </c>
      <c r="W482" s="35">
        <v>151889.31</v>
      </c>
      <c r="X482" s="41">
        <v>5460430.1899999995</v>
      </c>
      <c r="Y482" s="63"/>
    </row>
    <row r="483" spans="1:25" outlineLevel="3" x14ac:dyDescent="0.2">
      <c r="A483" s="202"/>
      <c r="B483" s="98">
        <v>810094</v>
      </c>
      <c r="C483" s="42" t="s">
        <v>302</v>
      </c>
      <c r="D483" s="38" t="s">
        <v>382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2048847.5</v>
      </c>
      <c r="N483" s="6">
        <v>69583.5</v>
      </c>
      <c r="O483" s="6">
        <v>63398.3</v>
      </c>
      <c r="P483" s="41">
        <v>2181829.2999999998</v>
      </c>
      <c r="Q483" s="43">
        <v>7123804.0999999978</v>
      </c>
      <c r="R483" s="6">
        <v>228852.4</v>
      </c>
      <c r="S483" s="6">
        <v>207204.2</v>
      </c>
      <c r="T483" s="41">
        <v>7559860.6999999983</v>
      </c>
      <c r="U483" s="43">
        <v>9172651.5999999978</v>
      </c>
      <c r="V483" s="6">
        <v>298435.90000000002</v>
      </c>
      <c r="W483" s="35">
        <v>270602.5</v>
      </c>
      <c r="X483" s="41">
        <v>9741689.9999999981</v>
      </c>
      <c r="Y483" s="63"/>
    </row>
    <row r="484" spans="1:25" hidden="1" outlineLevel="3" x14ac:dyDescent="0.2">
      <c r="A484" s="202"/>
      <c r="B484" s="98">
        <v>810094</v>
      </c>
      <c r="C484" s="42" t="s">
        <v>346</v>
      </c>
      <c r="D484" s="38" t="s">
        <v>383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outlineLevel="3" x14ac:dyDescent="0.2">
      <c r="A485" s="202"/>
      <c r="B485" s="98">
        <v>810094</v>
      </c>
      <c r="C485" s="60" t="s">
        <v>347</v>
      </c>
      <c r="D485" s="38" t="s">
        <v>384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1238840.08</v>
      </c>
      <c r="N485" s="6">
        <v>40059.5</v>
      </c>
      <c r="O485" s="6">
        <v>35052.06</v>
      </c>
      <c r="P485" s="41">
        <v>1313951.6400000001</v>
      </c>
      <c r="Q485" s="43">
        <v>5951840.4100000001</v>
      </c>
      <c r="R485" s="6">
        <v>191284.12</v>
      </c>
      <c r="S485" s="6">
        <v>173257.34</v>
      </c>
      <c r="T485" s="41">
        <v>6316381.8700000001</v>
      </c>
      <c r="U485" s="43">
        <v>7190680.4900000002</v>
      </c>
      <c r="V485" s="6">
        <v>231343.62</v>
      </c>
      <c r="W485" s="35">
        <v>208309.4</v>
      </c>
      <c r="X485" s="41">
        <v>7630333.5100000007</v>
      </c>
      <c r="Y485" s="63"/>
    </row>
    <row r="486" spans="1:25" ht="13.5" outlineLevel="3" thickBot="1" x14ac:dyDescent="0.25">
      <c r="A486" s="203"/>
      <c r="B486" s="99">
        <v>810094</v>
      </c>
      <c r="C486" s="139" t="s">
        <v>399</v>
      </c>
      <c r="D486" s="45" t="s">
        <v>385</v>
      </c>
      <c r="E486" s="48">
        <v>0</v>
      </c>
      <c r="F486" s="49">
        <v>0</v>
      </c>
      <c r="G486" s="49">
        <v>0</v>
      </c>
      <c r="H486" s="47">
        <v>0</v>
      </c>
      <c r="I486" s="48">
        <v>2377805.7599999998</v>
      </c>
      <c r="J486" s="49">
        <v>84063.84</v>
      </c>
      <c r="K486" s="49">
        <v>65299.59</v>
      </c>
      <c r="L486" s="47">
        <v>2527169.1899999995</v>
      </c>
      <c r="M486" s="48">
        <v>8786922.9899999984</v>
      </c>
      <c r="N486" s="49">
        <v>310735.98</v>
      </c>
      <c r="O486" s="49">
        <v>241683.53999999998</v>
      </c>
      <c r="P486" s="47">
        <v>9339342.5099999979</v>
      </c>
      <c r="Q486" s="48">
        <v>0</v>
      </c>
      <c r="R486" s="49">
        <v>0</v>
      </c>
      <c r="S486" s="49">
        <v>0</v>
      </c>
      <c r="T486" s="47">
        <v>0</v>
      </c>
      <c r="U486" s="48">
        <v>11164728.749999998</v>
      </c>
      <c r="V486" s="49">
        <v>394799.81999999995</v>
      </c>
      <c r="W486" s="46">
        <v>306983.13</v>
      </c>
      <c r="X486" s="47">
        <v>11866511.699999999</v>
      </c>
      <c r="Y486" s="63"/>
    </row>
    <row r="487" spans="1:25" s="109" customFormat="1" outlineLevel="1" x14ac:dyDescent="0.2">
      <c r="A487" s="194">
        <v>810095</v>
      </c>
      <c r="B487" s="100">
        <v>810095</v>
      </c>
      <c r="C487" s="103" t="s">
        <v>135</v>
      </c>
      <c r="D487" s="104" t="s">
        <v>341</v>
      </c>
      <c r="E487" s="110">
        <v>42578197.689999998</v>
      </c>
      <c r="F487" s="111">
        <v>1364532.9</v>
      </c>
      <c r="G487" s="111">
        <v>904666.17999999993</v>
      </c>
      <c r="H487" s="112">
        <v>44847396.769999996</v>
      </c>
      <c r="I487" s="110">
        <v>4268162.7</v>
      </c>
      <c r="J487" s="111">
        <v>184237.85</v>
      </c>
      <c r="K487" s="111">
        <v>123865.18000000001</v>
      </c>
      <c r="L487" s="112">
        <v>4576265.7299999995</v>
      </c>
      <c r="M487" s="110">
        <v>38206603.799999997</v>
      </c>
      <c r="N487" s="111">
        <v>1223413.56</v>
      </c>
      <c r="O487" s="111">
        <v>1116448.44</v>
      </c>
      <c r="P487" s="112">
        <v>40546465.799999997</v>
      </c>
      <c r="Q487" s="110">
        <v>68151753.330000028</v>
      </c>
      <c r="R487" s="111">
        <v>2182669.0299999998</v>
      </c>
      <c r="S487" s="111">
        <v>1991834.58</v>
      </c>
      <c r="T487" s="112">
        <v>72326256.940000027</v>
      </c>
      <c r="U487" s="110">
        <v>153204717.52000001</v>
      </c>
      <c r="V487" s="111">
        <v>4954853.34</v>
      </c>
      <c r="W487" s="111">
        <v>4136814.38</v>
      </c>
      <c r="X487" s="112">
        <v>162296385.24000001</v>
      </c>
    </row>
    <row r="488" spans="1:25" hidden="1" outlineLevel="2" x14ac:dyDescent="0.2">
      <c r="A488" s="195"/>
      <c r="B488" s="98">
        <v>810095</v>
      </c>
      <c r="C488" s="15" t="s">
        <v>360</v>
      </c>
      <c r="D488" s="38" t="s">
        <v>221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outlineLevel="2" x14ac:dyDescent="0.2">
      <c r="A489" s="195"/>
      <c r="B489" s="98">
        <v>810095</v>
      </c>
      <c r="C489" s="15" t="s">
        <v>361</v>
      </c>
      <c r="D489" s="38" t="s">
        <v>222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4268162.7</v>
      </c>
      <c r="J489" s="6">
        <v>184237.85</v>
      </c>
      <c r="K489" s="6">
        <v>123865.18000000001</v>
      </c>
      <c r="L489" s="41">
        <v>4576265.7299999995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68151753.330000028</v>
      </c>
      <c r="R489" s="6">
        <v>2182669.0299999998</v>
      </c>
      <c r="S489" s="6">
        <v>1991834.58</v>
      </c>
      <c r="T489" s="41">
        <v>72326256.940000027</v>
      </c>
      <c r="U489" s="43">
        <v>153094835.62</v>
      </c>
      <c r="V489" s="6">
        <v>4951190.6099999994</v>
      </c>
      <c r="W489" s="35">
        <v>4133151.65</v>
      </c>
      <c r="X489" s="41">
        <v>162179177.88000003</v>
      </c>
      <c r="Y489" s="63"/>
    </row>
    <row r="490" spans="1:25" outlineLevel="2" x14ac:dyDescent="0.2">
      <c r="A490" s="195"/>
      <c r="B490" s="98">
        <v>810095</v>
      </c>
      <c r="C490" s="15" t="s">
        <v>300</v>
      </c>
      <c r="D490" s="38" t="s">
        <v>223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  <c r="Y490" s="68"/>
    </row>
    <row r="491" spans="1:25" ht="13.5" outlineLevel="3" thickBot="1" x14ac:dyDescent="0.25">
      <c r="A491" s="195"/>
      <c r="B491" s="98">
        <v>810095</v>
      </c>
      <c r="C491" s="42" t="s">
        <v>373</v>
      </c>
      <c r="D491" s="38" t="s">
        <v>379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  <c r="Y491" s="63"/>
    </row>
    <row r="492" spans="1:25" ht="13.5" hidden="1" outlineLevel="3" thickBot="1" x14ac:dyDescent="0.25">
      <c r="A492" s="195"/>
      <c r="B492" s="98">
        <v>810095</v>
      </c>
      <c r="C492" s="42" t="s">
        <v>301</v>
      </c>
      <c r="D492" s="38" t="s">
        <v>380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195"/>
      <c r="B493" s="98">
        <v>810095</v>
      </c>
      <c r="C493" s="42" t="s">
        <v>305</v>
      </c>
      <c r="D493" s="38" t="s">
        <v>381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195"/>
      <c r="B494" s="98">
        <v>810095</v>
      </c>
      <c r="C494" s="42" t="s">
        <v>302</v>
      </c>
      <c r="D494" s="38" t="s">
        <v>382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195"/>
      <c r="B495" s="98">
        <v>810095</v>
      </c>
      <c r="C495" s="42" t="s">
        <v>346</v>
      </c>
      <c r="D495" s="38" t="s">
        <v>383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204"/>
      <c r="B496" s="98">
        <v>810095</v>
      </c>
      <c r="C496" s="42" t="s">
        <v>347</v>
      </c>
      <c r="D496" s="38" t="s">
        <v>384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3"/>
    </row>
    <row r="497" spans="1:25" ht="13.5" hidden="1" outlineLevel="3" thickBot="1" x14ac:dyDescent="0.25">
      <c r="A497" s="205"/>
      <c r="B497" s="99">
        <v>810095</v>
      </c>
      <c r="C497" s="139" t="s">
        <v>399</v>
      </c>
      <c r="D497" s="45" t="s">
        <v>385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  <c r="Y497" s="63"/>
    </row>
    <row r="498" spans="1:25" s="109" customFormat="1" outlineLevel="1" x14ac:dyDescent="0.2">
      <c r="A498" s="201">
        <v>810163</v>
      </c>
      <c r="B498" s="100">
        <v>810163</v>
      </c>
      <c r="C498" s="103" t="s">
        <v>200</v>
      </c>
      <c r="D498" s="104" t="s">
        <v>341</v>
      </c>
      <c r="E498" s="110">
        <v>1328789.67</v>
      </c>
      <c r="F498" s="111">
        <v>39932.04</v>
      </c>
      <c r="G498" s="111">
        <v>45255.5</v>
      </c>
      <c r="H498" s="112">
        <v>1413977.21</v>
      </c>
      <c r="I498" s="110">
        <v>0</v>
      </c>
      <c r="J498" s="111">
        <v>0</v>
      </c>
      <c r="K498" s="111">
        <v>0</v>
      </c>
      <c r="L498" s="112">
        <v>0</v>
      </c>
      <c r="M498" s="110">
        <v>1527152.9400000002</v>
      </c>
      <c r="N498" s="111">
        <v>63787.72</v>
      </c>
      <c r="O498" s="111">
        <v>71292.149999999994</v>
      </c>
      <c r="P498" s="112">
        <v>1662232.81</v>
      </c>
      <c r="Q498" s="110">
        <v>3282387.2099999948</v>
      </c>
      <c r="R498" s="111">
        <v>137102.17000000001</v>
      </c>
      <c r="S498" s="111">
        <v>153231.84</v>
      </c>
      <c r="T498" s="112">
        <v>3572721.2199999946</v>
      </c>
      <c r="U498" s="110">
        <v>6138329.8199999947</v>
      </c>
      <c r="V498" s="111">
        <v>240821.93000000002</v>
      </c>
      <c r="W498" s="111">
        <v>269779.49</v>
      </c>
      <c r="X498" s="112">
        <v>6648931.2399999946</v>
      </c>
    </row>
    <row r="499" spans="1:25" hidden="1" outlineLevel="2" x14ac:dyDescent="0.2">
      <c r="A499" s="202"/>
      <c r="B499" s="98">
        <v>810163</v>
      </c>
      <c r="C499" s="15" t="s">
        <v>360</v>
      </c>
      <c r="D499" s="38" t="s">
        <v>221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ht="13.5" outlineLevel="2" thickBot="1" x14ac:dyDescent="0.25">
      <c r="A500" s="202"/>
      <c r="B500" s="98">
        <v>810163</v>
      </c>
      <c r="C500" s="15" t="s">
        <v>361</v>
      </c>
      <c r="D500" s="38" t="s">
        <v>222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0</v>
      </c>
      <c r="J500" s="6">
        <v>0</v>
      </c>
      <c r="K500" s="6">
        <v>0</v>
      </c>
      <c r="L500" s="41">
        <v>0</v>
      </c>
      <c r="M500" s="43">
        <v>1527152.9400000002</v>
      </c>
      <c r="N500" s="6">
        <v>63787.72</v>
      </c>
      <c r="O500" s="6">
        <v>71292.149999999994</v>
      </c>
      <c r="P500" s="41">
        <v>1662232.81</v>
      </c>
      <c r="Q500" s="43">
        <v>3282387.2099999948</v>
      </c>
      <c r="R500" s="6">
        <v>137102.17000000001</v>
      </c>
      <c r="S500" s="6">
        <v>153231.84</v>
      </c>
      <c r="T500" s="41">
        <v>3572721.2199999946</v>
      </c>
      <c r="U500" s="43">
        <v>6138329.8199999947</v>
      </c>
      <c r="V500" s="6">
        <v>240821.93000000002</v>
      </c>
      <c r="W500" s="35">
        <v>269779.49</v>
      </c>
      <c r="X500" s="41">
        <v>6648931.2399999946</v>
      </c>
      <c r="Y500" s="63"/>
    </row>
    <row r="501" spans="1:25" ht="13.5" hidden="1" outlineLevel="2" collapsed="1" thickBot="1" x14ac:dyDescent="0.25">
      <c r="A501" s="202"/>
      <c r="B501" s="98">
        <v>810163</v>
      </c>
      <c r="C501" s="15" t="s">
        <v>300</v>
      </c>
      <c r="D501" s="38" t="s">
        <v>223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02"/>
      <c r="B502" s="98">
        <v>810163</v>
      </c>
      <c r="C502" s="42" t="s">
        <v>373</v>
      </c>
      <c r="D502" s="38" t="s">
        <v>379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  <c r="Y502" s="63"/>
    </row>
    <row r="503" spans="1:25" ht="13.5" hidden="1" outlineLevel="3" thickBot="1" x14ac:dyDescent="0.25">
      <c r="A503" s="202"/>
      <c r="B503" s="98">
        <v>810163</v>
      </c>
      <c r="C503" s="42" t="s">
        <v>301</v>
      </c>
      <c r="D503" s="38" t="s">
        <v>380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202"/>
      <c r="B504" s="98">
        <v>810163</v>
      </c>
      <c r="C504" s="42" t="s">
        <v>305</v>
      </c>
      <c r="D504" s="38" t="s">
        <v>381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202"/>
      <c r="B505" s="98">
        <v>810163</v>
      </c>
      <c r="C505" s="42" t="s">
        <v>302</v>
      </c>
      <c r="D505" s="38" t="s">
        <v>382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202"/>
      <c r="B506" s="98">
        <v>810163</v>
      </c>
      <c r="C506" s="42" t="s">
        <v>346</v>
      </c>
      <c r="D506" s="38" t="s">
        <v>383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202"/>
      <c r="B507" s="98">
        <v>810163</v>
      </c>
      <c r="C507" s="60" t="s">
        <v>347</v>
      </c>
      <c r="D507" s="38" t="s">
        <v>384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  <c r="Y507" s="63"/>
    </row>
    <row r="508" spans="1:25" ht="13.5" hidden="1" outlineLevel="3" thickBot="1" x14ac:dyDescent="0.25">
      <c r="A508" s="203"/>
      <c r="B508" s="99">
        <v>810163</v>
      </c>
      <c r="C508" s="139" t="s">
        <v>399</v>
      </c>
      <c r="D508" s="45" t="s">
        <v>385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3"/>
    </row>
    <row r="509" spans="1:25" s="109" customFormat="1" ht="13.5" hidden="1" outlineLevel="1" collapsed="1" thickBot="1" x14ac:dyDescent="0.25">
      <c r="A509" s="194">
        <v>810184</v>
      </c>
      <c r="B509" s="100">
        <v>810184</v>
      </c>
      <c r="C509" s="103" t="s">
        <v>136</v>
      </c>
      <c r="D509" s="104" t="s">
        <v>341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</row>
    <row r="510" spans="1:25" ht="13.5" hidden="1" outlineLevel="2" thickBot="1" x14ac:dyDescent="0.25">
      <c r="A510" s="195"/>
      <c r="B510" s="98">
        <v>810184</v>
      </c>
      <c r="C510" s="15" t="s">
        <v>360</v>
      </c>
      <c r="D510" s="38" t="s">
        <v>221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195"/>
      <c r="B511" s="98">
        <v>810184</v>
      </c>
      <c r="C511" s="15" t="s">
        <v>361</v>
      </c>
      <c r="D511" s="38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3"/>
    </row>
    <row r="512" spans="1:25" ht="13.5" hidden="1" outlineLevel="2" thickBot="1" x14ac:dyDescent="0.25">
      <c r="A512" s="195"/>
      <c r="B512" s="98">
        <v>810184</v>
      </c>
      <c r="C512" s="15" t="s">
        <v>300</v>
      </c>
      <c r="D512" s="38" t="s">
        <v>223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  <c r="Y512" s="68"/>
    </row>
    <row r="513" spans="1:25" ht="13.5" hidden="1" outlineLevel="3" thickBot="1" x14ac:dyDescent="0.25">
      <c r="A513" s="195"/>
      <c r="B513" s="98">
        <v>810184</v>
      </c>
      <c r="C513" s="42" t="s">
        <v>373</v>
      </c>
      <c r="D513" s="38" t="s">
        <v>379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195"/>
      <c r="B514" s="98">
        <v>810184</v>
      </c>
      <c r="C514" s="42" t="s">
        <v>301</v>
      </c>
      <c r="D514" s="38" t="s">
        <v>380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195"/>
      <c r="B515" s="98">
        <v>810184</v>
      </c>
      <c r="C515" s="42" t="s">
        <v>305</v>
      </c>
      <c r="D515" s="38" t="s">
        <v>381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195"/>
      <c r="B516" s="98">
        <v>810184</v>
      </c>
      <c r="C516" s="42" t="s">
        <v>302</v>
      </c>
      <c r="D516" s="38" t="s">
        <v>382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195"/>
      <c r="B517" s="98">
        <v>810184</v>
      </c>
      <c r="C517" s="42" t="s">
        <v>346</v>
      </c>
      <c r="D517" s="38" t="s">
        <v>383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204"/>
      <c r="B518" s="98">
        <v>810184</v>
      </c>
      <c r="C518" s="42" t="s">
        <v>347</v>
      </c>
      <c r="D518" s="38" t="s">
        <v>384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3"/>
    </row>
    <row r="519" spans="1:25" ht="13.5" hidden="1" outlineLevel="3" thickBot="1" x14ac:dyDescent="0.25">
      <c r="A519" s="205"/>
      <c r="B519" s="99">
        <v>810184</v>
      </c>
      <c r="C519" s="139" t="s">
        <v>399</v>
      </c>
      <c r="D519" s="45" t="s">
        <v>385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  <c r="Y519" s="63"/>
    </row>
    <row r="520" spans="1:25" s="109" customFormat="1" ht="13.5" hidden="1" outlineLevel="1" collapsed="1" thickBot="1" x14ac:dyDescent="0.25">
      <c r="A520" s="201">
        <v>810189</v>
      </c>
      <c r="B520" s="100">
        <v>810189</v>
      </c>
      <c r="C520" s="103" t="s">
        <v>390</v>
      </c>
      <c r="D520" s="104" t="s">
        <v>341</v>
      </c>
      <c r="E520" s="110">
        <v>0</v>
      </c>
      <c r="F520" s="111">
        <v>0</v>
      </c>
      <c r="G520" s="111">
        <v>0</v>
      </c>
      <c r="H520" s="112">
        <v>0</v>
      </c>
      <c r="I520" s="110">
        <v>0</v>
      </c>
      <c r="J520" s="111">
        <v>0</v>
      </c>
      <c r="K520" s="111">
        <v>0</v>
      </c>
      <c r="L520" s="112">
        <v>0</v>
      </c>
      <c r="M520" s="110">
        <v>0</v>
      </c>
      <c r="N520" s="111">
        <v>0</v>
      </c>
      <c r="O520" s="111">
        <v>0</v>
      </c>
      <c r="P520" s="112">
        <v>0</v>
      </c>
      <c r="Q520" s="110">
        <v>0</v>
      </c>
      <c r="R520" s="111">
        <v>0</v>
      </c>
      <c r="S520" s="111">
        <v>0</v>
      </c>
      <c r="T520" s="112">
        <v>0</v>
      </c>
      <c r="U520" s="110">
        <v>0</v>
      </c>
      <c r="V520" s="111">
        <v>0</v>
      </c>
      <c r="W520" s="111">
        <v>0</v>
      </c>
      <c r="X520" s="112">
        <v>0</v>
      </c>
    </row>
    <row r="521" spans="1:25" ht="13.5" hidden="1" outlineLevel="2" thickBot="1" x14ac:dyDescent="0.25">
      <c r="A521" s="202"/>
      <c r="B521" s="98">
        <v>810189</v>
      </c>
      <c r="C521" s="15" t="s">
        <v>360</v>
      </c>
      <c r="D521" s="38" t="s">
        <v>221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  <c r="Y521" s="63"/>
    </row>
    <row r="522" spans="1:25" ht="13.5" hidden="1" outlineLevel="2" thickBot="1" x14ac:dyDescent="0.25">
      <c r="A522" s="202"/>
      <c r="B522" s="98">
        <v>810189</v>
      </c>
      <c r="C522" s="15" t="s">
        <v>361</v>
      </c>
      <c r="D522" s="38" t="s">
        <v>222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ht="13.5" hidden="1" outlineLevel="2" thickBot="1" x14ac:dyDescent="0.25">
      <c r="A523" s="202"/>
      <c r="B523" s="98">
        <v>810189</v>
      </c>
      <c r="C523" s="15" t="s">
        <v>300</v>
      </c>
      <c r="D523" s="38" t="s">
        <v>223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  <c r="Y523" s="68"/>
    </row>
    <row r="524" spans="1:25" ht="13.5" hidden="1" outlineLevel="3" thickBot="1" x14ac:dyDescent="0.25">
      <c r="A524" s="202"/>
      <c r="B524" s="98">
        <v>810189</v>
      </c>
      <c r="C524" s="42" t="s">
        <v>373</v>
      </c>
      <c r="D524" s="38" t="s">
        <v>379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3"/>
    </row>
    <row r="525" spans="1:25" ht="13.5" hidden="1" outlineLevel="3" thickBot="1" x14ac:dyDescent="0.25">
      <c r="A525" s="202"/>
      <c r="B525" s="98">
        <v>810189</v>
      </c>
      <c r="C525" s="42" t="s">
        <v>301</v>
      </c>
      <c r="D525" s="38" t="s">
        <v>380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3"/>
    </row>
    <row r="526" spans="1:25" ht="13.5" hidden="1" outlineLevel="3" thickBot="1" x14ac:dyDescent="0.25">
      <c r="A526" s="202"/>
      <c r="B526" s="98">
        <v>810189</v>
      </c>
      <c r="C526" s="42" t="s">
        <v>305</v>
      </c>
      <c r="D526" s="38" t="s">
        <v>381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3"/>
    </row>
    <row r="527" spans="1:25" ht="13.5" hidden="1" outlineLevel="3" thickBot="1" x14ac:dyDescent="0.25">
      <c r="A527" s="202"/>
      <c r="B527" s="98">
        <v>810189</v>
      </c>
      <c r="C527" s="42" t="s">
        <v>302</v>
      </c>
      <c r="D527" s="38" t="s">
        <v>382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t="13.5" hidden="1" outlineLevel="3" thickBot="1" x14ac:dyDescent="0.25">
      <c r="A528" s="202"/>
      <c r="B528" s="98">
        <v>810189</v>
      </c>
      <c r="C528" s="42" t="s">
        <v>346</v>
      </c>
      <c r="D528" s="38" t="s">
        <v>383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t="13.5" hidden="1" outlineLevel="3" thickBot="1" x14ac:dyDescent="0.25">
      <c r="A529" s="202"/>
      <c r="B529" s="98">
        <v>810189</v>
      </c>
      <c r="C529" s="60" t="s">
        <v>347</v>
      </c>
      <c r="D529" s="38" t="s">
        <v>384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hidden="1" outlineLevel="3" thickBot="1" x14ac:dyDescent="0.25">
      <c r="A530" s="203"/>
      <c r="B530" s="99">
        <v>810189</v>
      </c>
      <c r="C530" s="139" t="s">
        <v>399</v>
      </c>
      <c r="D530" s="45" t="s">
        <v>385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  <c r="Y530" s="63"/>
    </row>
    <row r="531" spans="1:25" s="109" customFormat="1" outlineLevel="1" x14ac:dyDescent="0.2">
      <c r="A531" s="194">
        <v>810193</v>
      </c>
      <c r="B531" s="100">
        <v>810193</v>
      </c>
      <c r="C531" s="103" t="s">
        <v>21</v>
      </c>
      <c r="D531" s="104" t="s">
        <v>341</v>
      </c>
      <c r="E531" s="110">
        <v>246108.41999999998</v>
      </c>
      <c r="F531" s="111">
        <v>0</v>
      </c>
      <c r="G531" s="111">
        <v>0</v>
      </c>
      <c r="H531" s="112">
        <v>246108.41999999998</v>
      </c>
      <c r="I531" s="110">
        <v>0</v>
      </c>
      <c r="J531" s="111">
        <v>0</v>
      </c>
      <c r="K531" s="111">
        <v>0</v>
      </c>
      <c r="L531" s="112">
        <v>0</v>
      </c>
      <c r="M531" s="110">
        <v>240670</v>
      </c>
      <c r="N531" s="111">
        <v>17610</v>
      </c>
      <c r="O531" s="111">
        <v>5870</v>
      </c>
      <c r="P531" s="112">
        <v>264150</v>
      </c>
      <c r="Q531" s="110">
        <v>497777.89000000007</v>
      </c>
      <c r="R531" s="111">
        <v>36422.769999999997</v>
      </c>
      <c r="S531" s="111">
        <v>12140.92</v>
      </c>
      <c r="T531" s="112">
        <v>546341.58000000007</v>
      </c>
      <c r="U531" s="110">
        <v>984556.31</v>
      </c>
      <c r="V531" s="111">
        <v>54032.77</v>
      </c>
      <c r="W531" s="111">
        <v>18010.919999999998</v>
      </c>
      <c r="X531" s="112">
        <v>1056600</v>
      </c>
    </row>
    <row r="532" spans="1:25" hidden="1" outlineLevel="2" x14ac:dyDescent="0.2">
      <c r="A532" s="195"/>
      <c r="B532" s="98">
        <v>810193</v>
      </c>
      <c r="C532" s="15" t="s">
        <v>360</v>
      </c>
      <c r="D532" s="38" t="s">
        <v>221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195"/>
      <c r="B533" s="98">
        <v>810193</v>
      </c>
      <c r="C533" s="15" t="s">
        <v>361</v>
      </c>
      <c r="D533" s="38" t="s">
        <v>222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0</v>
      </c>
      <c r="J533" s="6">
        <v>0</v>
      </c>
      <c r="K533" s="6">
        <v>0</v>
      </c>
      <c r="L533" s="41">
        <v>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497777.89000000007</v>
      </c>
      <c r="R533" s="6">
        <v>36422.769999999997</v>
      </c>
      <c r="S533" s="6">
        <v>12140.92</v>
      </c>
      <c r="T533" s="41">
        <v>546341.58000000007</v>
      </c>
      <c r="U533" s="43">
        <v>984556.31</v>
      </c>
      <c r="V533" s="6">
        <v>54032.77</v>
      </c>
      <c r="W533" s="35">
        <v>18010.919999999998</v>
      </c>
      <c r="X533" s="41">
        <v>1056600</v>
      </c>
      <c r="Y533" s="63"/>
    </row>
    <row r="534" spans="1:25" ht="13.5" hidden="1" outlineLevel="2" collapsed="1" thickBot="1" x14ac:dyDescent="0.25">
      <c r="A534" s="195"/>
      <c r="B534" s="98">
        <v>810193</v>
      </c>
      <c r="C534" s="15" t="s">
        <v>300</v>
      </c>
      <c r="D534" s="38" t="s">
        <v>223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195"/>
      <c r="B535" s="98">
        <v>810193</v>
      </c>
      <c r="C535" s="42" t="s">
        <v>373</v>
      </c>
      <c r="D535" s="38" t="s">
        <v>379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195"/>
      <c r="B536" s="98">
        <v>810193</v>
      </c>
      <c r="C536" s="42" t="s">
        <v>301</v>
      </c>
      <c r="D536" s="38" t="s">
        <v>380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195"/>
      <c r="B537" s="98">
        <v>810193</v>
      </c>
      <c r="C537" s="42" t="s">
        <v>305</v>
      </c>
      <c r="D537" s="38" t="s">
        <v>381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195"/>
      <c r="B538" s="98">
        <v>810193</v>
      </c>
      <c r="C538" s="42" t="s">
        <v>302</v>
      </c>
      <c r="D538" s="38" t="s">
        <v>382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195"/>
      <c r="B539" s="98">
        <v>810193</v>
      </c>
      <c r="C539" s="42" t="s">
        <v>346</v>
      </c>
      <c r="D539" s="38" t="s">
        <v>383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204"/>
      <c r="B540" s="98">
        <v>810193</v>
      </c>
      <c r="C540" s="42" t="s">
        <v>347</v>
      </c>
      <c r="D540" s="38" t="s">
        <v>384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05"/>
      <c r="B541" s="99">
        <v>810193</v>
      </c>
      <c r="C541" s="139" t="s">
        <v>399</v>
      </c>
      <c r="D541" s="45" t="s">
        <v>385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201">
        <v>810244</v>
      </c>
      <c r="B542" s="100">
        <v>810244</v>
      </c>
      <c r="C542" s="103" t="s">
        <v>201</v>
      </c>
      <c r="D542" s="104" t="s">
        <v>341</v>
      </c>
      <c r="E542" s="110">
        <v>26222.28</v>
      </c>
      <c r="F542" s="111">
        <v>0</v>
      </c>
      <c r="G542" s="111">
        <v>1691.76</v>
      </c>
      <c r="H542" s="112">
        <v>27914.039999999997</v>
      </c>
      <c r="I542" s="110">
        <v>1264.42</v>
      </c>
      <c r="J542" s="111">
        <v>0</v>
      </c>
      <c r="K542" s="111">
        <v>0</v>
      </c>
      <c r="L542" s="112">
        <v>1264.42</v>
      </c>
      <c r="M542" s="110">
        <v>16703.75</v>
      </c>
      <c r="N542" s="111">
        <v>726.25</v>
      </c>
      <c r="O542" s="111">
        <v>726.25</v>
      </c>
      <c r="P542" s="112">
        <v>18156.25</v>
      </c>
      <c r="Q542" s="110">
        <v>62788.94</v>
      </c>
      <c r="R542" s="111">
        <v>2025.44</v>
      </c>
      <c r="S542" s="111">
        <v>4050.91</v>
      </c>
      <c r="T542" s="112">
        <v>68865.290000000008</v>
      </c>
      <c r="U542" s="110">
        <v>106979.39</v>
      </c>
      <c r="V542" s="111">
        <v>2751.69</v>
      </c>
      <c r="W542" s="111">
        <v>6468.92</v>
      </c>
      <c r="X542" s="112">
        <v>116200</v>
      </c>
    </row>
    <row r="543" spans="1:25" ht="13.5" outlineLevel="2" thickBot="1" x14ac:dyDescent="0.25">
      <c r="A543" s="202"/>
      <c r="B543" s="98">
        <v>810244</v>
      </c>
      <c r="C543" s="15" t="s">
        <v>360</v>
      </c>
      <c r="D543" s="38" t="s">
        <v>221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62788.94</v>
      </c>
      <c r="R543" s="6">
        <v>2025.44</v>
      </c>
      <c r="S543" s="6">
        <v>4050.91</v>
      </c>
      <c r="T543" s="41">
        <v>68865.290000000008</v>
      </c>
      <c r="U543" s="43">
        <v>106979.39</v>
      </c>
      <c r="V543" s="6">
        <v>2751.69</v>
      </c>
      <c r="W543" s="35">
        <v>6468.92</v>
      </c>
      <c r="X543" s="41">
        <v>116200</v>
      </c>
      <c r="Y543" s="63"/>
    </row>
    <row r="544" spans="1:25" ht="13.5" hidden="1" outlineLevel="2" thickBot="1" x14ac:dyDescent="0.25">
      <c r="A544" s="202"/>
      <c r="B544" s="98">
        <v>810244</v>
      </c>
      <c r="C544" s="15" t="s">
        <v>361</v>
      </c>
      <c r="D544" s="38" t="s">
        <v>222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  <c r="Y544" s="63"/>
    </row>
    <row r="545" spans="1:25" ht="13.5" hidden="1" outlineLevel="2" collapsed="1" thickBot="1" x14ac:dyDescent="0.25">
      <c r="A545" s="202"/>
      <c r="B545" s="98">
        <v>810244</v>
      </c>
      <c r="C545" s="15" t="s">
        <v>300</v>
      </c>
      <c r="D545" s="38" t="s">
        <v>223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202"/>
      <c r="B546" s="98">
        <v>810244</v>
      </c>
      <c r="C546" s="42" t="s">
        <v>373</v>
      </c>
      <c r="D546" s="38" t="s">
        <v>379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202"/>
      <c r="B547" s="98">
        <v>810244</v>
      </c>
      <c r="C547" s="42" t="s">
        <v>301</v>
      </c>
      <c r="D547" s="38" t="s">
        <v>380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202"/>
      <c r="B548" s="98">
        <v>810244</v>
      </c>
      <c r="C548" s="42" t="s">
        <v>305</v>
      </c>
      <c r="D548" s="38" t="s">
        <v>381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202"/>
      <c r="B549" s="98">
        <v>810244</v>
      </c>
      <c r="C549" s="42" t="s">
        <v>302</v>
      </c>
      <c r="D549" s="38" t="s">
        <v>382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202"/>
      <c r="B550" s="98">
        <v>810244</v>
      </c>
      <c r="C550" s="42" t="s">
        <v>346</v>
      </c>
      <c r="D550" s="38" t="s">
        <v>383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202"/>
      <c r="B551" s="98">
        <v>810244</v>
      </c>
      <c r="C551" s="60" t="s">
        <v>347</v>
      </c>
      <c r="D551" s="38" t="s">
        <v>384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203"/>
      <c r="B552" s="99">
        <v>810244</v>
      </c>
      <c r="C552" s="139" t="s">
        <v>399</v>
      </c>
      <c r="D552" s="45" t="s">
        <v>385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outlineLevel="1" x14ac:dyDescent="0.2">
      <c r="A553" s="194">
        <v>810311</v>
      </c>
      <c r="B553" s="100">
        <v>810311</v>
      </c>
      <c r="C553" s="103" t="s">
        <v>93</v>
      </c>
      <c r="D553" s="104" t="s">
        <v>341</v>
      </c>
      <c r="E553" s="110">
        <v>185574.39999999997</v>
      </c>
      <c r="F553" s="111">
        <v>0</v>
      </c>
      <c r="G553" s="111">
        <v>21347.14</v>
      </c>
      <c r="H553" s="112">
        <v>206921.53999999998</v>
      </c>
      <c r="I553" s="110">
        <v>0</v>
      </c>
      <c r="J553" s="111">
        <v>0</v>
      </c>
      <c r="K553" s="111">
        <v>0</v>
      </c>
      <c r="L553" s="112">
        <v>0</v>
      </c>
      <c r="M553" s="110">
        <v>277816.08</v>
      </c>
      <c r="N553" s="111">
        <v>0</v>
      </c>
      <c r="O553" s="111">
        <v>24157.919999999998</v>
      </c>
      <c r="P553" s="112">
        <v>301974</v>
      </c>
      <c r="Q553" s="110">
        <v>275080.42</v>
      </c>
      <c r="R553" s="111">
        <v>0</v>
      </c>
      <c r="S553" s="111">
        <v>23920.04</v>
      </c>
      <c r="T553" s="112">
        <v>299000.45999999996</v>
      </c>
      <c r="U553" s="110">
        <v>738470.89999999991</v>
      </c>
      <c r="V553" s="111">
        <v>0</v>
      </c>
      <c r="W553" s="111">
        <v>69425.100000000006</v>
      </c>
      <c r="X553" s="112">
        <v>807895.99999999988</v>
      </c>
    </row>
    <row r="554" spans="1:25" hidden="1" outlineLevel="2" x14ac:dyDescent="0.2">
      <c r="A554" s="195"/>
      <c r="B554" s="98">
        <v>810311</v>
      </c>
      <c r="C554" s="15" t="s">
        <v>360</v>
      </c>
      <c r="D554" s="38" t="s">
        <v>221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outlineLevel="2" thickBot="1" x14ac:dyDescent="0.25">
      <c r="A555" s="195"/>
      <c r="B555" s="98">
        <v>810311</v>
      </c>
      <c r="C555" s="15" t="s">
        <v>361</v>
      </c>
      <c r="D555" s="38" t="s">
        <v>222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0</v>
      </c>
      <c r="J555" s="6">
        <v>0</v>
      </c>
      <c r="K555" s="6">
        <v>0</v>
      </c>
      <c r="L555" s="41">
        <v>0</v>
      </c>
      <c r="M555" s="43">
        <v>277816.08</v>
      </c>
      <c r="N555" s="6">
        <v>0</v>
      </c>
      <c r="O555" s="6">
        <v>24157.919999999998</v>
      </c>
      <c r="P555" s="41">
        <v>301974</v>
      </c>
      <c r="Q555" s="43">
        <v>275080.42</v>
      </c>
      <c r="R555" s="6">
        <v>0</v>
      </c>
      <c r="S555" s="6">
        <v>23920.04</v>
      </c>
      <c r="T555" s="41">
        <v>299000.45999999996</v>
      </c>
      <c r="U555" s="43">
        <v>738470.89999999991</v>
      </c>
      <c r="V555" s="6">
        <v>0</v>
      </c>
      <c r="W555" s="35">
        <v>69425.100000000006</v>
      </c>
      <c r="X555" s="41">
        <v>807895.99999999988</v>
      </c>
      <c r="Y555" s="63"/>
    </row>
    <row r="556" spans="1:25" ht="13.5" hidden="1" outlineLevel="2" collapsed="1" thickBot="1" x14ac:dyDescent="0.25">
      <c r="A556" s="195"/>
      <c r="B556" s="98">
        <v>810311</v>
      </c>
      <c r="C556" s="15" t="s">
        <v>300</v>
      </c>
      <c r="D556" s="38" t="s">
        <v>223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195"/>
      <c r="B557" s="98">
        <v>810311</v>
      </c>
      <c r="C557" s="42" t="s">
        <v>373</v>
      </c>
      <c r="D557" s="38" t="s">
        <v>379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195"/>
      <c r="B558" s="98">
        <v>810311</v>
      </c>
      <c r="C558" s="42" t="s">
        <v>301</v>
      </c>
      <c r="D558" s="38" t="s">
        <v>380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195"/>
      <c r="B559" s="98">
        <v>810311</v>
      </c>
      <c r="C559" s="42" t="s">
        <v>305</v>
      </c>
      <c r="D559" s="38" t="s">
        <v>381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195"/>
      <c r="B560" s="98">
        <v>810311</v>
      </c>
      <c r="C560" s="42" t="s">
        <v>302</v>
      </c>
      <c r="D560" s="38" t="s">
        <v>382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195"/>
      <c r="B561" s="98">
        <v>810311</v>
      </c>
      <c r="C561" s="42" t="s">
        <v>346</v>
      </c>
      <c r="D561" s="38" t="s">
        <v>383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204"/>
      <c r="B562" s="98">
        <v>810311</v>
      </c>
      <c r="C562" s="42" t="s">
        <v>347</v>
      </c>
      <c r="D562" s="38" t="s">
        <v>384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05"/>
      <c r="B563" s="99">
        <v>810311</v>
      </c>
      <c r="C563" s="139" t="s">
        <v>399</v>
      </c>
      <c r="D563" s="45" t="s">
        <v>385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outlineLevel="1" x14ac:dyDescent="0.2">
      <c r="A564" s="194">
        <v>810316</v>
      </c>
      <c r="B564" s="100">
        <v>810316</v>
      </c>
      <c r="C564" s="103" t="s">
        <v>202</v>
      </c>
      <c r="D564" s="104" t="s">
        <v>341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77315</v>
      </c>
      <c r="N564" s="111">
        <v>0</v>
      </c>
      <c r="O564" s="111">
        <v>0</v>
      </c>
      <c r="P564" s="112">
        <v>77315</v>
      </c>
      <c r="Q564" s="110">
        <v>231945</v>
      </c>
      <c r="R564" s="111">
        <v>0</v>
      </c>
      <c r="S564" s="111">
        <v>0</v>
      </c>
      <c r="T564" s="112">
        <v>231945</v>
      </c>
      <c r="U564" s="110">
        <v>309260</v>
      </c>
      <c r="V564" s="111">
        <v>0</v>
      </c>
      <c r="W564" s="111">
        <v>0</v>
      </c>
      <c r="X564" s="112">
        <v>309260</v>
      </c>
    </row>
    <row r="565" spans="1:25" hidden="1" outlineLevel="2" x14ac:dyDescent="0.2">
      <c r="A565" s="195"/>
      <c r="B565" s="98">
        <v>810316</v>
      </c>
      <c r="C565" s="15" t="s">
        <v>360</v>
      </c>
      <c r="D565" s="38" t="s">
        <v>221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idden="1" outlineLevel="2" x14ac:dyDescent="0.2">
      <c r="A566" s="195"/>
      <c r="B566" s="98">
        <v>810316</v>
      </c>
      <c r="C566" s="15" t="s">
        <v>361</v>
      </c>
      <c r="D566" s="38" t="s">
        <v>222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outlineLevel="2" x14ac:dyDescent="0.2">
      <c r="A567" s="195"/>
      <c r="B567" s="98">
        <v>810316</v>
      </c>
      <c r="C567" s="15" t="s">
        <v>300</v>
      </c>
      <c r="D567" s="38" t="s">
        <v>223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77315</v>
      </c>
      <c r="N567" s="39">
        <v>0</v>
      </c>
      <c r="O567" s="39">
        <v>0</v>
      </c>
      <c r="P567" s="41">
        <v>77315</v>
      </c>
      <c r="Q567" s="40">
        <v>231945</v>
      </c>
      <c r="R567" s="39">
        <v>0</v>
      </c>
      <c r="S567" s="39">
        <v>0</v>
      </c>
      <c r="T567" s="41">
        <v>231945</v>
      </c>
      <c r="U567" s="40">
        <v>309260</v>
      </c>
      <c r="V567" s="39">
        <v>0</v>
      </c>
      <c r="W567" s="39">
        <v>0</v>
      </c>
      <c r="X567" s="41">
        <v>309260</v>
      </c>
      <c r="Y567" s="68"/>
    </row>
    <row r="568" spans="1:25" hidden="1" outlineLevel="3" x14ac:dyDescent="0.2">
      <c r="A568" s="195"/>
      <c r="B568" s="98">
        <v>810316</v>
      </c>
      <c r="C568" s="42" t="s">
        <v>373</v>
      </c>
      <c r="D568" s="38" t="s">
        <v>379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idden="1" outlineLevel="3" x14ac:dyDescent="0.2">
      <c r="A569" s="195"/>
      <c r="B569" s="98">
        <v>810316</v>
      </c>
      <c r="C569" s="42" t="s">
        <v>301</v>
      </c>
      <c r="D569" s="38" t="s">
        <v>380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idden="1" outlineLevel="3" x14ac:dyDescent="0.2">
      <c r="A570" s="195"/>
      <c r="B570" s="98">
        <v>810316</v>
      </c>
      <c r="C570" s="42" t="s">
        <v>305</v>
      </c>
      <c r="D570" s="38" t="s">
        <v>381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outlineLevel="3" thickBot="1" x14ac:dyDescent="0.25">
      <c r="A571" s="195"/>
      <c r="B571" s="98">
        <v>810316</v>
      </c>
      <c r="C571" s="42" t="s">
        <v>302</v>
      </c>
      <c r="D571" s="38" t="s">
        <v>382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77315</v>
      </c>
      <c r="N571" s="6">
        <v>0</v>
      </c>
      <c r="O571" s="6">
        <v>0</v>
      </c>
      <c r="P571" s="41">
        <v>77315</v>
      </c>
      <c r="Q571" s="43">
        <v>231945</v>
      </c>
      <c r="R571" s="6">
        <v>0</v>
      </c>
      <c r="S571" s="6">
        <v>0</v>
      </c>
      <c r="T571" s="41">
        <v>231945</v>
      </c>
      <c r="U571" s="43">
        <v>309260</v>
      </c>
      <c r="V571" s="6">
        <v>0</v>
      </c>
      <c r="W571" s="35">
        <v>0</v>
      </c>
      <c r="X571" s="41">
        <v>309260</v>
      </c>
      <c r="Y571" s="63"/>
    </row>
    <row r="572" spans="1:25" ht="13.5" hidden="1" outlineLevel="3" thickBot="1" x14ac:dyDescent="0.25">
      <c r="A572" s="195"/>
      <c r="B572" s="98">
        <v>810316</v>
      </c>
      <c r="C572" s="42" t="s">
        <v>346</v>
      </c>
      <c r="D572" s="38" t="s">
        <v>383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204"/>
      <c r="B573" s="98">
        <v>810316</v>
      </c>
      <c r="C573" s="42" t="s">
        <v>347</v>
      </c>
      <c r="D573" s="38" t="s">
        <v>384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05"/>
      <c r="B574" s="99">
        <v>810316</v>
      </c>
      <c r="C574" s="139" t="s">
        <v>399</v>
      </c>
      <c r="D574" s="45" t="s">
        <v>385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194">
        <v>810331</v>
      </c>
      <c r="B575" s="100">
        <v>810331</v>
      </c>
      <c r="C575" s="103" t="s">
        <v>239</v>
      </c>
      <c r="D575" s="104" t="s">
        <v>341</v>
      </c>
      <c r="E575" s="110">
        <v>14652.77</v>
      </c>
      <c r="F575" s="111">
        <v>0</v>
      </c>
      <c r="G575" s="111">
        <v>0</v>
      </c>
      <c r="H575" s="112">
        <v>14652.77</v>
      </c>
      <c r="I575" s="110">
        <v>0</v>
      </c>
      <c r="J575" s="111">
        <v>0</v>
      </c>
      <c r="K575" s="111">
        <v>0</v>
      </c>
      <c r="L575" s="112">
        <v>0</v>
      </c>
      <c r="M575" s="110">
        <v>42954.890000000007</v>
      </c>
      <c r="N575" s="111">
        <v>3904.99</v>
      </c>
      <c r="O575" s="111">
        <v>3904.99</v>
      </c>
      <c r="P575" s="112">
        <v>50764.87</v>
      </c>
      <c r="Q575" s="110">
        <v>106226.06000000026</v>
      </c>
      <c r="R575" s="111">
        <v>11802.9</v>
      </c>
      <c r="S575" s="111">
        <v>11802.9</v>
      </c>
      <c r="T575" s="112">
        <v>129831.86000000025</v>
      </c>
      <c r="U575" s="110">
        <v>163833.72000000026</v>
      </c>
      <c r="V575" s="111">
        <v>15707.89</v>
      </c>
      <c r="W575" s="111">
        <v>15707.89</v>
      </c>
      <c r="X575" s="112">
        <v>195249.50000000029</v>
      </c>
    </row>
    <row r="576" spans="1:25" hidden="1" outlineLevel="2" x14ac:dyDescent="0.2">
      <c r="A576" s="195"/>
      <c r="B576" s="98">
        <v>810331</v>
      </c>
      <c r="C576" s="15" t="s">
        <v>360</v>
      </c>
      <c r="D576" s="38" t="s">
        <v>221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195"/>
      <c r="B577" s="98">
        <v>810331</v>
      </c>
      <c r="C577" s="15" t="s">
        <v>361</v>
      </c>
      <c r="D577" s="38" t="s">
        <v>222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0</v>
      </c>
      <c r="J577" s="6">
        <v>0</v>
      </c>
      <c r="K577" s="6">
        <v>0</v>
      </c>
      <c r="L577" s="41">
        <v>0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106226.06000000026</v>
      </c>
      <c r="R577" s="6">
        <v>11802.9</v>
      </c>
      <c r="S577" s="6">
        <v>11802.9</v>
      </c>
      <c r="T577" s="41">
        <v>129831.86000000025</v>
      </c>
      <c r="U577" s="43">
        <v>163833.72000000026</v>
      </c>
      <c r="V577" s="6">
        <v>15707.89</v>
      </c>
      <c r="W577" s="35">
        <v>15707.89</v>
      </c>
      <c r="X577" s="41">
        <v>195249.50000000029</v>
      </c>
      <c r="Y577" s="63"/>
    </row>
    <row r="578" spans="1:25" ht="13.5" hidden="1" outlineLevel="2" collapsed="1" thickBot="1" x14ac:dyDescent="0.25">
      <c r="A578" s="195"/>
      <c r="B578" s="98">
        <v>810331</v>
      </c>
      <c r="C578" s="15" t="s">
        <v>300</v>
      </c>
      <c r="D578" s="38" t="s">
        <v>223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195"/>
      <c r="B579" s="98">
        <v>810331</v>
      </c>
      <c r="C579" s="42" t="s">
        <v>373</v>
      </c>
      <c r="D579" s="38" t="s">
        <v>379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195"/>
      <c r="B580" s="98">
        <v>810331</v>
      </c>
      <c r="C580" s="42" t="s">
        <v>301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195"/>
      <c r="B581" s="98">
        <v>810331</v>
      </c>
      <c r="C581" s="42" t="s">
        <v>305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195"/>
      <c r="B582" s="98">
        <v>810331</v>
      </c>
      <c r="C582" s="42" t="s">
        <v>302</v>
      </c>
      <c r="D582" s="38" t="s">
        <v>382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195"/>
      <c r="B583" s="98">
        <v>810331</v>
      </c>
      <c r="C583" s="42" t="s">
        <v>346</v>
      </c>
      <c r="D583" s="38" t="s">
        <v>383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204"/>
      <c r="B584" s="98">
        <v>810331</v>
      </c>
      <c r="C584" s="42" t="s">
        <v>347</v>
      </c>
      <c r="D584" s="38" t="s">
        <v>384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05"/>
      <c r="B585" s="99">
        <v>810331</v>
      </c>
      <c r="C585" s="139" t="s">
        <v>399</v>
      </c>
      <c r="D585" s="45" t="s">
        <v>385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ht="12.75" customHeight="1" thickBot="1" x14ac:dyDescent="0.25">
      <c r="A586" s="58"/>
      <c r="B586" s="96"/>
      <c r="C586" s="57" t="s">
        <v>22</v>
      </c>
      <c r="D586" s="53"/>
      <c r="E586" s="54">
        <v>370222833.31</v>
      </c>
      <c r="F586" s="55">
        <v>424179.53</v>
      </c>
      <c r="G586" s="55">
        <v>11179006.42</v>
      </c>
      <c r="H586" s="56">
        <v>381826019.25999999</v>
      </c>
      <c r="I586" s="54">
        <v>292531145.57999992</v>
      </c>
      <c r="J586" s="55">
        <v>323473.27</v>
      </c>
      <c r="K586" s="55">
        <v>8036348.46</v>
      </c>
      <c r="L586" s="56">
        <v>300890967.30999988</v>
      </c>
      <c r="M586" s="54">
        <v>366754158.80000001</v>
      </c>
      <c r="N586" s="55">
        <v>755202.82000000007</v>
      </c>
      <c r="O586" s="55">
        <v>12606078.580000002</v>
      </c>
      <c r="P586" s="56">
        <v>380115440.19999999</v>
      </c>
      <c r="Q586" s="54">
        <v>389239077.34999996</v>
      </c>
      <c r="R586" s="55">
        <v>486403.18</v>
      </c>
      <c r="S586" s="55">
        <v>11897856.719999999</v>
      </c>
      <c r="T586" s="56">
        <v>401623337.25</v>
      </c>
      <c r="U586" s="54">
        <v>1418747215.0399997</v>
      </c>
      <c r="V586" s="55">
        <v>1989258.8</v>
      </c>
      <c r="W586" s="55">
        <v>43719290.179999992</v>
      </c>
      <c r="X586" s="56">
        <v>1464455764.0199997</v>
      </c>
      <c r="Y586" s="68"/>
    </row>
    <row r="587" spans="1:25" s="109" customFormat="1" outlineLevel="1" x14ac:dyDescent="0.2">
      <c r="A587" s="201">
        <v>810004</v>
      </c>
      <c r="B587" s="100">
        <v>810004</v>
      </c>
      <c r="C587" s="103" t="s">
        <v>137</v>
      </c>
      <c r="D587" s="104" t="s">
        <v>341</v>
      </c>
      <c r="E587" s="110">
        <v>12427896.43</v>
      </c>
      <c r="F587" s="111">
        <v>0</v>
      </c>
      <c r="G587" s="111">
        <v>346311.92000000004</v>
      </c>
      <c r="H587" s="112">
        <v>12774208.35</v>
      </c>
      <c r="I587" s="110">
        <v>6206635.2599999998</v>
      </c>
      <c r="J587" s="111">
        <v>992.46</v>
      </c>
      <c r="K587" s="111">
        <v>184975.18</v>
      </c>
      <c r="L587" s="112">
        <v>6392602.8999999994</v>
      </c>
      <c r="M587" s="110">
        <v>13504729</v>
      </c>
      <c r="N587" s="111">
        <v>22632.87</v>
      </c>
      <c r="O587" s="111">
        <v>345410.80000000005</v>
      </c>
      <c r="P587" s="112">
        <v>13872772.67</v>
      </c>
      <c r="Q587" s="110">
        <v>14479805.25999999</v>
      </c>
      <c r="R587" s="111">
        <v>22282.43</v>
      </c>
      <c r="S587" s="111">
        <v>367833.76</v>
      </c>
      <c r="T587" s="112">
        <v>14869921.44999999</v>
      </c>
      <c r="U587" s="110">
        <v>46619065.949999988</v>
      </c>
      <c r="V587" s="111">
        <v>45907.76</v>
      </c>
      <c r="W587" s="111">
        <v>1244531.6600000001</v>
      </c>
      <c r="X587" s="112">
        <v>47909505.36999999</v>
      </c>
    </row>
    <row r="588" spans="1:25" outlineLevel="2" x14ac:dyDescent="0.2">
      <c r="A588" s="202"/>
      <c r="B588" s="98">
        <v>810004</v>
      </c>
      <c r="C588" s="15" t="s">
        <v>360</v>
      </c>
      <c r="D588" s="38" t="s">
        <v>221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10601778.199999999</v>
      </c>
      <c r="N588" s="6">
        <v>18030.23</v>
      </c>
      <c r="O588" s="6">
        <v>270453.52</v>
      </c>
      <c r="P588" s="41">
        <v>10890261.949999999</v>
      </c>
      <c r="Q588" s="43">
        <v>12641379.339999991</v>
      </c>
      <c r="R588" s="6">
        <v>19652.349999999999</v>
      </c>
      <c r="S588" s="6">
        <v>321807.35999999999</v>
      </c>
      <c r="T588" s="41">
        <v>12982839.04999999</v>
      </c>
      <c r="U588" s="43">
        <v>37879906.269999988</v>
      </c>
      <c r="V588" s="6">
        <v>37682.58</v>
      </c>
      <c r="W588" s="35">
        <v>1021708.7000000001</v>
      </c>
      <c r="X588" s="41">
        <v>38939297.54999999</v>
      </c>
      <c r="Y588" s="63"/>
    </row>
    <row r="589" spans="1:25" hidden="1" outlineLevel="2" x14ac:dyDescent="0.2">
      <c r="A589" s="202"/>
      <c r="B589" s="98">
        <v>810004</v>
      </c>
      <c r="C589" s="15" t="s">
        <v>361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3"/>
    </row>
    <row r="590" spans="1:25" outlineLevel="2" x14ac:dyDescent="0.2">
      <c r="A590" s="202"/>
      <c r="B590" s="98">
        <v>810004</v>
      </c>
      <c r="C590" s="15" t="s">
        <v>300</v>
      </c>
      <c r="D590" s="38" t="s">
        <v>223</v>
      </c>
      <c r="E590" s="40">
        <v>1370836.78</v>
      </c>
      <c r="F590" s="39">
        <v>0</v>
      </c>
      <c r="G590" s="39">
        <v>27567.88</v>
      </c>
      <c r="H590" s="41">
        <v>1398404.66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2902950.8</v>
      </c>
      <c r="N590" s="39">
        <v>4602.6400000000003</v>
      </c>
      <c r="O590" s="39">
        <v>74957.279999999999</v>
      </c>
      <c r="P590" s="41">
        <v>2982510.7199999997</v>
      </c>
      <c r="Q590" s="40">
        <v>1838425.92</v>
      </c>
      <c r="R590" s="39">
        <v>2630.08</v>
      </c>
      <c r="S590" s="39">
        <v>46026.400000000001</v>
      </c>
      <c r="T590" s="41">
        <v>1887082.4</v>
      </c>
      <c r="U590" s="40">
        <v>8739159.6799999997</v>
      </c>
      <c r="V590" s="39">
        <v>8225.18</v>
      </c>
      <c r="W590" s="39">
        <v>222822.96</v>
      </c>
      <c r="X590" s="41">
        <v>8970207.8200000003</v>
      </c>
      <c r="Y590" s="68"/>
    </row>
    <row r="591" spans="1:25" hidden="1" outlineLevel="3" x14ac:dyDescent="0.2">
      <c r="A591" s="202"/>
      <c r="B591" s="98">
        <v>810004</v>
      </c>
      <c r="C591" s="42" t="s">
        <v>373</v>
      </c>
      <c r="D591" s="38" t="s">
        <v>379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idden="1" outlineLevel="3" x14ac:dyDescent="0.2">
      <c r="A592" s="202"/>
      <c r="B592" s="98">
        <v>810004</v>
      </c>
      <c r="C592" s="42" t="s">
        <v>301</v>
      </c>
      <c r="D592" s="38" t="s">
        <v>380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outlineLevel="3" thickBot="1" x14ac:dyDescent="0.25">
      <c r="A593" s="202"/>
      <c r="B593" s="98">
        <v>810004</v>
      </c>
      <c r="C593" s="42" t="s">
        <v>305</v>
      </c>
      <c r="D593" s="38" t="s">
        <v>381</v>
      </c>
      <c r="E593" s="43">
        <v>1370836.78</v>
      </c>
      <c r="F593" s="6">
        <v>0</v>
      </c>
      <c r="G593" s="6">
        <v>27567.88</v>
      </c>
      <c r="H593" s="41">
        <v>1398404.66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2902950.8</v>
      </c>
      <c r="N593" s="6">
        <v>4602.6400000000003</v>
      </c>
      <c r="O593" s="6">
        <v>74957.279999999999</v>
      </c>
      <c r="P593" s="41">
        <v>2982510.7199999997</v>
      </c>
      <c r="Q593" s="43">
        <v>1838425.92</v>
      </c>
      <c r="R593" s="6">
        <v>2630.08</v>
      </c>
      <c r="S593" s="6">
        <v>46026.400000000001</v>
      </c>
      <c r="T593" s="41">
        <v>1887082.4</v>
      </c>
      <c r="U593" s="43">
        <v>8739159.6799999997</v>
      </c>
      <c r="V593" s="6">
        <v>8225.18</v>
      </c>
      <c r="W593" s="35">
        <v>222822.96</v>
      </c>
      <c r="X593" s="41">
        <v>8970207.8200000003</v>
      </c>
      <c r="Y593" s="63"/>
    </row>
    <row r="594" spans="1:25" ht="13.5" hidden="1" outlineLevel="3" thickBot="1" x14ac:dyDescent="0.25">
      <c r="A594" s="202"/>
      <c r="B594" s="98">
        <v>810004</v>
      </c>
      <c r="C594" s="42" t="s">
        <v>302</v>
      </c>
      <c r="D594" s="38" t="s">
        <v>382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202"/>
      <c r="B595" s="98">
        <v>810004</v>
      </c>
      <c r="C595" s="42" t="s">
        <v>346</v>
      </c>
      <c r="D595" s="38" t="s">
        <v>383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202"/>
      <c r="B596" s="98">
        <v>810004</v>
      </c>
      <c r="C596" s="60" t="s">
        <v>347</v>
      </c>
      <c r="D596" s="38" t="s">
        <v>384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3"/>
    </row>
    <row r="597" spans="1:25" ht="13.5" hidden="1" outlineLevel="3" thickBot="1" x14ac:dyDescent="0.25">
      <c r="A597" s="203"/>
      <c r="B597" s="99">
        <v>810004</v>
      </c>
      <c r="C597" s="139" t="s">
        <v>399</v>
      </c>
      <c r="D597" s="45" t="s">
        <v>385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  <c r="Y597" s="63"/>
    </row>
    <row r="598" spans="1:25" s="109" customFormat="1" outlineLevel="1" x14ac:dyDescent="0.2">
      <c r="A598" s="194">
        <v>810097</v>
      </c>
      <c r="B598" s="100">
        <v>810097</v>
      </c>
      <c r="C598" s="103" t="s">
        <v>138</v>
      </c>
      <c r="D598" s="104" t="s">
        <v>341</v>
      </c>
      <c r="E598" s="110">
        <v>97305418.189999998</v>
      </c>
      <c r="F598" s="111">
        <v>98046.27</v>
      </c>
      <c r="G598" s="111">
        <v>1710405.95</v>
      </c>
      <c r="H598" s="112">
        <v>99113870.409999996</v>
      </c>
      <c r="I598" s="110">
        <v>110014109.09</v>
      </c>
      <c r="J598" s="111">
        <v>113090.09999999999</v>
      </c>
      <c r="K598" s="111">
        <v>1995492.3900000001</v>
      </c>
      <c r="L598" s="112">
        <v>112122691.58</v>
      </c>
      <c r="M598" s="110">
        <v>63875846.440000005</v>
      </c>
      <c r="N598" s="111">
        <v>73621.540000000008</v>
      </c>
      <c r="O598" s="111">
        <v>1289315.3700000001</v>
      </c>
      <c r="P598" s="112">
        <v>65238783.350000001</v>
      </c>
      <c r="Q598" s="110">
        <v>64430932.660000101</v>
      </c>
      <c r="R598" s="111">
        <v>43965.46</v>
      </c>
      <c r="S598" s="111">
        <v>849523.08</v>
      </c>
      <c r="T598" s="112">
        <v>65324421.2000001</v>
      </c>
      <c r="U598" s="110">
        <v>335626306.38000005</v>
      </c>
      <c r="V598" s="111">
        <v>328723.37000000005</v>
      </c>
      <c r="W598" s="111">
        <v>5844736.79</v>
      </c>
      <c r="X598" s="112">
        <v>341799766.54000008</v>
      </c>
    </row>
    <row r="599" spans="1:25" outlineLevel="2" x14ac:dyDescent="0.2">
      <c r="A599" s="195"/>
      <c r="B599" s="98">
        <v>810097</v>
      </c>
      <c r="C599" s="15" t="s">
        <v>360</v>
      </c>
      <c r="D599" s="38" t="s">
        <v>221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108995803.61</v>
      </c>
      <c r="J599" s="6">
        <v>113090.09999999999</v>
      </c>
      <c r="K599" s="6">
        <v>1988375.9700000002</v>
      </c>
      <c r="L599" s="41">
        <v>111097269.67999999</v>
      </c>
      <c r="M599" s="43">
        <v>61748335.840000004</v>
      </c>
      <c r="N599" s="6">
        <v>73621.540000000008</v>
      </c>
      <c r="O599" s="6">
        <v>1260820.29</v>
      </c>
      <c r="P599" s="41">
        <v>63082777.670000002</v>
      </c>
      <c r="Q599" s="43">
        <v>62220175.080000103</v>
      </c>
      <c r="R599" s="6">
        <v>42008</v>
      </c>
      <c r="S599" s="6">
        <v>820594.59</v>
      </c>
      <c r="T599" s="41">
        <v>63082777.670000106</v>
      </c>
      <c r="U599" s="43">
        <v>328394422.30000007</v>
      </c>
      <c r="V599" s="6">
        <v>326765.91000000003</v>
      </c>
      <c r="W599" s="35">
        <v>5766928.8700000001</v>
      </c>
      <c r="X599" s="41">
        <v>334488117.0800001</v>
      </c>
      <c r="Y599" s="63"/>
    </row>
    <row r="600" spans="1:25" hidden="1" outlineLevel="2" x14ac:dyDescent="0.2">
      <c r="A600" s="195"/>
      <c r="B600" s="98">
        <v>810097</v>
      </c>
      <c r="C600" s="15" t="s">
        <v>361</v>
      </c>
      <c r="D600" s="38" t="s">
        <v>222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  <c r="Y600" s="63"/>
    </row>
    <row r="601" spans="1:25" outlineLevel="2" x14ac:dyDescent="0.2">
      <c r="A601" s="195"/>
      <c r="B601" s="98">
        <v>810097</v>
      </c>
      <c r="C601" s="15" t="s">
        <v>300</v>
      </c>
      <c r="D601" s="38" t="s">
        <v>223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2127510.6</v>
      </c>
      <c r="N601" s="39">
        <v>0</v>
      </c>
      <c r="O601" s="39">
        <v>28495.079999999998</v>
      </c>
      <c r="P601" s="41">
        <v>2156005.6800000002</v>
      </c>
      <c r="Q601" s="40">
        <v>2210757.58</v>
      </c>
      <c r="R601" s="39">
        <v>1957.46</v>
      </c>
      <c r="S601" s="39">
        <v>28928.489999999998</v>
      </c>
      <c r="T601" s="41">
        <v>2241643.5300000003</v>
      </c>
      <c r="U601" s="40">
        <v>7231884.0799999991</v>
      </c>
      <c r="V601" s="39">
        <v>1957.46</v>
      </c>
      <c r="W601" s="39">
        <v>77807.92</v>
      </c>
      <c r="X601" s="41">
        <v>7311649.459999999</v>
      </c>
      <c r="Y601" s="68"/>
    </row>
    <row r="602" spans="1:25" hidden="1" outlineLevel="3" x14ac:dyDescent="0.2">
      <c r="A602" s="195"/>
      <c r="B602" s="98">
        <v>810097</v>
      </c>
      <c r="C602" s="42" t="s">
        <v>373</v>
      </c>
      <c r="D602" s="38" t="s">
        <v>379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idden="1" outlineLevel="3" x14ac:dyDescent="0.2">
      <c r="A603" s="195"/>
      <c r="B603" s="98">
        <v>810097</v>
      </c>
      <c r="C603" s="42" t="s">
        <v>301</v>
      </c>
      <c r="D603" s="38" t="s">
        <v>380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outlineLevel="3" x14ac:dyDescent="0.2">
      <c r="A604" s="195"/>
      <c r="B604" s="98">
        <v>810097</v>
      </c>
      <c r="C604" s="42" t="s">
        <v>305</v>
      </c>
      <c r="D604" s="38" t="s">
        <v>381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1947672.7</v>
      </c>
      <c r="N604" s="6">
        <v>0</v>
      </c>
      <c r="O604" s="6">
        <v>25446.98</v>
      </c>
      <c r="P604" s="41">
        <v>1973119.68</v>
      </c>
      <c r="Q604" s="43">
        <v>2082737.44</v>
      </c>
      <c r="R604" s="6">
        <v>1957.46</v>
      </c>
      <c r="S604" s="6">
        <v>27404.44</v>
      </c>
      <c r="T604" s="41">
        <v>2112099.34</v>
      </c>
      <c r="U604" s="43">
        <v>6661286.6099999994</v>
      </c>
      <c r="V604" s="6">
        <v>1957.46</v>
      </c>
      <c r="W604" s="35">
        <v>70089.19</v>
      </c>
      <c r="X604" s="41">
        <v>6733333.2599999998</v>
      </c>
      <c r="Y604" s="63"/>
    </row>
    <row r="605" spans="1:25" ht="13.5" outlineLevel="3" thickBot="1" x14ac:dyDescent="0.25">
      <c r="A605" s="195"/>
      <c r="B605" s="98">
        <v>810097</v>
      </c>
      <c r="C605" s="42" t="s">
        <v>302</v>
      </c>
      <c r="D605" s="38" t="s">
        <v>382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179837.9</v>
      </c>
      <c r="N605" s="6">
        <v>0</v>
      </c>
      <c r="O605" s="6">
        <v>3048.1</v>
      </c>
      <c r="P605" s="41">
        <v>182886</v>
      </c>
      <c r="Q605" s="43">
        <v>128020.13999999994</v>
      </c>
      <c r="R605" s="6">
        <v>0</v>
      </c>
      <c r="S605" s="6">
        <v>1524.05</v>
      </c>
      <c r="T605" s="41">
        <v>129544.18999999994</v>
      </c>
      <c r="U605" s="43">
        <v>570597.46999999986</v>
      </c>
      <c r="V605" s="6">
        <v>0</v>
      </c>
      <c r="W605" s="35">
        <v>7718.7300000000005</v>
      </c>
      <c r="X605" s="41">
        <v>578316.19999999984</v>
      </c>
      <c r="Y605" s="63"/>
    </row>
    <row r="606" spans="1:25" ht="13.5" hidden="1" outlineLevel="3" thickBot="1" x14ac:dyDescent="0.25">
      <c r="A606" s="195"/>
      <c r="B606" s="98">
        <v>810097</v>
      </c>
      <c r="C606" s="42" t="s">
        <v>346</v>
      </c>
      <c r="D606" s="38" t="s">
        <v>383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204"/>
      <c r="B607" s="98">
        <v>810097</v>
      </c>
      <c r="C607" s="42" t="s">
        <v>347</v>
      </c>
      <c r="D607" s="38" t="s">
        <v>384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  <c r="Y607" s="63"/>
    </row>
    <row r="608" spans="1:25" ht="13.5" hidden="1" outlineLevel="3" thickBot="1" x14ac:dyDescent="0.25">
      <c r="A608" s="205"/>
      <c r="B608" s="99">
        <v>810097</v>
      </c>
      <c r="C608" s="139" t="s">
        <v>399</v>
      </c>
      <c r="D608" s="45" t="s">
        <v>385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  <c r="Y608" s="63"/>
    </row>
    <row r="609" spans="1:25" s="109" customFormat="1" outlineLevel="1" x14ac:dyDescent="0.2">
      <c r="A609" s="201">
        <v>810098</v>
      </c>
      <c r="B609" s="100">
        <v>810098</v>
      </c>
      <c r="C609" s="103" t="s">
        <v>139</v>
      </c>
      <c r="D609" s="104" t="s">
        <v>341</v>
      </c>
      <c r="E609" s="110">
        <v>59244463.419999994</v>
      </c>
      <c r="F609" s="111">
        <v>47614.420000000006</v>
      </c>
      <c r="G609" s="111">
        <v>1806166.41</v>
      </c>
      <c r="H609" s="112">
        <v>61098244.249999993</v>
      </c>
      <c r="I609" s="110">
        <v>2665345.46</v>
      </c>
      <c r="J609" s="111">
        <v>3478.04</v>
      </c>
      <c r="K609" s="111">
        <v>49584.509999999995</v>
      </c>
      <c r="L609" s="112">
        <v>2718408.01</v>
      </c>
      <c r="M609" s="110">
        <v>52274705.480000004</v>
      </c>
      <c r="N609" s="111">
        <v>43172.57</v>
      </c>
      <c r="O609" s="111">
        <v>1184734.55</v>
      </c>
      <c r="P609" s="112">
        <v>53502612.600000001</v>
      </c>
      <c r="Q609" s="110">
        <v>94744289.10999997</v>
      </c>
      <c r="R609" s="111">
        <v>60111.48</v>
      </c>
      <c r="S609" s="111">
        <v>2146838.7799999998</v>
      </c>
      <c r="T609" s="112">
        <v>96951239.369999975</v>
      </c>
      <c r="U609" s="110">
        <v>208928803.46999997</v>
      </c>
      <c r="V609" s="111">
        <v>154376.51</v>
      </c>
      <c r="W609" s="111">
        <v>5187324.2499999991</v>
      </c>
      <c r="X609" s="112">
        <v>214270504.22999996</v>
      </c>
    </row>
    <row r="610" spans="1:25" hidden="1" outlineLevel="2" x14ac:dyDescent="0.2">
      <c r="A610" s="202"/>
      <c r="B610" s="98">
        <v>810098</v>
      </c>
      <c r="C610" s="15" t="s">
        <v>360</v>
      </c>
      <c r="D610" s="38" t="s">
        <v>221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outlineLevel="2" x14ac:dyDescent="0.2">
      <c r="A611" s="202"/>
      <c r="B611" s="98">
        <v>810098</v>
      </c>
      <c r="C611" s="15" t="s">
        <v>361</v>
      </c>
      <c r="D611" s="38" t="s">
        <v>222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2665345.46</v>
      </c>
      <c r="J611" s="6">
        <v>3478.04</v>
      </c>
      <c r="K611" s="6">
        <v>49584.509999999995</v>
      </c>
      <c r="L611" s="41">
        <v>2718408.01</v>
      </c>
      <c r="M611" s="43">
        <v>52274705.480000004</v>
      </c>
      <c r="N611" s="6">
        <v>43172.57</v>
      </c>
      <c r="O611" s="6">
        <v>1184734.55</v>
      </c>
      <c r="P611" s="41">
        <v>53502612.600000001</v>
      </c>
      <c r="Q611" s="43">
        <v>94744289.10999997</v>
      </c>
      <c r="R611" s="6">
        <v>60111.48</v>
      </c>
      <c r="S611" s="6">
        <v>2146838.7799999998</v>
      </c>
      <c r="T611" s="41">
        <v>96951239.369999975</v>
      </c>
      <c r="U611" s="43">
        <v>208676075.09999996</v>
      </c>
      <c r="V611" s="6">
        <v>154376.51</v>
      </c>
      <c r="W611" s="35">
        <v>5179998.7899999991</v>
      </c>
      <c r="X611" s="41">
        <v>214010450.39999995</v>
      </c>
      <c r="Y611" s="63"/>
    </row>
    <row r="612" spans="1:25" outlineLevel="2" x14ac:dyDescent="0.2">
      <c r="A612" s="202"/>
      <c r="B612" s="98">
        <v>810098</v>
      </c>
      <c r="C612" s="15" t="s">
        <v>300</v>
      </c>
      <c r="D612" s="38" t="s">
        <v>223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  <c r="Y612" s="68"/>
    </row>
    <row r="613" spans="1:25" ht="13.5" outlineLevel="3" thickBot="1" x14ac:dyDescent="0.25">
      <c r="A613" s="202"/>
      <c r="B613" s="98">
        <v>810098</v>
      </c>
      <c r="C613" s="42" t="s">
        <v>373</v>
      </c>
      <c r="D613" s="38" t="s">
        <v>379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  <c r="Y613" s="63"/>
    </row>
    <row r="614" spans="1:25" ht="13.5" hidden="1" outlineLevel="3" thickBot="1" x14ac:dyDescent="0.25">
      <c r="A614" s="202"/>
      <c r="B614" s="98">
        <v>810098</v>
      </c>
      <c r="C614" s="42" t="s">
        <v>301</v>
      </c>
      <c r="D614" s="38" t="s">
        <v>380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202"/>
      <c r="B615" s="98">
        <v>810098</v>
      </c>
      <c r="C615" s="42" t="s">
        <v>305</v>
      </c>
      <c r="D615" s="38" t="s">
        <v>381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202"/>
      <c r="B616" s="98">
        <v>810098</v>
      </c>
      <c r="C616" s="42" t="s">
        <v>302</v>
      </c>
      <c r="D616" s="38" t="s">
        <v>382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202"/>
      <c r="B617" s="98">
        <v>810098</v>
      </c>
      <c r="C617" s="42" t="s">
        <v>346</v>
      </c>
      <c r="D617" s="38" t="s">
        <v>383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202"/>
      <c r="B618" s="98">
        <v>810098</v>
      </c>
      <c r="C618" s="60" t="s">
        <v>347</v>
      </c>
      <c r="D618" s="38" t="s">
        <v>384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  <c r="Y618" s="63"/>
    </row>
    <row r="619" spans="1:25" ht="13.5" hidden="1" outlineLevel="3" thickBot="1" x14ac:dyDescent="0.25">
      <c r="A619" s="203"/>
      <c r="B619" s="99">
        <v>810098</v>
      </c>
      <c r="C619" s="139" t="s">
        <v>399</v>
      </c>
      <c r="D619" s="45" t="s">
        <v>385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  <c r="Y619" s="63"/>
    </row>
    <row r="620" spans="1:25" s="109" customFormat="1" outlineLevel="1" x14ac:dyDescent="0.2">
      <c r="A620" s="194">
        <v>810099</v>
      </c>
      <c r="B620" s="100">
        <v>810099</v>
      </c>
      <c r="C620" s="103" t="s">
        <v>140</v>
      </c>
      <c r="D620" s="104" t="s">
        <v>341</v>
      </c>
      <c r="E620" s="110">
        <v>98635585.959999993</v>
      </c>
      <c r="F620" s="111">
        <v>120872.46</v>
      </c>
      <c r="G620" s="111">
        <v>2055501.91</v>
      </c>
      <c r="H620" s="112">
        <v>100811960.32999998</v>
      </c>
      <c r="I620" s="110">
        <v>115088514.89999999</v>
      </c>
      <c r="J620" s="111">
        <v>164865.98000000001</v>
      </c>
      <c r="K620" s="111">
        <v>2526185.83</v>
      </c>
      <c r="L620" s="112">
        <v>117779566.70999999</v>
      </c>
      <c r="M620" s="110">
        <v>94804966.589999989</v>
      </c>
      <c r="N620" s="111">
        <v>138461.54999999999</v>
      </c>
      <c r="O620" s="111">
        <v>2512836.3199999998</v>
      </c>
      <c r="P620" s="112">
        <v>97456264.459999979</v>
      </c>
      <c r="Q620" s="110">
        <v>91948138.179999828</v>
      </c>
      <c r="R620" s="111">
        <v>47004.5</v>
      </c>
      <c r="S620" s="111">
        <v>2358631.0099999998</v>
      </c>
      <c r="T620" s="112">
        <v>94353773.689999834</v>
      </c>
      <c r="U620" s="110">
        <v>400477205.62999976</v>
      </c>
      <c r="V620" s="111">
        <v>471204.49</v>
      </c>
      <c r="W620" s="111">
        <v>9453155.0700000003</v>
      </c>
      <c r="X620" s="112">
        <v>410401565.18999976</v>
      </c>
    </row>
    <row r="621" spans="1:25" outlineLevel="2" x14ac:dyDescent="0.2">
      <c r="A621" s="195"/>
      <c r="B621" s="98">
        <v>810099</v>
      </c>
      <c r="C621" s="15" t="s">
        <v>360</v>
      </c>
      <c r="D621" s="38" t="s">
        <v>221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112887231.89999999</v>
      </c>
      <c r="J621" s="6">
        <v>164865.98000000001</v>
      </c>
      <c r="K621" s="6">
        <v>2463384.75</v>
      </c>
      <c r="L621" s="41">
        <v>115515482.63</v>
      </c>
      <c r="M621" s="43">
        <v>83632423.349999994</v>
      </c>
      <c r="N621" s="6">
        <v>112015.29</v>
      </c>
      <c r="O621" s="6">
        <v>2145371.2599999998</v>
      </c>
      <c r="P621" s="41">
        <v>85889809.900000006</v>
      </c>
      <c r="Q621" s="43">
        <v>83698830.859999821</v>
      </c>
      <c r="R621" s="6">
        <v>45607.78</v>
      </c>
      <c r="S621" s="6">
        <v>2145371.2599999998</v>
      </c>
      <c r="T621" s="41">
        <v>85889809.899999827</v>
      </c>
      <c r="U621" s="43">
        <v>374463144.30999976</v>
      </c>
      <c r="V621" s="6">
        <v>441376.58999999997</v>
      </c>
      <c r="W621" s="35">
        <v>8676386.0199999996</v>
      </c>
      <c r="X621" s="41">
        <v>383580906.91999972</v>
      </c>
      <c r="Y621" s="63"/>
    </row>
    <row r="622" spans="1:25" hidden="1" outlineLevel="2" x14ac:dyDescent="0.2">
      <c r="A622" s="195"/>
      <c r="B622" s="98">
        <v>810099</v>
      </c>
      <c r="C622" s="15" t="s">
        <v>361</v>
      </c>
      <c r="D622" s="38" t="s">
        <v>222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  <c r="Y622" s="63"/>
    </row>
    <row r="623" spans="1:25" outlineLevel="2" x14ac:dyDescent="0.2">
      <c r="A623" s="195"/>
      <c r="B623" s="98">
        <v>810099</v>
      </c>
      <c r="C623" s="15" t="s">
        <v>300</v>
      </c>
      <c r="D623" s="38" t="s">
        <v>223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11172543.24</v>
      </c>
      <c r="N623" s="39">
        <v>26446.260000000002</v>
      </c>
      <c r="O623" s="39">
        <v>367465.06</v>
      </c>
      <c r="P623" s="41">
        <v>11566454.560000001</v>
      </c>
      <c r="Q623" s="40">
        <v>8249307.3200000003</v>
      </c>
      <c r="R623" s="39">
        <v>1396.72</v>
      </c>
      <c r="S623" s="39">
        <v>213259.75</v>
      </c>
      <c r="T623" s="41">
        <v>8463963.7899999991</v>
      </c>
      <c r="U623" s="40">
        <v>26014061.319999997</v>
      </c>
      <c r="V623" s="39">
        <v>29827.9</v>
      </c>
      <c r="W623" s="39">
        <v>776769.05</v>
      </c>
      <c r="X623" s="41">
        <v>26820658.269999996</v>
      </c>
      <c r="Y623" s="68"/>
    </row>
    <row r="624" spans="1:25" outlineLevel="3" x14ac:dyDescent="0.2">
      <c r="A624" s="195"/>
      <c r="B624" s="98">
        <v>810099</v>
      </c>
      <c r="C624" s="42" t="s">
        <v>373</v>
      </c>
      <c r="D624" s="38" t="s">
        <v>379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6866764.0199999996</v>
      </c>
      <c r="N624" s="6">
        <v>21956.080000000002</v>
      </c>
      <c r="O624" s="6">
        <v>252494.92</v>
      </c>
      <c r="P624" s="41">
        <v>7141215.0199999996</v>
      </c>
      <c r="Q624" s="43">
        <v>312874.14</v>
      </c>
      <c r="R624" s="6">
        <v>0</v>
      </c>
      <c r="S624" s="6">
        <v>5489.02</v>
      </c>
      <c r="T624" s="41">
        <v>318363.16000000003</v>
      </c>
      <c r="U624" s="43">
        <v>7190626.3499999996</v>
      </c>
      <c r="V624" s="6">
        <v>21956.080000000002</v>
      </c>
      <c r="W624" s="35">
        <v>257983.94</v>
      </c>
      <c r="X624" s="41">
        <v>7470566.3700000001</v>
      </c>
      <c r="Y624" s="63"/>
    </row>
    <row r="625" spans="1:25" outlineLevel="3" x14ac:dyDescent="0.2">
      <c r="A625" s="195"/>
      <c r="B625" s="98">
        <v>810099</v>
      </c>
      <c r="C625" s="42" t="s">
        <v>301</v>
      </c>
      <c r="D625" s="38" t="s">
        <v>380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1344502.24</v>
      </c>
      <c r="N625" s="6">
        <v>0</v>
      </c>
      <c r="O625" s="6">
        <v>38890.47</v>
      </c>
      <c r="P625" s="41">
        <v>1383392.71</v>
      </c>
      <c r="Q625" s="43">
        <v>4093962.6200000006</v>
      </c>
      <c r="R625" s="6">
        <v>0</v>
      </c>
      <c r="S625" s="6">
        <v>104749.98</v>
      </c>
      <c r="T625" s="41">
        <v>4198712.6000000006</v>
      </c>
      <c r="U625" s="43">
        <v>5489933.75</v>
      </c>
      <c r="V625" s="6">
        <v>0</v>
      </c>
      <c r="W625" s="35">
        <v>143640.45000000001</v>
      </c>
      <c r="X625" s="41">
        <v>5633574.2000000002</v>
      </c>
      <c r="Y625" s="63"/>
    </row>
    <row r="626" spans="1:25" outlineLevel="3" x14ac:dyDescent="0.2">
      <c r="A626" s="195"/>
      <c r="B626" s="98">
        <v>810099</v>
      </c>
      <c r="C626" s="42" t="s">
        <v>305</v>
      </c>
      <c r="D626" s="38" t="s">
        <v>381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1547565.76</v>
      </c>
      <c r="N626" s="6">
        <v>1396.72</v>
      </c>
      <c r="O626" s="6">
        <v>40504.879999999997</v>
      </c>
      <c r="P626" s="41">
        <v>1589467.3599999999</v>
      </c>
      <c r="Q626" s="43">
        <v>1926076.88</v>
      </c>
      <c r="R626" s="6">
        <v>1396.72</v>
      </c>
      <c r="S626" s="6">
        <v>48885.2</v>
      </c>
      <c r="T626" s="41">
        <v>1976358.7999999998</v>
      </c>
      <c r="U626" s="43">
        <v>6953519.7299999995</v>
      </c>
      <c r="V626" s="6">
        <v>4778.3600000000006</v>
      </c>
      <c r="W626" s="35">
        <v>186444.61</v>
      </c>
      <c r="X626" s="41">
        <v>7144742.7000000002</v>
      </c>
      <c r="Y626" s="63"/>
    </row>
    <row r="627" spans="1:25" ht="13.5" outlineLevel="3" thickBot="1" x14ac:dyDescent="0.25">
      <c r="A627" s="195"/>
      <c r="B627" s="98">
        <v>810099</v>
      </c>
      <c r="C627" s="42" t="s">
        <v>302</v>
      </c>
      <c r="D627" s="38" t="s">
        <v>382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1413711.22</v>
      </c>
      <c r="N627" s="6">
        <v>3093.46</v>
      </c>
      <c r="O627" s="6">
        <v>35574.79</v>
      </c>
      <c r="P627" s="41">
        <v>1452379.47</v>
      </c>
      <c r="Q627" s="43">
        <v>1916393.6799999992</v>
      </c>
      <c r="R627" s="6">
        <v>0</v>
      </c>
      <c r="S627" s="6">
        <v>54135.55</v>
      </c>
      <c r="T627" s="41">
        <v>1970529.2299999993</v>
      </c>
      <c r="U627" s="43">
        <v>6379981.4899999984</v>
      </c>
      <c r="V627" s="6">
        <v>3093.46</v>
      </c>
      <c r="W627" s="35">
        <v>188700.05</v>
      </c>
      <c r="X627" s="41">
        <v>6571774.9999999981</v>
      </c>
      <c r="Y627" s="63"/>
    </row>
    <row r="628" spans="1:25" ht="13.5" hidden="1" outlineLevel="3" thickBot="1" x14ac:dyDescent="0.25">
      <c r="A628" s="195"/>
      <c r="B628" s="98">
        <v>810099</v>
      </c>
      <c r="C628" s="42" t="s">
        <v>346</v>
      </c>
      <c r="D628" s="38" t="s">
        <v>383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204"/>
      <c r="B629" s="98">
        <v>810099</v>
      </c>
      <c r="C629" s="42" t="s">
        <v>347</v>
      </c>
      <c r="D629" s="38" t="s">
        <v>384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  <c r="Y629" s="63"/>
    </row>
    <row r="630" spans="1:25" ht="13.5" hidden="1" outlineLevel="3" thickBot="1" x14ac:dyDescent="0.25">
      <c r="A630" s="205"/>
      <c r="B630" s="99">
        <v>810099</v>
      </c>
      <c r="C630" s="139" t="s">
        <v>399</v>
      </c>
      <c r="D630" s="45" t="s">
        <v>385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  <c r="Y630" s="63"/>
    </row>
    <row r="631" spans="1:25" s="109" customFormat="1" outlineLevel="1" x14ac:dyDescent="0.2">
      <c r="A631" s="201">
        <v>810100</v>
      </c>
      <c r="B631" s="100">
        <v>810100</v>
      </c>
      <c r="C631" s="103" t="s">
        <v>141</v>
      </c>
      <c r="D631" s="104" t="s">
        <v>341</v>
      </c>
      <c r="E631" s="110">
        <v>31513995.629999999</v>
      </c>
      <c r="F631" s="111">
        <v>21608.79</v>
      </c>
      <c r="G631" s="111">
        <v>842000.51</v>
      </c>
      <c r="H631" s="112">
        <v>32377604.93</v>
      </c>
      <c r="I631" s="110">
        <v>2200514.1799999997</v>
      </c>
      <c r="J631" s="111">
        <v>0</v>
      </c>
      <c r="K631" s="111">
        <v>51663.17</v>
      </c>
      <c r="L631" s="112">
        <v>2252177.3499999996</v>
      </c>
      <c r="M631" s="110">
        <v>21760139.240000002</v>
      </c>
      <c r="N631" s="111">
        <v>41528.080000000002</v>
      </c>
      <c r="O631" s="111">
        <v>478175.88</v>
      </c>
      <c r="P631" s="112">
        <v>22279843.199999999</v>
      </c>
      <c r="Q631" s="110">
        <v>31472873.389999997</v>
      </c>
      <c r="R631" s="111">
        <v>45579.82</v>
      </c>
      <c r="S631" s="111">
        <v>691294.11</v>
      </c>
      <c r="T631" s="112">
        <v>32209747.319999997</v>
      </c>
      <c r="U631" s="110">
        <v>86947522.439999998</v>
      </c>
      <c r="V631" s="111">
        <v>108716.69</v>
      </c>
      <c r="W631" s="111">
        <v>2063133.67</v>
      </c>
      <c r="X631" s="112">
        <v>89119372.799999997</v>
      </c>
    </row>
    <row r="632" spans="1:25" hidden="1" outlineLevel="2" x14ac:dyDescent="0.2">
      <c r="A632" s="202"/>
      <c r="B632" s="98">
        <v>810100</v>
      </c>
      <c r="C632" s="15" t="s">
        <v>360</v>
      </c>
      <c r="D632" s="38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  <c r="Y632" s="63"/>
    </row>
    <row r="633" spans="1:25" ht="13.5" outlineLevel="2" thickBot="1" x14ac:dyDescent="0.25">
      <c r="A633" s="202"/>
      <c r="B633" s="98">
        <v>810100</v>
      </c>
      <c r="C633" s="15" t="s">
        <v>361</v>
      </c>
      <c r="D633" s="38" t="s">
        <v>222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2200514.1799999997</v>
      </c>
      <c r="J633" s="6">
        <v>0</v>
      </c>
      <c r="K633" s="6">
        <v>51663.17</v>
      </c>
      <c r="L633" s="41">
        <v>2252177.3499999996</v>
      </c>
      <c r="M633" s="43">
        <v>21760139.240000002</v>
      </c>
      <c r="N633" s="6">
        <v>41528.080000000002</v>
      </c>
      <c r="O633" s="6">
        <v>478175.88</v>
      </c>
      <c r="P633" s="41">
        <v>22279843.199999999</v>
      </c>
      <c r="Q633" s="43">
        <v>31472873.389999997</v>
      </c>
      <c r="R633" s="6">
        <v>45579.82</v>
      </c>
      <c r="S633" s="6">
        <v>691294.11</v>
      </c>
      <c r="T633" s="41">
        <v>32209747.319999997</v>
      </c>
      <c r="U633" s="43">
        <v>86947522.439999998</v>
      </c>
      <c r="V633" s="6">
        <v>108716.69</v>
      </c>
      <c r="W633" s="35">
        <v>2063133.67</v>
      </c>
      <c r="X633" s="41">
        <v>89119372.799999997</v>
      </c>
      <c r="Y633" s="63"/>
    </row>
    <row r="634" spans="1:25" ht="13.5" hidden="1" outlineLevel="2" collapsed="1" thickBot="1" x14ac:dyDescent="0.25">
      <c r="A634" s="202"/>
      <c r="B634" s="98">
        <v>810100</v>
      </c>
      <c r="C634" s="15" t="s">
        <v>300</v>
      </c>
      <c r="D634" s="38" t="s">
        <v>223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  <c r="Y634" s="68"/>
    </row>
    <row r="635" spans="1:25" ht="13.5" hidden="1" outlineLevel="3" thickBot="1" x14ac:dyDescent="0.25">
      <c r="A635" s="202"/>
      <c r="B635" s="98">
        <v>810100</v>
      </c>
      <c r="C635" s="42" t="s">
        <v>373</v>
      </c>
      <c r="D635" s="38" t="s">
        <v>379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202"/>
      <c r="B636" s="98">
        <v>810100</v>
      </c>
      <c r="C636" s="42" t="s">
        <v>301</v>
      </c>
      <c r="D636" s="38" t="s">
        <v>380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202"/>
      <c r="B637" s="98">
        <v>810100</v>
      </c>
      <c r="C637" s="42" t="s">
        <v>305</v>
      </c>
      <c r="D637" s="38" t="s">
        <v>381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202"/>
      <c r="B638" s="98">
        <v>810100</v>
      </c>
      <c r="C638" s="42" t="s">
        <v>302</v>
      </c>
      <c r="D638" s="38" t="s">
        <v>382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202"/>
      <c r="B639" s="98">
        <v>810100</v>
      </c>
      <c r="C639" s="42" t="s">
        <v>346</v>
      </c>
      <c r="D639" s="38" t="s">
        <v>383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202"/>
      <c r="B640" s="98">
        <v>810100</v>
      </c>
      <c r="C640" s="60" t="s">
        <v>347</v>
      </c>
      <c r="D640" s="38" t="s">
        <v>384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3"/>
    </row>
    <row r="641" spans="1:25" ht="13.5" hidden="1" outlineLevel="3" thickBot="1" x14ac:dyDescent="0.25">
      <c r="A641" s="203"/>
      <c r="B641" s="99">
        <v>810100</v>
      </c>
      <c r="C641" s="139" t="s">
        <v>399</v>
      </c>
      <c r="D641" s="45" t="s">
        <v>385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  <c r="Y641" s="63"/>
    </row>
    <row r="642" spans="1:25" s="109" customFormat="1" outlineLevel="1" x14ac:dyDescent="0.2">
      <c r="A642" s="194">
        <v>810101</v>
      </c>
      <c r="B642" s="100">
        <v>810101</v>
      </c>
      <c r="C642" s="103" t="s">
        <v>142</v>
      </c>
      <c r="D642" s="104" t="s">
        <v>341</v>
      </c>
      <c r="E642" s="110">
        <v>23639904.269999996</v>
      </c>
      <c r="F642" s="111">
        <v>186.58000000000038</v>
      </c>
      <c r="G642" s="111">
        <v>1301706.58</v>
      </c>
      <c r="H642" s="112">
        <v>24941797.429999992</v>
      </c>
      <c r="I642" s="110">
        <v>17935663.16</v>
      </c>
      <c r="J642" s="111">
        <v>0</v>
      </c>
      <c r="K642" s="111">
        <v>1052959.48</v>
      </c>
      <c r="L642" s="112">
        <v>18988622.640000001</v>
      </c>
      <c r="M642" s="110">
        <v>28950281.349999998</v>
      </c>
      <c r="N642" s="111">
        <v>26888.720000000001</v>
      </c>
      <c r="O642" s="111">
        <v>2011460.29</v>
      </c>
      <c r="P642" s="112">
        <v>30988630.359999996</v>
      </c>
      <c r="Q642" s="110">
        <v>24497498.130000021</v>
      </c>
      <c r="R642" s="111">
        <v>34633.24</v>
      </c>
      <c r="S642" s="111">
        <v>1800448.28</v>
      </c>
      <c r="T642" s="112">
        <v>26332579.650000021</v>
      </c>
      <c r="U642" s="110">
        <v>95023346.910000026</v>
      </c>
      <c r="V642" s="111">
        <v>61708.54</v>
      </c>
      <c r="W642" s="111">
        <v>6166574.6300000008</v>
      </c>
      <c r="X642" s="112">
        <v>101251630.08000003</v>
      </c>
    </row>
    <row r="643" spans="1:25" outlineLevel="2" x14ac:dyDescent="0.2">
      <c r="A643" s="195"/>
      <c r="B643" s="98">
        <v>810101</v>
      </c>
      <c r="C643" s="15" t="s">
        <v>360</v>
      </c>
      <c r="D643" s="38" t="s">
        <v>221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9961858.5899999999</v>
      </c>
      <c r="N643" s="6">
        <v>15632.58</v>
      </c>
      <c r="O643" s="6">
        <v>730822.89</v>
      </c>
      <c r="P643" s="41">
        <v>10708314.060000001</v>
      </c>
      <c r="Q643" s="43">
        <v>18304384.310000021</v>
      </c>
      <c r="R643" s="6">
        <v>28727.78</v>
      </c>
      <c r="S643" s="6">
        <v>1345417.73</v>
      </c>
      <c r="T643" s="41">
        <v>19678529.820000023</v>
      </c>
      <c r="U643" s="43">
        <v>50368922.76000002</v>
      </c>
      <c r="V643" s="6">
        <v>44546.94</v>
      </c>
      <c r="W643" s="35">
        <v>3128100.6</v>
      </c>
      <c r="X643" s="41">
        <v>53541570.300000019</v>
      </c>
      <c r="Y643" s="63"/>
    </row>
    <row r="644" spans="1:25" hidden="1" outlineLevel="2" x14ac:dyDescent="0.2">
      <c r="A644" s="195"/>
      <c r="B644" s="98">
        <v>810101</v>
      </c>
      <c r="C644" s="15" t="s">
        <v>361</v>
      </c>
      <c r="D644" s="38" t="s">
        <v>222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195"/>
      <c r="B645" s="98">
        <v>810101</v>
      </c>
      <c r="C645" s="15" t="s">
        <v>300</v>
      </c>
      <c r="D645" s="38" t="s">
        <v>223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7104716.7399999993</v>
      </c>
      <c r="J645" s="39">
        <v>0</v>
      </c>
      <c r="K645" s="39">
        <v>594263.32999999996</v>
      </c>
      <c r="L645" s="41">
        <v>7698980.0699999994</v>
      </c>
      <c r="M645" s="40">
        <v>18988422.759999998</v>
      </c>
      <c r="N645" s="39">
        <v>11256.14</v>
      </c>
      <c r="O645" s="39">
        <v>1280637.4000000001</v>
      </c>
      <c r="P645" s="41">
        <v>20280316.299999997</v>
      </c>
      <c r="Q645" s="40">
        <v>6193113.8199999994</v>
      </c>
      <c r="R645" s="39">
        <v>5905.46</v>
      </c>
      <c r="S645" s="39">
        <v>455030.55</v>
      </c>
      <c r="T645" s="41">
        <v>6654049.8299999991</v>
      </c>
      <c r="U645" s="40">
        <v>44654424.149999999</v>
      </c>
      <c r="V645" s="39">
        <v>17161.599999999999</v>
      </c>
      <c r="W645" s="39">
        <v>3038474.0300000003</v>
      </c>
      <c r="X645" s="41">
        <v>47710059.780000001</v>
      </c>
      <c r="Y645" s="68"/>
    </row>
    <row r="646" spans="1:25" outlineLevel="3" x14ac:dyDescent="0.2">
      <c r="A646" s="195"/>
      <c r="B646" s="98">
        <v>810101</v>
      </c>
      <c r="C646" s="42" t="s">
        <v>373</v>
      </c>
      <c r="D646" s="38" t="s">
        <v>379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14894729.85</v>
      </c>
      <c r="N646" s="6">
        <v>8614.65</v>
      </c>
      <c r="O646" s="6">
        <v>964840.8</v>
      </c>
      <c r="P646" s="41">
        <v>15868185.300000001</v>
      </c>
      <c r="Q646" s="43">
        <v>0</v>
      </c>
      <c r="R646" s="6">
        <v>0</v>
      </c>
      <c r="S646" s="6">
        <v>0</v>
      </c>
      <c r="T646" s="41">
        <v>0</v>
      </c>
      <c r="U646" s="43">
        <v>31841313.43</v>
      </c>
      <c r="V646" s="6">
        <v>8614.65</v>
      </c>
      <c r="W646" s="35">
        <v>1976292.2400000002</v>
      </c>
      <c r="X646" s="41">
        <v>33826220.32</v>
      </c>
      <c r="Y646" s="63"/>
    </row>
    <row r="647" spans="1:25" hidden="1" outlineLevel="3" x14ac:dyDescent="0.2">
      <c r="A647" s="195"/>
      <c r="B647" s="98">
        <v>810101</v>
      </c>
      <c r="C647" s="42" t="s">
        <v>301</v>
      </c>
      <c r="D647" s="38" t="s">
        <v>380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hidden="1" outlineLevel="3" x14ac:dyDescent="0.2">
      <c r="A648" s="195"/>
      <c r="B648" s="98">
        <v>810101</v>
      </c>
      <c r="C648" s="42" t="s">
        <v>305</v>
      </c>
      <c r="D648" s="38" t="s">
        <v>381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  <c r="Y648" s="63"/>
    </row>
    <row r="649" spans="1:25" outlineLevel="3" x14ac:dyDescent="0.2">
      <c r="A649" s="195"/>
      <c r="B649" s="98">
        <v>810101</v>
      </c>
      <c r="C649" s="42" t="s">
        <v>302</v>
      </c>
      <c r="D649" s="38" t="s">
        <v>382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720824</v>
      </c>
      <c r="N649" s="6">
        <v>1553.5</v>
      </c>
      <c r="O649" s="6">
        <v>54372.5</v>
      </c>
      <c r="P649" s="41">
        <v>776750</v>
      </c>
      <c r="Q649" s="43">
        <v>1520870.7299999993</v>
      </c>
      <c r="R649" s="6">
        <v>1553.5</v>
      </c>
      <c r="S649" s="6">
        <v>113405.5</v>
      </c>
      <c r="T649" s="41">
        <v>1635829.7299999993</v>
      </c>
      <c r="U649" s="43">
        <v>3602871.2299999995</v>
      </c>
      <c r="V649" s="6">
        <v>3107</v>
      </c>
      <c r="W649" s="35">
        <v>259771.77</v>
      </c>
      <c r="X649" s="41">
        <v>3865749.9999999995</v>
      </c>
      <c r="Y649" s="63"/>
    </row>
    <row r="650" spans="1:25" outlineLevel="3" x14ac:dyDescent="0.2">
      <c r="A650" s="195"/>
      <c r="B650" s="98">
        <v>810101</v>
      </c>
      <c r="C650" s="42" t="s">
        <v>346</v>
      </c>
      <c r="D650" s="38" t="s">
        <v>383</v>
      </c>
      <c r="E650" s="43">
        <v>53579.7</v>
      </c>
      <c r="F650" s="6">
        <v>0</v>
      </c>
      <c r="G650" s="6">
        <v>0</v>
      </c>
      <c r="H650" s="41">
        <v>53579.7</v>
      </c>
      <c r="I650" s="43">
        <v>580829.55000000005</v>
      </c>
      <c r="J650" s="6">
        <v>0</v>
      </c>
      <c r="K650" s="6">
        <v>105809.85</v>
      </c>
      <c r="L650" s="41">
        <v>686639.4</v>
      </c>
      <c r="M650" s="43">
        <v>2695051.14</v>
      </c>
      <c r="N650" s="6">
        <v>0</v>
      </c>
      <c r="O650" s="6">
        <v>211376.56</v>
      </c>
      <c r="P650" s="41">
        <v>2906427.7</v>
      </c>
      <c r="Q650" s="43">
        <v>2536518.7200000002</v>
      </c>
      <c r="R650" s="6">
        <v>0</v>
      </c>
      <c r="S650" s="6">
        <v>184954.49</v>
      </c>
      <c r="T650" s="41">
        <v>2721473.21</v>
      </c>
      <c r="U650" s="43">
        <v>5865979.1100000003</v>
      </c>
      <c r="V650" s="6">
        <v>0</v>
      </c>
      <c r="W650" s="35">
        <v>502140.9</v>
      </c>
      <c r="X650" s="41">
        <v>6368120.0100000007</v>
      </c>
      <c r="Y650" s="63"/>
    </row>
    <row r="651" spans="1:25" ht="13.5" outlineLevel="3" thickBot="1" x14ac:dyDescent="0.25">
      <c r="A651" s="204"/>
      <c r="B651" s="98">
        <v>810101</v>
      </c>
      <c r="C651" s="42" t="s">
        <v>347</v>
      </c>
      <c r="D651" s="38" t="s">
        <v>384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677817.77</v>
      </c>
      <c r="N651" s="6">
        <v>1087.99</v>
      </c>
      <c r="O651" s="6">
        <v>50047.54</v>
      </c>
      <c r="P651" s="41">
        <v>728953.3</v>
      </c>
      <c r="Q651" s="43">
        <v>2135724.37</v>
      </c>
      <c r="R651" s="6">
        <v>4351.96</v>
      </c>
      <c r="S651" s="6">
        <v>156670.56</v>
      </c>
      <c r="T651" s="41">
        <v>2296746.89</v>
      </c>
      <c r="U651" s="43">
        <v>3344260.38</v>
      </c>
      <c r="V651" s="6">
        <v>5439.95</v>
      </c>
      <c r="W651" s="35">
        <v>300269.12</v>
      </c>
      <c r="X651" s="41">
        <v>3649969.45</v>
      </c>
      <c r="Y651" s="63"/>
    </row>
    <row r="652" spans="1:25" ht="13.5" hidden="1" outlineLevel="3" thickBot="1" x14ac:dyDescent="0.25">
      <c r="A652" s="205"/>
      <c r="B652" s="99">
        <v>810101</v>
      </c>
      <c r="C652" s="139" t="s">
        <v>399</v>
      </c>
      <c r="D652" s="45" t="s">
        <v>385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201">
        <v>810103</v>
      </c>
      <c r="B653" s="100">
        <v>810103</v>
      </c>
      <c r="C653" s="103" t="s">
        <v>143</v>
      </c>
      <c r="D653" s="104" t="s">
        <v>341</v>
      </c>
      <c r="E653" s="110">
        <v>6231537.1300000008</v>
      </c>
      <c r="F653" s="111">
        <v>3332.83</v>
      </c>
      <c r="G653" s="111">
        <v>178533</v>
      </c>
      <c r="H653" s="112">
        <v>6413402.9600000009</v>
      </c>
      <c r="I653" s="110">
        <v>2313610.9300000002</v>
      </c>
      <c r="J653" s="111">
        <v>881.69</v>
      </c>
      <c r="K653" s="111">
        <v>66070.55</v>
      </c>
      <c r="L653" s="112">
        <v>2380563.17</v>
      </c>
      <c r="M653" s="110">
        <v>23019333.210000001</v>
      </c>
      <c r="N653" s="111">
        <v>16582.29</v>
      </c>
      <c r="O653" s="111">
        <v>1381160.85</v>
      </c>
      <c r="P653" s="112">
        <v>24417076.350000001</v>
      </c>
      <c r="Q653" s="110">
        <v>12547706.279999988</v>
      </c>
      <c r="R653" s="111">
        <v>16283.76</v>
      </c>
      <c r="S653" s="111">
        <v>317133.90999999997</v>
      </c>
      <c r="T653" s="112">
        <v>12881123.949999988</v>
      </c>
      <c r="U653" s="110">
        <v>44112187.54999999</v>
      </c>
      <c r="V653" s="111">
        <v>37080.57</v>
      </c>
      <c r="W653" s="111">
        <v>1942898.31</v>
      </c>
      <c r="X653" s="112">
        <v>46092166.429999992</v>
      </c>
    </row>
    <row r="654" spans="1:25" outlineLevel="2" x14ac:dyDescent="0.2">
      <c r="A654" s="202"/>
      <c r="B654" s="98">
        <v>810103</v>
      </c>
      <c r="C654" s="15" t="s">
        <v>360</v>
      </c>
      <c r="D654" s="38" t="s">
        <v>221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2313610.9300000002</v>
      </c>
      <c r="J654" s="6">
        <v>881.69</v>
      </c>
      <c r="K654" s="6">
        <v>65319.979999999996</v>
      </c>
      <c r="L654" s="41">
        <v>2379812.6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12547706.279999988</v>
      </c>
      <c r="R654" s="6">
        <v>16283.76</v>
      </c>
      <c r="S654" s="6">
        <v>317133.90999999997</v>
      </c>
      <c r="T654" s="41">
        <v>12881123.949999988</v>
      </c>
      <c r="U654" s="43">
        <v>28357723.249999989</v>
      </c>
      <c r="V654" s="6">
        <v>29574.870000000003</v>
      </c>
      <c r="W654" s="35">
        <v>749492.01</v>
      </c>
      <c r="X654" s="41">
        <v>29136790.129999992</v>
      </c>
      <c r="Y654" s="63"/>
    </row>
    <row r="655" spans="1:25" hidden="1" outlineLevel="2" x14ac:dyDescent="0.2">
      <c r="A655" s="202"/>
      <c r="B655" s="98">
        <v>810103</v>
      </c>
      <c r="C655" s="15" t="s">
        <v>361</v>
      </c>
      <c r="D655" s="38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202"/>
      <c r="B656" s="98">
        <v>810103</v>
      </c>
      <c r="C656" s="15" t="s">
        <v>300</v>
      </c>
      <c r="D656" s="38" t="s">
        <v>223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750.56999999999994</v>
      </c>
      <c r="L656" s="41">
        <v>750.56999999999994</v>
      </c>
      <c r="M656" s="40">
        <v>15754464.299999999</v>
      </c>
      <c r="N656" s="39">
        <v>7505.6999999999989</v>
      </c>
      <c r="O656" s="39">
        <v>1192655.73</v>
      </c>
      <c r="P656" s="41">
        <v>16954625.729999997</v>
      </c>
      <c r="Q656" s="40">
        <v>0</v>
      </c>
      <c r="R656" s="39">
        <v>0</v>
      </c>
      <c r="S656" s="39">
        <v>0</v>
      </c>
      <c r="T656" s="41">
        <v>0</v>
      </c>
      <c r="U656" s="40">
        <v>15754464.299999999</v>
      </c>
      <c r="V656" s="39">
        <v>7505.6999999999989</v>
      </c>
      <c r="W656" s="39">
        <v>1193406.3</v>
      </c>
      <c r="X656" s="41">
        <v>16955376.299999997</v>
      </c>
      <c r="Y656" s="68"/>
    </row>
    <row r="657" spans="1:25" hidden="1" outlineLevel="3" x14ac:dyDescent="0.2">
      <c r="A657" s="202"/>
      <c r="B657" s="98">
        <v>810103</v>
      </c>
      <c r="C657" s="42" t="s">
        <v>373</v>
      </c>
      <c r="D657" s="38" t="s">
        <v>379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202"/>
      <c r="B658" s="98">
        <v>810103</v>
      </c>
      <c r="C658" s="42" t="s">
        <v>301</v>
      </c>
      <c r="D658" s="38" t="s">
        <v>380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hidden="1" outlineLevel="3" x14ac:dyDescent="0.2">
      <c r="A659" s="202"/>
      <c r="B659" s="98">
        <v>810103</v>
      </c>
      <c r="C659" s="42" t="s">
        <v>305</v>
      </c>
      <c r="D659" s="38" t="s">
        <v>381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  <c r="Y659" s="63"/>
    </row>
    <row r="660" spans="1:25" hidden="1" outlineLevel="3" x14ac:dyDescent="0.2">
      <c r="A660" s="202"/>
      <c r="B660" s="98">
        <v>810103</v>
      </c>
      <c r="C660" s="42" t="s">
        <v>302</v>
      </c>
      <c r="D660" s="38" t="s">
        <v>382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3"/>
    </row>
    <row r="661" spans="1:25" hidden="1" outlineLevel="3" x14ac:dyDescent="0.2">
      <c r="A661" s="202"/>
      <c r="B661" s="98">
        <v>810103</v>
      </c>
      <c r="C661" s="42" t="s">
        <v>346</v>
      </c>
      <c r="D661" s="38" t="s">
        <v>383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idden="1" outlineLevel="3" x14ac:dyDescent="0.2">
      <c r="A662" s="202"/>
      <c r="B662" s="98">
        <v>810103</v>
      </c>
      <c r="C662" s="60" t="s">
        <v>347</v>
      </c>
      <c r="D662" s="38" t="s">
        <v>384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outlineLevel="3" thickBot="1" x14ac:dyDescent="0.25">
      <c r="A663" s="203"/>
      <c r="B663" s="99">
        <v>810103</v>
      </c>
      <c r="C663" s="139" t="s">
        <v>399</v>
      </c>
      <c r="D663" s="45" t="s">
        <v>385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750.56999999999994</v>
      </c>
      <c r="L663" s="47">
        <v>750.56999999999994</v>
      </c>
      <c r="M663" s="48">
        <v>15754464.299999999</v>
      </c>
      <c r="N663" s="49">
        <v>7505.6999999999989</v>
      </c>
      <c r="O663" s="49">
        <v>1192655.73</v>
      </c>
      <c r="P663" s="47">
        <v>16954625.729999997</v>
      </c>
      <c r="Q663" s="48">
        <v>0</v>
      </c>
      <c r="R663" s="49">
        <v>0</v>
      </c>
      <c r="S663" s="49">
        <v>0</v>
      </c>
      <c r="T663" s="47">
        <v>0</v>
      </c>
      <c r="U663" s="48">
        <v>15754464.299999999</v>
      </c>
      <c r="V663" s="49">
        <v>7505.6999999999989</v>
      </c>
      <c r="W663" s="46">
        <v>1193406.3</v>
      </c>
      <c r="X663" s="47">
        <v>16955376.299999997</v>
      </c>
      <c r="Y663" s="63"/>
    </row>
    <row r="664" spans="1:25" s="109" customFormat="1" outlineLevel="1" x14ac:dyDescent="0.2">
      <c r="A664" s="194">
        <v>810104</v>
      </c>
      <c r="B664" s="100">
        <v>810104</v>
      </c>
      <c r="C664" s="103" t="s">
        <v>144</v>
      </c>
      <c r="D664" s="104" t="s">
        <v>341</v>
      </c>
      <c r="E664" s="110">
        <v>15690486.790000001</v>
      </c>
      <c r="F664" s="111">
        <v>17021.66</v>
      </c>
      <c r="G664" s="111">
        <v>1245938.8</v>
      </c>
      <c r="H664" s="112">
        <v>16953447.25</v>
      </c>
      <c r="I664" s="110">
        <v>17326706.91</v>
      </c>
      <c r="J664" s="111">
        <v>7325.46</v>
      </c>
      <c r="K664" s="111">
        <v>1460030.67</v>
      </c>
      <c r="L664" s="112">
        <v>18794063.039999999</v>
      </c>
      <c r="M664" s="110">
        <v>14775858.640000001</v>
      </c>
      <c r="N664" s="111">
        <v>59751.09</v>
      </c>
      <c r="O664" s="111">
        <v>1395914.17</v>
      </c>
      <c r="P664" s="112">
        <v>16231523.9</v>
      </c>
      <c r="Q664" s="110">
        <v>12113635.140000004</v>
      </c>
      <c r="R664" s="111">
        <v>20908.259999999998</v>
      </c>
      <c r="S664" s="111">
        <v>1048409.16</v>
      </c>
      <c r="T664" s="112">
        <v>13182952.560000004</v>
      </c>
      <c r="U664" s="110">
        <v>59906687.480000004</v>
      </c>
      <c r="V664" s="111">
        <v>105006.47</v>
      </c>
      <c r="W664" s="111">
        <v>5150292.8000000007</v>
      </c>
      <c r="X664" s="112">
        <v>65161986.75</v>
      </c>
    </row>
    <row r="665" spans="1:25" hidden="1" outlineLevel="2" x14ac:dyDescent="0.2">
      <c r="A665" s="195"/>
      <c r="B665" s="98">
        <v>810104</v>
      </c>
      <c r="C665" s="15" t="s">
        <v>360</v>
      </c>
      <c r="D665" s="38" t="s">
        <v>221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idden="1" outlineLevel="2" x14ac:dyDescent="0.2">
      <c r="A666" s="195"/>
      <c r="B666" s="98">
        <v>810104</v>
      </c>
      <c r="C666" s="15" t="s">
        <v>361</v>
      </c>
      <c r="D666" s="38" t="s">
        <v>222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  <c r="Y666" s="63"/>
    </row>
    <row r="667" spans="1:25" outlineLevel="2" x14ac:dyDescent="0.2">
      <c r="A667" s="195"/>
      <c r="B667" s="98">
        <v>810104</v>
      </c>
      <c r="C667" s="15" t="s">
        <v>300</v>
      </c>
      <c r="D667" s="38" t="s">
        <v>223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14775858.640000001</v>
      </c>
      <c r="N667" s="39">
        <v>59751.09</v>
      </c>
      <c r="O667" s="39">
        <v>1395914.17</v>
      </c>
      <c r="P667" s="41">
        <v>16231523.9</v>
      </c>
      <c r="Q667" s="40">
        <v>12113635.140000004</v>
      </c>
      <c r="R667" s="39">
        <v>20908.259999999998</v>
      </c>
      <c r="S667" s="39">
        <v>1048409.16</v>
      </c>
      <c r="T667" s="41">
        <v>13182952.560000004</v>
      </c>
      <c r="U667" s="40">
        <v>59906687.480000004</v>
      </c>
      <c r="V667" s="39">
        <v>105006.47</v>
      </c>
      <c r="W667" s="39">
        <v>5150292.8000000007</v>
      </c>
      <c r="X667" s="41">
        <v>65161986.75</v>
      </c>
      <c r="Y667" s="68"/>
    </row>
    <row r="668" spans="1:25" outlineLevel="3" x14ac:dyDescent="0.2">
      <c r="A668" s="195"/>
      <c r="B668" s="98">
        <v>810104</v>
      </c>
      <c r="C668" s="42" t="s">
        <v>373</v>
      </c>
      <c r="D668" s="38" t="s">
        <v>379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6372105.2599999998</v>
      </c>
      <c r="N668" s="6">
        <v>23171.29</v>
      </c>
      <c r="O668" s="6">
        <v>254884.21</v>
      </c>
      <c r="P668" s="41">
        <v>6650160.7599999998</v>
      </c>
      <c r="Q668" s="43">
        <v>0</v>
      </c>
      <c r="R668" s="6">
        <v>0</v>
      </c>
      <c r="S668" s="6">
        <v>0</v>
      </c>
      <c r="T668" s="41">
        <v>0</v>
      </c>
      <c r="U668" s="43">
        <v>27031205.129999995</v>
      </c>
      <c r="V668" s="6">
        <v>41484.94</v>
      </c>
      <c r="W668" s="35">
        <v>1250172.03</v>
      </c>
      <c r="X668" s="41">
        <v>28322862.099999998</v>
      </c>
      <c r="Y668" s="63"/>
    </row>
    <row r="669" spans="1:25" outlineLevel="3" x14ac:dyDescent="0.2">
      <c r="A669" s="195"/>
      <c r="B669" s="98">
        <v>810104</v>
      </c>
      <c r="C669" s="42" t="s">
        <v>301</v>
      </c>
      <c r="D669" s="38" t="s">
        <v>380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3296535.66</v>
      </c>
      <c r="N669" s="6">
        <v>34847.1</v>
      </c>
      <c r="O669" s="6">
        <v>850269.24</v>
      </c>
      <c r="P669" s="41">
        <v>4181652</v>
      </c>
      <c r="Q669" s="43">
        <v>3017753.4600000046</v>
      </c>
      <c r="R669" s="6">
        <v>20908.259999999998</v>
      </c>
      <c r="S669" s="6">
        <v>543614.76</v>
      </c>
      <c r="T669" s="41">
        <v>3582276.4800000042</v>
      </c>
      <c r="U669" s="43">
        <v>14021139.100000005</v>
      </c>
      <c r="V669" s="6">
        <v>61788.83</v>
      </c>
      <c r="W669" s="35">
        <v>2807913.87</v>
      </c>
      <c r="X669" s="41">
        <v>16890841.800000004</v>
      </c>
      <c r="Y669" s="63"/>
    </row>
    <row r="670" spans="1:25" outlineLevel="3" x14ac:dyDescent="0.2">
      <c r="A670" s="195"/>
      <c r="B670" s="98">
        <v>810104</v>
      </c>
      <c r="C670" s="42" t="s">
        <v>305</v>
      </c>
      <c r="D670" s="38" t="s">
        <v>381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56205</v>
      </c>
      <c r="N670" s="6">
        <v>0</v>
      </c>
      <c r="O670" s="6">
        <v>32224.2</v>
      </c>
      <c r="P670" s="41">
        <v>88429.2</v>
      </c>
      <c r="Q670" s="43">
        <v>77937.600000000006</v>
      </c>
      <c r="R670" s="6">
        <v>0</v>
      </c>
      <c r="S670" s="6">
        <v>14988</v>
      </c>
      <c r="T670" s="41">
        <v>92925.6</v>
      </c>
      <c r="U670" s="43">
        <v>228043.82</v>
      </c>
      <c r="V670" s="6">
        <v>0</v>
      </c>
      <c r="W670" s="35">
        <v>106604.04</v>
      </c>
      <c r="X670" s="41">
        <v>334647.86</v>
      </c>
      <c r="Y670" s="63"/>
    </row>
    <row r="671" spans="1:25" outlineLevel="3" x14ac:dyDescent="0.2">
      <c r="A671" s="195"/>
      <c r="B671" s="98">
        <v>810104</v>
      </c>
      <c r="C671" s="42" t="s">
        <v>302</v>
      </c>
      <c r="D671" s="38" t="s">
        <v>382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1828190.72</v>
      </c>
      <c r="N671" s="6">
        <v>0</v>
      </c>
      <c r="O671" s="6">
        <v>67939.520000000004</v>
      </c>
      <c r="P671" s="41">
        <v>1896130.24</v>
      </c>
      <c r="Q671" s="43">
        <v>4538048.2300000004</v>
      </c>
      <c r="R671" s="6">
        <v>0</v>
      </c>
      <c r="S671" s="6">
        <v>316536.40000000002</v>
      </c>
      <c r="T671" s="41">
        <v>4854584.6300000008</v>
      </c>
      <c r="U671" s="43">
        <v>7238626.2000000002</v>
      </c>
      <c r="V671" s="6">
        <v>0</v>
      </c>
      <c r="W671" s="35">
        <v>415558.80000000005</v>
      </c>
      <c r="X671" s="41">
        <v>7654185</v>
      </c>
      <c r="Y671" s="63"/>
    </row>
    <row r="672" spans="1:25" hidden="1" outlineLevel="3" x14ac:dyDescent="0.2">
      <c r="A672" s="195"/>
      <c r="B672" s="98">
        <v>810104</v>
      </c>
      <c r="C672" s="42" t="s">
        <v>346</v>
      </c>
      <c r="D672" s="38" t="s">
        <v>383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outlineLevel="3" thickBot="1" x14ac:dyDescent="0.25">
      <c r="A673" s="204"/>
      <c r="B673" s="98">
        <v>810104</v>
      </c>
      <c r="C673" s="42" t="s">
        <v>347</v>
      </c>
      <c r="D673" s="38" t="s">
        <v>384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3222822</v>
      </c>
      <c r="N673" s="6">
        <v>1732.7</v>
      </c>
      <c r="O673" s="6">
        <v>190597</v>
      </c>
      <c r="P673" s="41">
        <v>3415151.7</v>
      </c>
      <c r="Q673" s="43">
        <v>4479895.8499999996</v>
      </c>
      <c r="R673" s="6">
        <v>0</v>
      </c>
      <c r="S673" s="6">
        <v>173270</v>
      </c>
      <c r="T673" s="41">
        <v>4653165.8499999996</v>
      </c>
      <c r="U673" s="43">
        <v>11387673.229999999</v>
      </c>
      <c r="V673" s="6">
        <v>1732.7</v>
      </c>
      <c r="W673" s="35">
        <v>570044.06000000006</v>
      </c>
      <c r="X673" s="41">
        <v>11959449.989999998</v>
      </c>
      <c r="Y673" s="63"/>
    </row>
    <row r="674" spans="1:25" ht="13.5" hidden="1" outlineLevel="3" thickBot="1" x14ac:dyDescent="0.25">
      <c r="A674" s="205"/>
      <c r="B674" s="99">
        <v>810104</v>
      </c>
      <c r="C674" s="139" t="s">
        <v>399</v>
      </c>
      <c r="D674" s="45" t="s">
        <v>385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194">
        <v>810105</v>
      </c>
      <c r="B675" s="100">
        <v>810105</v>
      </c>
      <c r="C675" s="103" t="s">
        <v>145</v>
      </c>
      <c r="D675" s="104" t="s">
        <v>341</v>
      </c>
      <c r="E675" s="110">
        <v>0</v>
      </c>
      <c r="F675" s="111">
        <v>0</v>
      </c>
      <c r="G675" s="111">
        <v>18313.650000000001</v>
      </c>
      <c r="H675" s="112">
        <v>18313.650000000001</v>
      </c>
      <c r="I675" s="110">
        <v>1336858.96</v>
      </c>
      <c r="J675" s="111">
        <v>0</v>
      </c>
      <c r="K675" s="111">
        <v>43952.76</v>
      </c>
      <c r="L675" s="112">
        <v>1380811.72</v>
      </c>
      <c r="M675" s="110">
        <v>15801542.84</v>
      </c>
      <c r="N675" s="111">
        <v>5532.32</v>
      </c>
      <c r="O675" s="111">
        <v>497908.8</v>
      </c>
      <c r="P675" s="112">
        <v>16304983.960000001</v>
      </c>
      <c r="Q675" s="110">
        <v>2571703.7200000002</v>
      </c>
      <c r="R675" s="111">
        <v>0</v>
      </c>
      <c r="S675" s="111">
        <v>55323.199999999997</v>
      </c>
      <c r="T675" s="112">
        <v>2627026.9200000004</v>
      </c>
      <c r="U675" s="110">
        <v>19710105.520000003</v>
      </c>
      <c r="V675" s="111">
        <v>5532.32</v>
      </c>
      <c r="W675" s="111">
        <v>615498.40999999992</v>
      </c>
      <c r="X675" s="112">
        <v>20331136.250000004</v>
      </c>
    </row>
    <row r="676" spans="1:25" hidden="1" outlineLevel="2" x14ac:dyDescent="0.2">
      <c r="A676" s="195"/>
      <c r="B676" s="98">
        <v>810105</v>
      </c>
      <c r="C676" s="15" t="s">
        <v>360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  <c r="Y676" s="63"/>
    </row>
    <row r="677" spans="1:25" hidden="1" outlineLevel="2" x14ac:dyDescent="0.2">
      <c r="A677" s="195"/>
      <c r="B677" s="98">
        <v>810105</v>
      </c>
      <c r="C677" s="15" t="s">
        <v>361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195"/>
      <c r="B678" s="98">
        <v>810105</v>
      </c>
      <c r="C678" s="15" t="s">
        <v>300</v>
      </c>
      <c r="D678" s="38" t="s">
        <v>223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0</v>
      </c>
      <c r="K678" s="39">
        <v>43952.76</v>
      </c>
      <c r="L678" s="41">
        <v>1380811.72</v>
      </c>
      <c r="M678" s="40">
        <v>15801542.84</v>
      </c>
      <c r="N678" s="39">
        <v>5532.32</v>
      </c>
      <c r="O678" s="39">
        <v>497908.8</v>
      </c>
      <c r="P678" s="41">
        <v>16304983.960000001</v>
      </c>
      <c r="Q678" s="40">
        <v>2571703.7200000002</v>
      </c>
      <c r="R678" s="39">
        <v>0</v>
      </c>
      <c r="S678" s="39">
        <v>55323.199999999997</v>
      </c>
      <c r="T678" s="41">
        <v>2627026.9200000004</v>
      </c>
      <c r="U678" s="40">
        <v>19710105.520000003</v>
      </c>
      <c r="V678" s="39">
        <v>5532.32</v>
      </c>
      <c r="W678" s="39">
        <v>615498.40999999992</v>
      </c>
      <c r="X678" s="41">
        <v>20331136.250000004</v>
      </c>
      <c r="Y678" s="68"/>
    </row>
    <row r="679" spans="1:25" outlineLevel="3" x14ac:dyDescent="0.2">
      <c r="A679" s="195"/>
      <c r="B679" s="98">
        <v>810105</v>
      </c>
      <c r="C679" s="42" t="s">
        <v>373</v>
      </c>
      <c r="D679" s="38" t="s">
        <v>379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0</v>
      </c>
      <c r="K679" s="6">
        <v>43952.76</v>
      </c>
      <c r="L679" s="41">
        <v>1380811.72</v>
      </c>
      <c r="M679" s="43">
        <v>15501560.640000001</v>
      </c>
      <c r="N679" s="6">
        <v>5532.32</v>
      </c>
      <c r="O679" s="6">
        <v>497908.8</v>
      </c>
      <c r="P679" s="41">
        <v>16005001.760000002</v>
      </c>
      <c r="Q679" s="43">
        <v>1609905.12</v>
      </c>
      <c r="R679" s="6">
        <v>0</v>
      </c>
      <c r="S679" s="6">
        <v>55323.199999999997</v>
      </c>
      <c r="T679" s="41">
        <v>1665228.32</v>
      </c>
      <c r="U679" s="43">
        <v>18448324.720000003</v>
      </c>
      <c r="V679" s="6">
        <v>5532.32</v>
      </c>
      <c r="W679" s="35">
        <v>615498.40999999992</v>
      </c>
      <c r="X679" s="41">
        <v>19069355.450000003</v>
      </c>
      <c r="Y679" s="63"/>
    </row>
    <row r="680" spans="1:25" hidden="1" outlineLevel="3" x14ac:dyDescent="0.2">
      <c r="A680" s="195"/>
      <c r="B680" s="98">
        <v>810105</v>
      </c>
      <c r="C680" s="42" t="s">
        <v>301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  <c r="Y680" s="63"/>
    </row>
    <row r="681" spans="1:25" hidden="1" outlineLevel="3" x14ac:dyDescent="0.2">
      <c r="A681" s="195"/>
      <c r="B681" s="98">
        <v>810105</v>
      </c>
      <c r="C681" s="42" t="s">
        <v>305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3"/>
    </row>
    <row r="682" spans="1:25" ht="13.5" outlineLevel="3" thickBot="1" x14ac:dyDescent="0.25">
      <c r="A682" s="195"/>
      <c r="B682" s="98">
        <v>810105</v>
      </c>
      <c r="C682" s="42" t="s">
        <v>302</v>
      </c>
      <c r="D682" s="38" t="s">
        <v>382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299982.2</v>
      </c>
      <c r="N682" s="6">
        <v>0</v>
      </c>
      <c r="O682" s="6">
        <v>0</v>
      </c>
      <c r="P682" s="41">
        <v>299982.2</v>
      </c>
      <c r="Q682" s="43">
        <v>961798.60000000009</v>
      </c>
      <c r="R682" s="6">
        <v>0</v>
      </c>
      <c r="S682" s="6">
        <v>0</v>
      </c>
      <c r="T682" s="41">
        <v>961798.60000000009</v>
      </c>
      <c r="U682" s="43">
        <v>1261780.8</v>
      </c>
      <c r="V682" s="6">
        <v>0</v>
      </c>
      <c r="W682" s="35">
        <v>0</v>
      </c>
      <c r="X682" s="41">
        <v>1261780.8</v>
      </c>
      <c r="Y682" s="63"/>
    </row>
    <row r="683" spans="1:25" ht="13.5" hidden="1" outlineLevel="3" thickBot="1" x14ac:dyDescent="0.25">
      <c r="A683" s="195"/>
      <c r="B683" s="98">
        <v>810105</v>
      </c>
      <c r="C683" s="42" t="s">
        <v>346</v>
      </c>
      <c r="D683" s="38" t="s">
        <v>383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204"/>
      <c r="B684" s="98">
        <v>810105</v>
      </c>
      <c r="C684" s="42" t="s">
        <v>347</v>
      </c>
      <c r="D684" s="38" t="s">
        <v>384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05"/>
      <c r="B685" s="99">
        <v>810105</v>
      </c>
      <c r="C685" s="139" t="s">
        <v>399</v>
      </c>
      <c r="D685" s="45" t="s">
        <v>385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194">
        <v>810106</v>
      </c>
      <c r="B686" s="100">
        <v>810106</v>
      </c>
      <c r="C686" s="103" t="s">
        <v>146</v>
      </c>
      <c r="D686" s="104" t="s">
        <v>341</v>
      </c>
      <c r="E686" s="110">
        <v>6800341.0999999996</v>
      </c>
      <c r="F686" s="111">
        <v>0</v>
      </c>
      <c r="G686" s="111">
        <v>366909.43</v>
      </c>
      <c r="H686" s="112">
        <v>7167250.5299999993</v>
      </c>
      <c r="I686" s="110">
        <v>7340761.0499999998</v>
      </c>
      <c r="J686" s="111">
        <v>5425.2999999999993</v>
      </c>
      <c r="K686" s="111">
        <v>377633.06999999995</v>
      </c>
      <c r="L686" s="112">
        <v>7723819.4199999999</v>
      </c>
      <c r="M686" s="110">
        <v>6391879.870000001</v>
      </c>
      <c r="N686" s="111">
        <v>6847.9</v>
      </c>
      <c r="O686" s="111">
        <v>354899.92</v>
      </c>
      <c r="P686" s="112">
        <v>6753627.6900000013</v>
      </c>
      <c r="Q686" s="110">
        <v>6829437.1699999953</v>
      </c>
      <c r="R686" s="111">
        <v>5318.1100000000006</v>
      </c>
      <c r="S686" s="111">
        <v>259571.84</v>
      </c>
      <c r="T686" s="112">
        <v>7094327.1199999955</v>
      </c>
      <c r="U686" s="110">
        <v>27362419.189999998</v>
      </c>
      <c r="V686" s="111">
        <v>17591.310000000001</v>
      </c>
      <c r="W686" s="111">
        <v>1359014.26</v>
      </c>
      <c r="X686" s="112">
        <v>28739024.759999998</v>
      </c>
    </row>
    <row r="687" spans="1:25" outlineLevel="2" x14ac:dyDescent="0.2">
      <c r="A687" s="195"/>
      <c r="B687" s="98">
        <v>810106</v>
      </c>
      <c r="C687" s="15" t="s">
        <v>360</v>
      </c>
      <c r="D687" s="38" t="s">
        <v>221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4914049.6700000009</v>
      </c>
      <c r="N687" s="6">
        <v>4791.55</v>
      </c>
      <c r="O687" s="6">
        <v>141039.51999999999</v>
      </c>
      <c r="P687" s="41">
        <v>5059880.74</v>
      </c>
      <c r="Q687" s="43">
        <v>4930055.2199999951</v>
      </c>
      <c r="R687" s="6">
        <v>3947.21</v>
      </c>
      <c r="S687" s="6">
        <v>86838.44</v>
      </c>
      <c r="T687" s="41">
        <v>5020840.8699999955</v>
      </c>
      <c r="U687" s="43">
        <v>20989845.359999996</v>
      </c>
      <c r="V687" s="6">
        <v>12892.7</v>
      </c>
      <c r="W687" s="35">
        <v>559253.74</v>
      </c>
      <c r="X687" s="41">
        <v>21561991.799999993</v>
      </c>
      <c r="Y687" s="63"/>
    </row>
    <row r="688" spans="1:25" hidden="1" outlineLevel="2" x14ac:dyDescent="0.2">
      <c r="A688" s="195"/>
      <c r="B688" s="98">
        <v>810106</v>
      </c>
      <c r="C688" s="15" t="s">
        <v>361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  <c r="Y688" s="63"/>
    </row>
    <row r="689" spans="1:25" outlineLevel="2" x14ac:dyDescent="0.2">
      <c r="A689" s="195"/>
      <c r="B689" s="98">
        <v>810106</v>
      </c>
      <c r="C689" s="15" t="s">
        <v>300</v>
      </c>
      <c r="D689" s="38" t="s">
        <v>223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1477830.2</v>
      </c>
      <c r="N689" s="39">
        <v>2056.35</v>
      </c>
      <c r="O689" s="39">
        <v>213860.4</v>
      </c>
      <c r="P689" s="41">
        <v>1693746.95</v>
      </c>
      <c r="Q689" s="40">
        <v>1899381.95</v>
      </c>
      <c r="R689" s="39">
        <v>1370.9</v>
      </c>
      <c r="S689" s="39">
        <v>172733.4</v>
      </c>
      <c r="T689" s="41">
        <v>2073486.2499999998</v>
      </c>
      <c r="U689" s="40">
        <v>6372573.8300000001</v>
      </c>
      <c r="V689" s="39">
        <v>4698.6100000000006</v>
      </c>
      <c r="W689" s="39">
        <v>799760.52</v>
      </c>
      <c r="X689" s="41">
        <v>7177032.9600000009</v>
      </c>
      <c r="Y689" s="68"/>
    </row>
    <row r="690" spans="1:25" hidden="1" outlineLevel="3" x14ac:dyDescent="0.2">
      <c r="A690" s="195"/>
      <c r="B690" s="98">
        <v>810106</v>
      </c>
      <c r="C690" s="42" t="s">
        <v>373</v>
      </c>
      <c r="D690" s="38" t="s">
        <v>379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idden="1" outlineLevel="3" x14ac:dyDescent="0.2">
      <c r="A691" s="195"/>
      <c r="B691" s="98">
        <v>810106</v>
      </c>
      <c r="C691" s="42" t="s">
        <v>301</v>
      </c>
      <c r="D691" s="38" t="s">
        <v>380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outlineLevel="3" thickBot="1" x14ac:dyDescent="0.25">
      <c r="A692" s="195"/>
      <c r="B692" s="98">
        <v>810106</v>
      </c>
      <c r="C692" s="42" t="s">
        <v>305</v>
      </c>
      <c r="D692" s="38" t="s">
        <v>381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1477830.2</v>
      </c>
      <c r="N692" s="6">
        <v>2056.35</v>
      </c>
      <c r="O692" s="6">
        <v>213860.4</v>
      </c>
      <c r="P692" s="41">
        <v>1693746.95</v>
      </c>
      <c r="Q692" s="43">
        <v>1899381.95</v>
      </c>
      <c r="R692" s="6">
        <v>1370.9</v>
      </c>
      <c r="S692" s="6">
        <v>172733.4</v>
      </c>
      <c r="T692" s="41">
        <v>2073486.2499999998</v>
      </c>
      <c r="U692" s="43">
        <v>6372573.8300000001</v>
      </c>
      <c r="V692" s="6">
        <v>4698.6100000000006</v>
      </c>
      <c r="W692" s="35">
        <v>799760.52</v>
      </c>
      <c r="X692" s="41">
        <v>7177032.9600000009</v>
      </c>
      <c r="Y692" s="63"/>
    </row>
    <row r="693" spans="1:25" ht="13.5" hidden="1" outlineLevel="3" thickBot="1" x14ac:dyDescent="0.25">
      <c r="A693" s="195"/>
      <c r="B693" s="98">
        <v>810106</v>
      </c>
      <c r="C693" s="42" t="s">
        <v>302</v>
      </c>
      <c r="D693" s="38" t="s">
        <v>382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195"/>
      <c r="B694" s="98">
        <v>810106</v>
      </c>
      <c r="C694" s="42" t="s">
        <v>346</v>
      </c>
      <c r="D694" s="38" t="s">
        <v>383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204"/>
      <c r="B695" s="98">
        <v>810106</v>
      </c>
      <c r="C695" s="42" t="s">
        <v>347</v>
      </c>
      <c r="D695" s="38" t="s">
        <v>384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05"/>
      <c r="B696" s="99">
        <v>810106</v>
      </c>
      <c r="C696" s="139" t="s">
        <v>399</v>
      </c>
      <c r="D696" s="45" t="s">
        <v>385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201">
        <v>810144</v>
      </c>
      <c r="B697" s="100">
        <v>810144</v>
      </c>
      <c r="C697" s="103" t="s">
        <v>147</v>
      </c>
      <c r="D697" s="104" t="s">
        <v>341</v>
      </c>
      <c r="E697" s="110">
        <v>9277065.6400000006</v>
      </c>
      <c r="F697" s="111">
        <v>115496.52</v>
      </c>
      <c r="G697" s="111">
        <v>1069501.7000000002</v>
      </c>
      <c r="H697" s="112">
        <v>10462063.859999999</v>
      </c>
      <c r="I697" s="110">
        <v>3786955.3499999996</v>
      </c>
      <c r="J697" s="111">
        <v>27414.240000000002</v>
      </c>
      <c r="K697" s="111">
        <v>78289.03</v>
      </c>
      <c r="L697" s="112">
        <v>3892658.6199999996</v>
      </c>
      <c r="M697" s="110">
        <v>21782966.599999998</v>
      </c>
      <c r="N697" s="111">
        <v>309167.67000000004</v>
      </c>
      <c r="O697" s="111">
        <v>934445.84000000008</v>
      </c>
      <c r="P697" s="112">
        <v>23026580.109999999</v>
      </c>
      <c r="Q697" s="110">
        <v>20356436.400000013</v>
      </c>
      <c r="R697" s="111">
        <v>177904.39</v>
      </c>
      <c r="S697" s="111">
        <v>1724302.5399999998</v>
      </c>
      <c r="T697" s="112">
        <v>22258643.330000013</v>
      </c>
      <c r="U697" s="110">
        <v>55203423.99000001</v>
      </c>
      <c r="V697" s="111">
        <v>629982.81999999995</v>
      </c>
      <c r="W697" s="111">
        <v>3806539.1100000003</v>
      </c>
      <c r="X697" s="112">
        <v>59639945.920000009</v>
      </c>
    </row>
    <row r="698" spans="1:25" outlineLevel="2" x14ac:dyDescent="0.2">
      <c r="A698" s="202"/>
      <c r="B698" s="98">
        <v>810144</v>
      </c>
      <c r="C698" s="15" t="s">
        <v>360</v>
      </c>
      <c r="D698" s="38" t="s">
        <v>221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7612931.379999999</v>
      </c>
      <c r="N698" s="6">
        <v>58009.78</v>
      </c>
      <c r="O698" s="6">
        <v>634695.31000000006</v>
      </c>
      <c r="P698" s="41">
        <v>8305636.4699999988</v>
      </c>
      <c r="Q698" s="43">
        <v>16844790.580000013</v>
      </c>
      <c r="R698" s="6">
        <v>130900.2</v>
      </c>
      <c r="S698" s="6">
        <v>1405454.93</v>
      </c>
      <c r="T698" s="41">
        <v>18381145.710000012</v>
      </c>
      <c r="U698" s="43">
        <v>31812031.680000015</v>
      </c>
      <c r="V698" s="6">
        <v>258955.43</v>
      </c>
      <c r="W698" s="35">
        <v>2734884.6900000004</v>
      </c>
      <c r="X698" s="41">
        <v>34805871.800000012</v>
      </c>
      <c r="Y698" s="63"/>
    </row>
    <row r="699" spans="1:25" hidden="1" outlineLevel="2" x14ac:dyDescent="0.2">
      <c r="A699" s="202"/>
      <c r="B699" s="98">
        <v>810144</v>
      </c>
      <c r="C699" s="15" t="s">
        <v>361</v>
      </c>
      <c r="D699" s="38" t="s">
        <v>222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202"/>
      <c r="B700" s="98">
        <v>810144</v>
      </c>
      <c r="C700" s="15" t="s">
        <v>300</v>
      </c>
      <c r="D700" s="38" t="s">
        <v>223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49353.130000000005</v>
      </c>
      <c r="L700" s="41">
        <v>3247665.28</v>
      </c>
      <c r="M700" s="40">
        <v>14170035.219999999</v>
      </c>
      <c r="N700" s="39">
        <v>251157.89</v>
      </c>
      <c r="O700" s="39">
        <v>299750.52999999997</v>
      </c>
      <c r="P700" s="41">
        <v>14720943.639999999</v>
      </c>
      <c r="Q700" s="40">
        <v>3511645.8200000012</v>
      </c>
      <c r="R700" s="39">
        <v>47004.19</v>
      </c>
      <c r="S700" s="39">
        <v>318847.60999999993</v>
      </c>
      <c r="T700" s="41">
        <v>3877497.620000001</v>
      </c>
      <c r="U700" s="40">
        <v>23391392.309999999</v>
      </c>
      <c r="V700" s="39">
        <v>371027.38999999996</v>
      </c>
      <c r="W700" s="39">
        <v>1071654.42</v>
      </c>
      <c r="X700" s="41">
        <v>24834074.119999997</v>
      </c>
      <c r="Y700" s="68"/>
    </row>
    <row r="701" spans="1:25" outlineLevel="3" x14ac:dyDescent="0.2">
      <c r="A701" s="202"/>
      <c r="B701" s="98">
        <v>810144</v>
      </c>
      <c r="C701" s="42" t="s">
        <v>373</v>
      </c>
      <c r="D701" s="38" t="s">
        <v>379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2959868.73</v>
      </c>
      <c r="N701" s="6">
        <v>216840.2</v>
      </c>
      <c r="O701" s="6">
        <v>65052.06</v>
      </c>
      <c r="P701" s="41">
        <v>3241760.99</v>
      </c>
      <c r="Q701" s="43">
        <v>0</v>
      </c>
      <c r="R701" s="6">
        <v>0</v>
      </c>
      <c r="S701" s="6">
        <v>0</v>
      </c>
      <c r="T701" s="41">
        <v>0</v>
      </c>
      <c r="U701" s="43">
        <v>5981997.6899999995</v>
      </c>
      <c r="V701" s="6">
        <v>288132.22000000003</v>
      </c>
      <c r="W701" s="35">
        <v>176596.62</v>
      </c>
      <c r="X701" s="41">
        <v>6446726.5299999993</v>
      </c>
      <c r="Y701" s="63"/>
    </row>
    <row r="702" spans="1:25" outlineLevel="3" x14ac:dyDescent="0.2">
      <c r="A702" s="202"/>
      <c r="B702" s="98">
        <v>810144</v>
      </c>
      <c r="C702" s="42" t="s">
        <v>301</v>
      </c>
      <c r="D702" s="38" t="s">
        <v>380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1750445.56</v>
      </c>
      <c r="N702" s="6">
        <v>29296.16</v>
      </c>
      <c r="O702" s="6">
        <v>146480.79999999999</v>
      </c>
      <c r="P702" s="41">
        <v>1926222.52</v>
      </c>
      <c r="Q702" s="43">
        <v>3185960.9700000011</v>
      </c>
      <c r="R702" s="6">
        <v>43944.24</v>
      </c>
      <c r="S702" s="6">
        <v>292961.59999999998</v>
      </c>
      <c r="T702" s="41">
        <v>3522866.8100000015</v>
      </c>
      <c r="U702" s="43">
        <v>6940492.1100000013</v>
      </c>
      <c r="V702" s="6">
        <v>73240.399999999994</v>
      </c>
      <c r="W702" s="35">
        <v>750719.29</v>
      </c>
      <c r="X702" s="41">
        <v>7764451.8000000017</v>
      </c>
      <c r="Y702" s="63"/>
    </row>
    <row r="703" spans="1:25" outlineLevel="3" x14ac:dyDescent="0.2">
      <c r="A703" s="202"/>
      <c r="B703" s="98">
        <v>810144</v>
      </c>
      <c r="C703" s="42" t="s">
        <v>305</v>
      </c>
      <c r="D703" s="38" t="s">
        <v>381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61304.26</v>
      </c>
      <c r="N703" s="6">
        <v>1056.97</v>
      </c>
      <c r="O703" s="6">
        <v>4227.88</v>
      </c>
      <c r="P703" s="41">
        <v>66589.11</v>
      </c>
      <c r="Q703" s="43">
        <v>90899.42</v>
      </c>
      <c r="R703" s="6">
        <v>1056.97</v>
      </c>
      <c r="S703" s="6">
        <v>7398.79</v>
      </c>
      <c r="T703" s="41">
        <v>99355.18</v>
      </c>
      <c r="U703" s="43">
        <v>249894.52000000002</v>
      </c>
      <c r="V703" s="6">
        <v>2113.94</v>
      </c>
      <c r="W703" s="35">
        <v>27784.93</v>
      </c>
      <c r="X703" s="41">
        <v>279793.39</v>
      </c>
      <c r="Y703" s="63"/>
    </row>
    <row r="704" spans="1:25" outlineLevel="3" x14ac:dyDescent="0.2">
      <c r="A704" s="202"/>
      <c r="B704" s="98">
        <v>810144</v>
      </c>
      <c r="C704" s="42" t="s">
        <v>302</v>
      </c>
      <c r="D704" s="38" t="s">
        <v>382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38010.18</v>
      </c>
      <c r="N704" s="6">
        <v>1461.93</v>
      </c>
      <c r="O704" s="6">
        <v>2923.86</v>
      </c>
      <c r="P704" s="41">
        <v>42395.97</v>
      </c>
      <c r="Q704" s="43">
        <v>20467.09999999998</v>
      </c>
      <c r="R704" s="6">
        <v>0</v>
      </c>
      <c r="S704" s="6">
        <v>1461.93</v>
      </c>
      <c r="T704" s="41">
        <v>21929.029999999981</v>
      </c>
      <c r="U704" s="43">
        <v>287762.42</v>
      </c>
      <c r="V704" s="6">
        <v>3035.2200000000003</v>
      </c>
      <c r="W704" s="35">
        <v>18462.36</v>
      </c>
      <c r="X704" s="41">
        <v>309259.99999999994</v>
      </c>
      <c r="Y704" s="63"/>
    </row>
    <row r="705" spans="1:25" hidden="1" outlineLevel="3" x14ac:dyDescent="0.2">
      <c r="A705" s="202"/>
      <c r="B705" s="98">
        <v>810144</v>
      </c>
      <c r="C705" s="42" t="s">
        <v>346</v>
      </c>
      <c r="D705" s="38" t="s">
        <v>383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3"/>
    </row>
    <row r="706" spans="1:25" outlineLevel="3" x14ac:dyDescent="0.2">
      <c r="A706" s="202"/>
      <c r="B706" s="98">
        <v>810144</v>
      </c>
      <c r="C706" s="60" t="s">
        <v>347</v>
      </c>
      <c r="D706" s="38" t="s">
        <v>384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66098.179999999993</v>
      </c>
      <c r="N706" s="6">
        <v>1001.49</v>
      </c>
      <c r="O706" s="6">
        <v>6008.93</v>
      </c>
      <c r="P706" s="41">
        <v>73108.600000000006</v>
      </c>
      <c r="Q706" s="43">
        <v>214318.33</v>
      </c>
      <c r="R706" s="6">
        <v>2002.98</v>
      </c>
      <c r="S706" s="6">
        <v>17025.29</v>
      </c>
      <c r="T706" s="41">
        <v>233346.6</v>
      </c>
      <c r="U706" s="43">
        <v>280416.51</v>
      </c>
      <c r="V706" s="6">
        <v>3004.4700000000003</v>
      </c>
      <c r="W706" s="35">
        <v>23034.22</v>
      </c>
      <c r="X706" s="41">
        <v>306455.19999999995</v>
      </c>
      <c r="Y706" s="63"/>
    </row>
    <row r="707" spans="1:25" ht="13.5" outlineLevel="3" thickBot="1" x14ac:dyDescent="0.25">
      <c r="A707" s="203"/>
      <c r="B707" s="99">
        <v>810144</v>
      </c>
      <c r="C707" s="139" t="s">
        <v>399</v>
      </c>
      <c r="D707" s="45" t="s">
        <v>385</v>
      </c>
      <c r="E707" s="48">
        <v>0</v>
      </c>
      <c r="F707" s="49">
        <v>0</v>
      </c>
      <c r="G707" s="49">
        <v>0</v>
      </c>
      <c r="H707" s="47">
        <v>0</v>
      </c>
      <c r="I707" s="48">
        <v>356520.74999999994</v>
      </c>
      <c r="J707" s="49">
        <v>0</v>
      </c>
      <c r="K707" s="49">
        <v>0</v>
      </c>
      <c r="L707" s="47">
        <v>356520.74999999994</v>
      </c>
      <c r="M707" s="48">
        <v>9294308.3099999987</v>
      </c>
      <c r="N707" s="49">
        <v>1501.1399999999999</v>
      </c>
      <c r="O707" s="49">
        <v>75057</v>
      </c>
      <c r="P707" s="47">
        <v>9370866.4499999993</v>
      </c>
      <c r="Q707" s="48">
        <v>0</v>
      </c>
      <c r="R707" s="49">
        <v>0</v>
      </c>
      <c r="S707" s="49">
        <v>0</v>
      </c>
      <c r="T707" s="47">
        <v>0</v>
      </c>
      <c r="U707" s="48">
        <v>9650829.0599999987</v>
      </c>
      <c r="V707" s="49">
        <v>1501.1399999999999</v>
      </c>
      <c r="W707" s="46">
        <v>75057</v>
      </c>
      <c r="X707" s="47">
        <v>9727387.1999999993</v>
      </c>
      <c r="Y707" s="63"/>
    </row>
    <row r="708" spans="1:25" s="109" customFormat="1" outlineLevel="1" x14ac:dyDescent="0.2">
      <c r="A708" s="194">
        <v>810165</v>
      </c>
      <c r="B708" s="100">
        <v>810165</v>
      </c>
      <c r="C708" s="103" t="s">
        <v>190</v>
      </c>
      <c r="D708" s="104" t="s">
        <v>341</v>
      </c>
      <c r="E708" s="110">
        <v>77730.41</v>
      </c>
      <c r="F708" s="111">
        <v>0</v>
      </c>
      <c r="G708" s="111">
        <v>0</v>
      </c>
      <c r="H708" s="112">
        <v>77730.41</v>
      </c>
      <c r="I708" s="110">
        <v>0</v>
      </c>
      <c r="J708" s="111">
        <v>0</v>
      </c>
      <c r="K708" s="111">
        <v>0</v>
      </c>
      <c r="L708" s="112">
        <v>0</v>
      </c>
      <c r="M708" s="110">
        <v>25533.33</v>
      </c>
      <c r="N708" s="111">
        <v>0</v>
      </c>
      <c r="O708" s="111">
        <v>0</v>
      </c>
      <c r="P708" s="112">
        <v>25533.33</v>
      </c>
      <c r="Q708" s="110">
        <v>49936.259999999995</v>
      </c>
      <c r="R708" s="111">
        <v>0</v>
      </c>
      <c r="S708" s="111">
        <v>0</v>
      </c>
      <c r="T708" s="112">
        <v>49936.259999999995</v>
      </c>
      <c r="U708" s="110">
        <v>153200</v>
      </c>
      <c r="V708" s="111">
        <v>0</v>
      </c>
      <c r="W708" s="111">
        <v>0</v>
      </c>
      <c r="X708" s="112">
        <v>153200</v>
      </c>
    </row>
    <row r="709" spans="1:25" hidden="1" outlineLevel="2" x14ac:dyDescent="0.2">
      <c r="A709" s="195"/>
      <c r="B709" s="98">
        <v>810165</v>
      </c>
      <c r="C709" s="15" t="s">
        <v>360</v>
      </c>
      <c r="D709" s="38" t="s">
        <v>221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3"/>
    </row>
    <row r="710" spans="1:25" ht="13.5" outlineLevel="2" thickBot="1" x14ac:dyDescent="0.25">
      <c r="A710" s="195"/>
      <c r="B710" s="98">
        <v>810165</v>
      </c>
      <c r="C710" s="15" t="s">
        <v>361</v>
      </c>
      <c r="D710" s="38" t="s">
        <v>222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25533.33</v>
      </c>
      <c r="N710" s="6">
        <v>0</v>
      </c>
      <c r="O710" s="6">
        <v>0</v>
      </c>
      <c r="P710" s="41">
        <v>25533.33</v>
      </c>
      <c r="Q710" s="43">
        <v>49936.259999999995</v>
      </c>
      <c r="R710" s="6">
        <v>0</v>
      </c>
      <c r="S710" s="6">
        <v>0</v>
      </c>
      <c r="T710" s="41">
        <v>49936.259999999995</v>
      </c>
      <c r="U710" s="43">
        <v>153200</v>
      </c>
      <c r="V710" s="6">
        <v>0</v>
      </c>
      <c r="W710" s="35">
        <v>0</v>
      </c>
      <c r="X710" s="41">
        <v>153200</v>
      </c>
      <c r="Y710" s="63"/>
    </row>
    <row r="711" spans="1:25" ht="13.5" hidden="1" outlineLevel="2" collapsed="1" thickBot="1" x14ac:dyDescent="0.25">
      <c r="A711" s="195"/>
      <c r="B711" s="98">
        <v>810165</v>
      </c>
      <c r="C711" s="15" t="s">
        <v>300</v>
      </c>
      <c r="D711" s="38" t="s">
        <v>223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  <c r="Y711" s="68"/>
    </row>
    <row r="712" spans="1:25" ht="13.5" hidden="1" outlineLevel="3" thickBot="1" x14ac:dyDescent="0.25">
      <c r="A712" s="195"/>
      <c r="B712" s="98">
        <v>810165</v>
      </c>
      <c r="C712" s="42" t="s">
        <v>373</v>
      </c>
      <c r="D712" s="38" t="s">
        <v>379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t="13.5" hidden="1" outlineLevel="3" thickBot="1" x14ac:dyDescent="0.25">
      <c r="A713" s="195"/>
      <c r="B713" s="98">
        <v>810165</v>
      </c>
      <c r="C713" s="42" t="s">
        <v>301</v>
      </c>
      <c r="D713" s="38" t="s">
        <v>380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t="13.5" hidden="1" outlineLevel="3" thickBot="1" x14ac:dyDescent="0.25">
      <c r="A714" s="195"/>
      <c r="B714" s="98">
        <v>810165</v>
      </c>
      <c r="C714" s="42" t="s">
        <v>305</v>
      </c>
      <c r="D714" s="38" t="s">
        <v>381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t="13.5" hidden="1" outlineLevel="3" thickBot="1" x14ac:dyDescent="0.25">
      <c r="A715" s="195"/>
      <c r="B715" s="98">
        <v>810165</v>
      </c>
      <c r="C715" s="42" t="s">
        <v>302</v>
      </c>
      <c r="D715" s="38" t="s">
        <v>382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t="13.5" hidden="1" outlineLevel="3" thickBot="1" x14ac:dyDescent="0.25">
      <c r="A716" s="195"/>
      <c r="B716" s="98">
        <v>810165</v>
      </c>
      <c r="C716" s="42" t="s">
        <v>346</v>
      </c>
      <c r="D716" s="38" t="s">
        <v>383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t="13.5" hidden="1" outlineLevel="3" thickBot="1" x14ac:dyDescent="0.25">
      <c r="A717" s="204"/>
      <c r="B717" s="98">
        <v>810165</v>
      </c>
      <c r="C717" s="42" t="s">
        <v>347</v>
      </c>
      <c r="D717" s="38" t="s">
        <v>384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hidden="1" outlineLevel="3" thickBot="1" x14ac:dyDescent="0.25">
      <c r="A718" s="205"/>
      <c r="B718" s="99">
        <v>810165</v>
      </c>
      <c r="C718" s="139" t="s">
        <v>399</v>
      </c>
      <c r="D718" s="45" t="s">
        <v>385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  <c r="Y718" s="63"/>
    </row>
    <row r="719" spans="1:25" s="109" customFormat="1" outlineLevel="1" x14ac:dyDescent="0.2">
      <c r="A719" s="201">
        <v>810173</v>
      </c>
      <c r="B719" s="100">
        <v>810173</v>
      </c>
      <c r="C719" s="103" t="s">
        <v>23</v>
      </c>
      <c r="D719" s="104" t="s">
        <v>341</v>
      </c>
      <c r="E719" s="110">
        <v>3946645.89</v>
      </c>
      <c r="F719" s="111">
        <v>0</v>
      </c>
      <c r="G719" s="111">
        <v>107635.41</v>
      </c>
      <c r="H719" s="112">
        <v>4054281.3000000003</v>
      </c>
      <c r="I719" s="110">
        <v>2001957.15</v>
      </c>
      <c r="J719" s="111">
        <v>0</v>
      </c>
      <c r="K719" s="111">
        <v>30942.31</v>
      </c>
      <c r="L719" s="112">
        <v>2032899.46</v>
      </c>
      <c r="M719" s="110">
        <v>3769938.96</v>
      </c>
      <c r="N719" s="111">
        <v>0</v>
      </c>
      <c r="O719" s="111">
        <v>79311.48</v>
      </c>
      <c r="P719" s="112">
        <v>3849250.44</v>
      </c>
      <c r="Q719" s="110">
        <v>5353391.7899999944</v>
      </c>
      <c r="R719" s="111">
        <v>0</v>
      </c>
      <c r="S719" s="111">
        <v>112466.21</v>
      </c>
      <c r="T719" s="112">
        <v>5465857.9999999944</v>
      </c>
      <c r="U719" s="110">
        <v>15071933.789999995</v>
      </c>
      <c r="V719" s="111">
        <v>0</v>
      </c>
      <c r="W719" s="111">
        <v>330355.41000000003</v>
      </c>
      <c r="X719" s="112">
        <v>15402289.199999996</v>
      </c>
    </row>
    <row r="720" spans="1:25" hidden="1" outlineLevel="2" x14ac:dyDescent="0.2">
      <c r="A720" s="202"/>
      <c r="B720" s="98">
        <v>810173</v>
      </c>
      <c r="C720" s="15" t="s">
        <v>360</v>
      </c>
      <c r="D720" s="38" t="s">
        <v>221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t="13.5" outlineLevel="2" thickBot="1" x14ac:dyDescent="0.25">
      <c r="A721" s="202"/>
      <c r="B721" s="98">
        <v>810173</v>
      </c>
      <c r="C721" s="15" t="s">
        <v>361</v>
      </c>
      <c r="D721" s="38" t="s">
        <v>222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2001957.15</v>
      </c>
      <c r="J721" s="6">
        <v>0</v>
      </c>
      <c r="K721" s="6">
        <v>30942.31</v>
      </c>
      <c r="L721" s="41">
        <v>2032899.46</v>
      </c>
      <c r="M721" s="43">
        <v>3769938.96</v>
      </c>
      <c r="N721" s="6">
        <v>0</v>
      </c>
      <c r="O721" s="6">
        <v>79311.48</v>
      </c>
      <c r="P721" s="41">
        <v>3849250.44</v>
      </c>
      <c r="Q721" s="43">
        <v>5353391.7899999944</v>
      </c>
      <c r="R721" s="6">
        <v>0</v>
      </c>
      <c r="S721" s="6">
        <v>112466.21</v>
      </c>
      <c r="T721" s="41">
        <v>5465857.9999999944</v>
      </c>
      <c r="U721" s="43">
        <v>15071933.789999995</v>
      </c>
      <c r="V721" s="6">
        <v>0</v>
      </c>
      <c r="W721" s="35">
        <v>330355.41000000003</v>
      </c>
      <c r="X721" s="41">
        <v>15402289.199999996</v>
      </c>
      <c r="Y721" s="63"/>
    </row>
    <row r="722" spans="1:25" ht="13.5" hidden="1" outlineLevel="2" collapsed="1" thickBot="1" x14ac:dyDescent="0.25">
      <c r="A722" s="202"/>
      <c r="B722" s="98">
        <v>810173</v>
      </c>
      <c r="C722" s="15" t="s">
        <v>300</v>
      </c>
      <c r="D722" s="38" t="s">
        <v>223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02"/>
      <c r="B723" s="98">
        <v>810173</v>
      </c>
      <c r="C723" s="42" t="s">
        <v>373</v>
      </c>
      <c r="D723" s="38" t="s">
        <v>379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  <c r="Y723" s="63"/>
    </row>
    <row r="724" spans="1:25" ht="13.5" hidden="1" outlineLevel="3" thickBot="1" x14ac:dyDescent="0.25">
      <c r="A724" s="202"/>
      <c r="B724" s="98">
        <v>810173</v>
      </c>
      <c r="C724" s="42" t="s">
        <v>301</v>
      </c>
      <c r="D724" s="38" t="s">
        <v>380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  <c r="Y724" s="63"/>
    </row>
    <row r="725" spans="1:25" ht="13.5" hidden="1" outlineLevel="3" thickBot="1" x14ac:dyDescent="0.25">
      <c r="A725" s="202"/>
      <c r="B725" s="98">
        <v>810173</v>
      </c>
      <c r="C725" s="42" t="s">
        <v>305</v>
      </c>
      <c r="D725" s="38" t="s">
        <v>381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  <c r="Y725" s="63"/>
    </row>
    <row r="726" spans="1:25" ht="13.5" hidden="1" outlineLevel="3" thickBot="1" x14ac:dyDescent="0.25">
      <c r="A726" s="202"/>
      <c r="B726" s="98">
        <v>810173</v>
      </c>
      <c r="C726" s="42" t="s">
        <v>302</v>
      </c>
      <c r="D726" s="38" t="s">
        <v>382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  <c r="Y726" s="63"/>
    </row>
    <row r="727" spans="1:25" ht="13.5" hidden="1" outlineLevel="3" thickBot="1" x14ac:dyDescent="0.25">
      <c r="A727" s="202"/>
      <c r="B727" s="98">
        <v>810173</v>
      </c>
      <c r="C727" s="42" t="s">
        <v>346</v>
      </c>
      <c r="D727" s="38" t="s">
        <v>383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hidden="1" outlineLevel="3" thickBot="1" x14ac:dyDescent="0.25">
      <c r="A728" s="202"/>
      <c r="B728" s="98">
        <v>810173</v>
      </c>
      <c r="C728" s="60" t="s">
        <v>347</v>
      </c>
      <c r="D728" s="38" t="s">
        <v>384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3"/>
    </row>
    <row r="729" spans="1:25" ht="13.5" hidden="1" outlineLevel="3" thickBot="1" x14ac:dyDescent="0.25">
      <c r="A729" s="203"/>
      <c r="B729" s="99">
        <v>810173</v>
      </c>
      <c r="C729" s="139" t="s">
        <v>399</v>
      </c>
      <c r="D729" s="45" t="s">
        <v>385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194">
        <v>810177</v>
      </c>
      <c r="B730" s="100">
        <v>810177</v>
      </c>
      <c r="C730" s="103" t="s">
        <v>89</v>
      </c>
      <c r="D730" s="104" t="s">
        <v>341</v>
      </c>
      <c r="E730" s="110">
        <v>2922217.78</v>
      </c>
      <c r="F730" s="111">
        <v>0</v>
      </c>
      <c r="G730" s="111">
        <v>48443.08</v>
      </c>
      <c r="H730" s="112">
        <v>2970660.86</v>
      </c>
      <c r="I730" s="110">
        <v>0</v>
      </c>
      <c r="J730" s="111">
        <v>0</v>
      </c>
      <c r="K730" s="111">
        <v>0</v>
      </c>
      <c r="L730" s="112">
        <v>0</v>
      </c>
      <c r="M730" s="110">
        <v>3099371.6399999997</v>
      </c>
      <c r="N730" s="111">
        <v>11016.220000000001</v>
      </c>
      <c r="O730" s="111">
        <v>60162.239999999998</v>
      </c>
      <c r="P730" s="112">
        <v>3170550.1</v>
      </c>
      <c r="Q730" s="110">
        <v>6404460.2700000079</v>
      </c>
      <c r="R730" s="111">
        <v>12411.73</v>
      </c>
      <c r="S730" s="111">
        <v>124117.45</v>
      </c>
      <c r="T730" s="112">
        <v>6540989.4500000086</v>
      </c>
      <c r="U730" s="110">
        <v>12426049.690000009</v>
      </c>
      <c r="V730" s="111">
        <v>23427.95</v>
      </c>
      <c r="W730" s="111">
        <v>232722.77000000002</v>
      </c>
      <c r="X730" s="112">
        <v>12682200.410000008</v>
      </c>
    </row>
    <row r="731" spans="1:25" hidden="1" outlineLevel="2" x14ac:dyDescent="0.2">
      <c r="A731" s="195"/>
      <c r="B731" s="98">
        <v>810177</v>
      </c>
      <c r="C731" s="15" t="s">
        <v>360</v>
      </c>
      <c r="D731" s="38" t="s">
        <v>221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t="13.5" outlineLevel="2" thickBot="1" x14ac:dyDescent="0.25">
      <c r="A732" s="195"/>
      <c r="B732" s="98">
        <v>810177</v>
      </c>
      <c r="C732" s="15" t="s">
        <v>361</v>
      </c>
      <c r="D732" s="38" t="s">
        <v>222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0</v>
      </c>
      <c r="J732" s="6">
        <v>0</v>
      </c>
      <c r="K732" s="6">
        <v>0</v>
      </c>
      <c r="L732" s="41">
        <v>0</v>
      </c>
      <c r="M732" s="43">
        <v>3099371.6399999997</v>
      </c>
      <c r="N732" s="6">
        <v>11016.220000000001</v>
      </c>
      <c r="O732" s="6">
        <v>60162.239999999998</v>
      </c>
      <c r="P732" s="41">
        <v>3170550.1</v>
      </c>
      <c r="Q732" s="43">
        <v>6404460.2700000079</v>
      </c>
      <c r="R732" s="6">
        <v>12411.73</v>
      </c>
      <c r="S732" s="6">
        <v>124117.45</v>
      </c>
      <c r="T732" s="41">
        <v>6540989.4500000086</v>
      </c>
      <c r="U732" s="43">
        <v>12426049.690000009</v>
      </c>
      <c r="V732" s="6">
        <v>23427.95</v>
      </c>
      <c r="W732" s="35">
        <v>232722.77000000002</v>
      </c>
      <c r="X732" s="41">
        <v>12682200.410000008</v>
      </c>
      <c r="Y732" s="63"/>
    </row>
    <row r="733" spans="1:25" ht="13.5" hidden="1" outlineLevel="2" collapsed="1" thickBot="1" x14ac:dyDescent="0.25">
      <c r="A733" s="195"/>
      <c r="B733" s="98">
        <v>810177</v>
      </c>
      <c r="C733" s="15" t="s">
        <v>300</v>
      </c>
      <c r="D733" s="38" t="s">
        <v>223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  <c r="Y733" s="68"/>
    </row>
    <row r="734" spans="1:25" ht="13.5" hidden="1" outlineLevel="3" thickBot="1" x14ac:dyDescent="0.25">
      <c r="A734" s="195"/>
      <c r="B734" s="98">
        <v>810177</v>
      </c>
      <c r="C734" s="42" t="s">
        <v>373</v>
      </c>
      <c r="D734" s="38" t="s">
        <v>379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  <c r="Y734" s="63"/>
    </row>
    <row r="735" spans="1:25" ht="13.5" hidden="1" outlineLevel="3" thickBot="1" x14ac:dyDescent="0.25">
      <c r="A735" s="195"/>
      <c r="B735" s="98">
        <v>810177</v>
      </c>
      <c r="C735" s="42" t="s">
        <v>301</v>
      </c>
      <c r="D735" s="38" t="s">
        <v>380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t="13.5" hidden="1" outlineLevel="3" thickBot="1" x14ac:dyDescent="0.25">
      <c r="A736" s="195"/>
      <c r="B736" s="98">
        <v>810177</v>
      </c>
      <c r="C736" s="42" t="s">
        <v>305</v>
      </c>
      <c r="D736" s="38" t="s">
        <v>381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hidden="1" outlineLevel="3" thickBot="1" x14ac:dyDescent="0.25">
      <c r="A737" s="195"/>
      <c r="B737" s="98">
        <v>810177</v>
      </c>
      <c r="C737" s="42" t="s">
        <v>302</v>
      </c>
      <c r="D737" s="38" t="s">
        <v>382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  <c r="Y737" s="63"/>
    </row>
    <row r="738" spans="1:25" ht="13.5" hidden="1" outlineLevel="3" thickBot="1" x14ac:dyDescent="0.25">
      <c r="A738" s="195"/>
      <c r="B738" s="98">
        <v>810177</v>
      </c>
      <c r="C738" s="42" t="s">
        <v>346</v>
      </c>
      <c r="D738" s="38" t="s">
        <v>383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204"/>
      <c r="B739" s="98">
        <v>810177</v>
      </c>
      <c r="C739" s="42" t="s">
        <v>347</v>
      </c>
      <c r="D739" s="38" t="s">
        <v>384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05"/>
      <c r="B740" s="99">
        <v>810177</v>
      </c>
      <c r="C740" s="139" t="s">
        <v>399</v>
      </c>
      <c r="D740" s="45" t="s">
        <v>385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201">
        <v>810187</v>
      </c>
      <c r="B741" s="100">
        <v>810187</v>
      </c>
      <c r="C741" s="103" t="s">
        <v>76</v>
      </c>
      <c r="D741" s="104" t="s">
        <v>341</v>
      </c>
      <c r="E741" s="110">
        <v>622986.93999999994</v>
      </c>
      <c r="F741" s="111">
        <v>0</v>
      </c>
      <c r="G741" s="111">
        <v>9439.82</v>
      </c>
      <c r="H741" s="112">
        <v>632426.75999999989</v>
      </c>
      <c r="I741" s="110">
        <v>0</v>
      </c>
      <c r="J741" s="111">
        <v>0</v>
      </c>
      <c r="K741" s="111">
        <v>0</v>
      </c>
      <c r="L741" s="112">
        <v>0</v>
      </c>
      <c r="M741" s="110">
        <v>612063.72</v>
      </c>
      <c r="N741" s="111">
        <v>0</v>
      </c>
      <c r="O741" s="111">
        <v>3558.51</v>
      </c>
      <c r="P741" s="112">
        <v>615622.23</v>
      </c>
      <c r="Q741" s="110">
        <v>1207420.0500000012</v>
      </c>
      <c r="R741" s="111">
        <v>0</v>
      </c>
      <c r="S741" s="111">
        <v>7019.88</v>
      </c>
      <c r="T741" s="112">
        <v>1214439.9300000011</v>
      </c>
      <c r="U741" s="110">
        <v>2442470.7100000009</v>
      </c>
      <c r="V741" s="111">
        <v>0</v>
      </c>
      <c r="W741" s="111">
        <v>20018.21</v>
      </c>
      <c r="X741" s="112">
        <v>2462488.9200000009</v>
      </c>
    </row>
    <row r="742" spans="1:25" hidden="1" outlineLevel="2" x14ac:dyDescent="0.2">
      <c r="A742" s="202"/>
      <c r="B742" s="98">
        <v>810187</v>
      </c>
      <c r="C742" s="15" t="s">
        <v>360</v>
      </c>
      <c r="D742" s="38" t="s">
        <v>221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  <c r="Y742" s="63"/>
    </row>
    <row r="743" spans="1:25" ht="13.5" outlineLevel="2" thickBot="1" x14ac:dyDescent="0.25">
      <c r="A743" s="202"/>
      <c r="B743" s="98">
        <v>810187</v>
      </c>
      <c r="C743" s="15" t="s">
        <v>361</v>
      </c>
      <c r="D743" s="38" t="s">
        <v>222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0</v>
      </c>
      <c r="J743" s="6">
        <v>0</v>
      </c>
      <c r="K743" s="6">
        <v>0</v>
      </c>
      <c r="L743" s="41">
        <v>0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1207420.0500000012</v>
      </c>
      <c r="R743" s="6">
        <v>0</v>
      </c>
      <c r="S743" s="6">
        <v>7019.88</v>
      </c>
      <c r="T743" s="41">
        <v>1214439.9300000011</v>
      </c>
      <c r="U743" s="43">
        <v>2442470.7100000009</v>
      </c>
      <c r="V743" s="6">
        <v>0</v>
      </c>
      <c r="W743" s="35">
        <v>20018.21</v>
      </c>
      <c r="X743" s="41">
        <v>2462488.9200000009</v>
      </c>
      <c r="Y743" s="63"/>
    </row>
    <row r="744" spans="1:25" ht="13.5" hidden="1" outlineLevel="2" collapsed="1" thickBot="1" x14ac:dyDescent="0.25">
      <c r="A744" s="202"/>
      <c r="B744" s="98">
        <v>810187</v>
      </c>
      <c r="C744" s="15" t="s">
        <v>300</v>
      </c>
      <c r="D744" s="38" t="s">
        <v>223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  <c r="Y744" s="68"/>
    </row>
    <row r="745" spans="1:25" ht="13.5" hidden="1" outlineLevel="3" thickBot="1" x14ac:dyDescent="0.25">
      <c r="A745" s="202"/>
      <c r="B745" s="98">
        <v>810187</v>
      </c>
      <c r="C745" s="42" t="s">
        <v>373</v>
      </c>
      <c r="D745" s="38" t="s">
        <v>379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t="13.5" hidden="1" outlineLevel="3" thickBot="1" x14ac:dyDescent="0.25">
      <c r="A746" s="202"/>
      <c r="B746" s="98">
        <v>810187</v>
      </c>
      <c r="C746" s="42" t="s">
        <v>301</v>
      </c>
      <c r="D746" s="38" t="s">
        <v>380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hidden="1" outlineLevel="3" thickBot="1" x14ac:dyDescent="0.25">
      <c r="A747" s="202"/>
      <c r="B747" s="98">
        <v>810187</v>
      </c>
      <c r="C747" s="42" t="s">
        <v>305</v>
      </c>
      <c r="D747" s="38" t="s">
        <v>381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  <c r="Y747" s="63"/>
    </row>
    <row r="748" spans="1:25" ht="13.5" hidden="1" outlineLevel="3" thickBot="1" x14ac:dyDescent="0.25">
      <c r="A748" s="202"/>
      <c r="B748" s="98">
        <v>810187</v>
      </c>
      <c r="C748" s="42" t="s">
        <v>302</v>
      </c>
      <c r="D748" s="38" t="s">
        <v>382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202"/>
      <c r="B749" s="98">
        <v>810187</v>
      </c>
      <c r="C749" s="42" t="s">
        <v>346</v>
      </c>
      <c r="D749" s="38" t="s">
        <v>383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202"/>
      <c r="B750" s="98">
        <v>810187</v>
      </c>
      <c r="C750" s="60" t="s">
        <v>347</v>
      </c>
      <c r="D750" s="38" t="s">
        <v>384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203"/>
      <c r="B751" s="99">
        <v>810187</v>
      </c>
      <c r="C751" s="139" t="s">
        <v>399</v>
      </c>
      <c r="D751" s="45" t="s">
        <v>385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ht="13.5" hidden="1" outlineLevel="1" collapsed="1" thickBot="1" x14ac:dyDescent="0.25">
      <c r="A752" s="194">
        <v>810196</v>
      </c>
      <c r="B752" s="100">
        <v>810196</v>
      </c>
      <c r="C752" s="103" t="s">
        <v>187</v>
      </c>
      <c r="D752" s="104" t="s">
        <v>341</v>
      </c>
      <c r="E752" s="110">
        <v>0</v>
      </c>
      <c r="F752" s="111">
        <v>0</v>
      </c>
      <c r="G752" s="111">
        <v>0</v>
      </c>
      <c r="H752" s="112">
        <v>0</v>
      </c>
      <c r="I752" s="110">
        <v>0</v>
      </c>
      <c r="J752" s="111">
        <v>0</v>
      </c>
      <c r="K752" s="111">
        <v>0</v>
      </c>
      <c r="L752" s="112">
        <v>0</v>
      </c>
      <c r="M752" s="110">
        <v>0</v>
      </c>
      <c r="N752" s="111">
        <v>0</v>
      </c>
      <c r="O752" s="111">
        <v>0</v>
      </c>
      <c r="P752" s="112">
        <v>0</v>
      </c>
      <c r="Q752" s="110">
        <v>0</v>
      </c>
      <c r="R752" s="111">
        <v>0</v>
      </c>
      <c r="S752" s="111">
        <v>0</v>
      </c>
      <c r="T752" s="112">
        <v>0</v>
      </c>
      <c r="U752" s="110">
        <v>0</v>
      </c>
      <c r="V752" s="111">
        <v>0</v>
      </c>
      <c r="W752" s="111">
        <v>0</v>
      </c>
      <c r="X752" s="112">
        <v>0</v>
      </c>
    </row>
    <row r="753" spans="1:25" ht="13.5" hidden="1" outlineLevel="2" thickBot="1" x14ac:dyDescent="0.25">
      <c r="A753" s="195"/>
      <c r="B753" s="98">
        <v>810196</v>
      </c>
      <c r="C753" s="15" t="s">
        <v>360</v>
      </c>
      <c r="D753" s="38" t="s">
        <v>221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  <c r="Y753" s="63"/>
    </row>
    <row r="754" spans="1:25" ht="13.5" hidden="1" outlineLevel="2" thickBot="1" x14ac:dyDescent="0.25">
      <c r="A754" s="195"/>
      <c r="B754" s="98">
        <v>810196</v>
      </c>
      <c r="C754" s="15" t="s">
        <v>361</v>
      </c>
      <c r="D754" s="38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ht="13.5" hidden="1" outlineLevel="2" thickBot="1" x14ac:dyDescent="0.25">
      <c r="A755" s="195"/>
      <c r="B755" s="98">
        <v>810196</v>
      </c>
      <c r="C755" s="15" t="s">
        <v>300</v>
      </c>
      <c r="D755" s="38" t="s">
        <v>223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  <c r="Y755" s="68"/>
    </row>
    <row r="756" spans="1:25" ht="13.5" hidden="1" outlineLevel="3" thickBot="1" x14ac:dyDescent="0.25">
      <c r="A756" s="195"/>
      <c r="B756" s="98">
        <v>810196</v>
      </c>
      <c r="C756" s="42" t="s">
        <v>373</v>
      </c>
      <c r="D756" s="38" t="s">
        <v>379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  <c r="Y756" s="63"/>
    </row>
    <row r="757" spans="1:25" ht="13.5" hidden="1" outlineLevel="3" thickBot="1" x14ac:dyDescent="0.25">
      <c r="A757" s="195"/>
      <c r="B757" s="98">
        <v>810196</v>
      </c>
      <c r="C757" s="42" t="s">
        <v>301</v>
      </c>
      <c r="D757" s="38" t="s">
        <v>380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  <c r="Y757" s="63"/>
    </row>
    <row r="758" spans="1:25" ht="13.5" hidden="1" outlineLevel="3" thickBot="1" x14ac:dyDescent="0.25">
      <c r="A758" s="195"/>
      <c r="B758" s="98">
        <v>810196</v>
      </c>
      <c r="C758" s="42" t="s">
        <v>305</v>
      </c>
      <c r="D758" s="38" t="s">
        <v>381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  <c r="Y758" s="63"/>
    </row>
    <row r="759" spans="1:25" ht="13.5" hidden="1" outlineLevel="3" thickBot="1" x14ac:dyDescent="0.25">
      <c r="A759" s="195"/>
      <c r="B759" s="98">
        <v>810196</v>
      </c>
      <c r="C759" s="42" t="s">
        <v>302</v>
      </c>
      <c r="D759" s="38" t="s">
        <v>382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  <c r="Y759" s="63"/>
    </row>
    <row r="760" spans="1:25" ht="13.5" hidden="1" outlineLevel="3" thickBot="1" x14ac:dyDescent="0.25">
      <c r="A760" s="195"/>
      <c r="B760" s="98">
        <v>810196</v>
      </c>
      <c r="C760" s="42" t="s">
        <v>346</v>
      </c>
      <c r="D760" s="38" t="s">
        <v>383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t="13.5" hidden="1" outlineLevel="3" thickBot="1" x14ac:dyDescent="0.25">
      <c r="A761" s="204"/>
      <c r="B761" s="98">
        <v>810196</v>
      </c>
      <c r="C761" s="42" t="s">
        <v>347</v>
      </c>
      <c r="D761" s="38" t="s">
        <v>384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hidden="1" outlineLevel="3" thickBot="1" x14ac:dyDescent="0.25">
      <c r="A762" s="205"/>
      <c r="B762" s="99">
        <v>810196</v>
      </c>
      <c r="C762" s="139" t="s">
        <v>399</v>
      </c>
      <c r="D762" s="45" t="s">
        <v>385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3"/>
    </row>
    <row r="763" spans="1:25" s="109" customFormat="1" ht="13.5" hidden="1" outlineLevel="1" collapsed="1" thickBot="1" x14ac:dyDescent="0.25">
      <c r="A763" s="201">
        <v>810240</v>
      </c>
      <c r="B763" s="100">
        <v>810240</v>
      </c>
      <c r="C763" s="103" t="s">
        <v>203</v>
      </c>
      <c r="D763" s="104" t="s">
        <v>341</v>
      </c>
      <c r="E763" s="110">
        <v>0</v>
      </c>
      <c r="F763" s="111">
        <v>0</v>
      </c>
      <c r="G763" s="111">
        <v>0</v>
      </c>
      <c r="H763" s="112">
        <v>0</v>
      </c>
      <c r="I763" s="110">
        <v>0</v>
      </c>
      <c r="J763" s="111">
        <v>0</v>
      </c>
      <c r="K763" s="111">
        <v>0</v>
      </c>
      <c r="L763" s="112">
        <v>0</v>
      </c>
      <c r="M763" s="110">
        <v>0</v>
      </c>
      <c r="N763" s="111">
        <v>0</v>
      </c>
      <c r="O763" s="111">
        <v>0</v>
      </c>
      <c r="P763" s="112">
        <v>0</v>
      </c>
      <c r="Q763" s="110">
        <v>0</v>
      </c>
      <c r="R763" s="111">
        <v>0</v>
      </c>
      <c r="S763" s="111">
        <v>0</v>
      </c>
      <c r="T763" s="112">
        <v>0</v>
      </c>
      <c r="U763" s="110">
        <v>0</v>
      </c>
      <c r="V763" s="111">
        <v>0</v>
      </c>
      <c r="W763" s="111">
        <v>0</v>
      </c>
      <c r="X763" s="112">
        <v>0</v>
      </c>
    </row>
    <row r="764" spans="1:25" ht="13.5" hidden="1" outlineLevel="2" thickBot="1" x14ac:dyDescent="0.25">
      <c r="A764" s="202"/>
      <c r="B764" s="98">
        <v>810240</v>
      </c>
      <c r="C764" s="15" t="s">
        <v>360</v>
      </c>
      <c r="D764" s="38" t="s">
        <v>221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hidden="1" outlineLevel="2" thickBot="1" x14ac:dyDescent="0.25">
      <c r="A765" s="202"/>
      <c r="B765" s="98">
        <v>810240</v>
      </c>
      <c r="C765" s="15" t="s">
        <v>361</v>
      </c>
      <c r="D765" s="38" t="s">
        <v>222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  <c r="Y765" s="63"/>
    </row>
    <row r="766" spans="1:25" ht="13.5" hidden="1" outlineLevel="2" thickBot="1" x14ac:dyDescent="0.25">
      <c r="A766" s="202"/>
      <c r="B766" s="98">
        <v>810240</v>
      </c>
      <c r="C766" s="15" t="s">
        <v>300</v>
      </c>
      <c r="D766" s="38" t="s">
        <v>223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202"/>
      <c r="B767" s="98">
        <v>810240</v>
      </c>
      <c r="C767" s="42" t="s">
        <v>373</v>
      </c>
      <c r="D767" s="38" t="s">
        <v>379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202"/>
      <c r="B768" s="98">
        <v>810240</v>
      </c>
      <c r="C768" s="42" t="s">
        <v>301</v>
      </c>
      <c r="D768" s="38" t="s">
        <v>380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202"/>
      <c r="B769" s="98">
        <v>810240</v>
      </c>
      <c r="C769" s="42" t="s">
        <v>305</v>
      </c>
      <c r="D769" s="38" t="s">
        <v>381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202"/>
      <c r="B770" s="98">
        <v>810240</v>
      </c>
      <c r="C770" s="42" t="s">
        <v>302</v>
      </c>
      <c r="D770" s="38" t="s">
        <v>382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202"/>
      <c r="B771" s="98">
        <v>810240</v>
      </c>
      <c r="C771" s="42" t="s">
        <v>346</v>
      </c>
      <c r="D771" s="38" t="s">
        <v>383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202"/>
      <c r="B772" s="98">
        <v>810240</v>
      </c>
      <c r="C772" s="60" t="s">
        <v>347</v>
      </c>
      <c r="D772" s="38" t="s">
        <v>384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203"/>
      <c r="B773" s="99">
        <v>810240</v>
      </c>
      <c r="C773" s="139" t="s">
        <v>399</v>
      </c>
      <c r="D773" s="45" t="s">
        <v>385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194">
        <v>810301</v>
      </c>
      <c r="B774" s="100">
        <v>810301</v>
      </c>
      <c r="C774" s="103" t="s">
        <v>240</v>
      </c>
      <c r="D774" s="104" t="s">
        <v>341</v>
      </c>
      <c r="E774" s="110">
        <v>1540732.74</v>
      </c>
      <c r="F774" s="111">
        <v>0</v>
      </c>
      <c r="G774" s="111">
        <v>24502.670000000002</v>
      </c>
      <c r="H774" s="112">
        <v>1565235.41</v>
      </c>
      <c r="I774" s="110">
        <v>3014728.52</v>
      </c>
      <c r="J774" s="111">
        <v>0</v>
      </c>
      <c r="K774" s="111">
        <v>27703.800000000003</v>
      </c>
      <c r="L774" s="112">
        <v>3042432.32</v>
      </c>
      <c r="M774" s="110">
        <v>1755223.3</v>
      </c>
      <c r="N774" s="111">
        <v>0</v>
      </c>
      <c r="O774" s="111">
        <v>15268.070000000002</v>
      </c>
      <c r="P774" s="112">
        <v>1770491.37</v>
      </c>
      <c r="Q774" s="110">
        <v>2.3283064365386963E-9</v>
      </c>
      <c r="R774" s="111">
        <v>0</v>
      </c>
      <c r="S774" s="111">
        <v>0</v>
      </c>
      <c r="T774" s="112">
        <v>2.3283064365386963E-9</v>
      </c>
      <c r="U774" s="110">
        <v>6310684.5600000024</v>
      </c>
      <c r="V774" s="111">
        <v>0</v>
      </c>
      <c r="W774" s="111">
        <v>67474.540000000008</v>
      </c>
      <c r="X774" s="112">
        <v>6378159.1000000024</v>
      </c>
    </row>
    <row r="775" spans="1:25" hidden="1" outlineLevel="2" x14ac:dyDescent="0.2">
      <c r="A775" s="195"/>
      <c r="B775" s="98">
        <v>810301</v>
      </c>
      <c r="C775" s="15" t="s">
        <v>360</v>
      </c>
      <c r="D775" s="38" t="s">
        <v>221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idden="1" outlineLevel="2" x14ac:dyDescent="0.2">
      <c r="A776" s="195"/>
      <c r="B776" s="98">
        <v>810301</v>
      </c>
      <c r="C776" s="15" t="s">
        <v>361</v>
      </c>
      <c r="D776" s="38" t="s">
        <v>222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  <c r="Y776" s="63"/>
    </row>
    <row r="777" spans="1:25" outlineLevel="2" x14ac:dyDescent="0.2">
      <c r="A777" s="195"/>
      <c r="B777" s="98">
        <v>810301</v>
      </c>
      <c r="C777" s="15" t="s">
        <v>300</v>
      </c>
      <c r="D777" s="38" t="s">
        <v>223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1755223.3</v>
      </c>
      <c r="N777" s="39">
        <v>0</v>
      </c>
      <c r="O777" s="39">
        <v>15268.070000000002</v>
      </c>
      <c r="P777" s="41">
        <v>1770491.37</v>
      </c>
      <c r="Q777" s="40">
        <v>2.3283064365386963E-9</v>
      </c>
      <c r="R777" s="39">
        <v>0</v>
      </c>
      <c r="S777" s="39">
        <v>0</v>
      </c>
      <c r="T777" s="41">
        <v>2.3283064365386963E-9</v>
      </c>
      <c r="U777" s="40">
        <v>6310684.5600000024</v>
      </c>
      <c r="V777" s="39">
        <v>0</v>
      </c>
      <c r="W777" s="39">
        <v>67474.540000000008</v>
      </c>
      <c r="X777" s="41">
        <v>6378159.1000000024</v>
      </c>
      <c r="Y777" s="68"/>
    </row>
    <row r="778" spans="1:25" hidden="1" outlineLevel="3" x14ac:dyDescent="0.2">
      <c r="A778" s="195"/>
      <c r="B778" s="98">
        <v>810301</v>
      </c>
      <c r="C778" s="42" t="s">
        <v>373</v>
      </c>
      <c r="D778" s="38" t="s">
        <v>379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outlineLevel="3" thickBot="1" x14ac:dyDescent="0.25">
      <c r="A779" s="195"/>
      <c r="B779" s="98">
        <v>810301</v>
      </c>
      <c r="C779" s="42" t="s">
        <v>301</v>
      </c>
      <c r="D779" s="38" t="s">
        <v>380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1755223.3</v>
      </c>
      <c r="N779" s="6">
        <v>0</v>
      </c>
      <c r="O779" s="6">
        <v>15268.070000000002</v>
      </c>
      <c r="P779" s="41">
        <v>1770491.37</v>
      </c>
      <c r="Q779" s="43">
        <v>2.3283064365386963E-9</v>
      </c>
      <c r="R779" s="6">
        <v>0</v>
      </c>
      <c r="S779" s="6">
        <v>0</v>
      </c>
      <c r="T779" s="41">
        <v>2.3283064365386963E-9</v>
      </c>
      <c r="U779" s="43">
        <v>6310684.5600000024</v>
      </c>
      <c r="V779" s="6">
        <v>0</v>
      </c>
      <c r="W779" s="35">
        <v>67474.540000000008</v>
      </c>
      <c r="X779" s="41">
        <v>6378159.1000000024</v>
      </c>
      <c r="Y779" s="63"/>
    </row>
    <row r="780" spans="1:25" ht="13.5" hidden="1" outlineLevel="3" thickBot="1" x14ac:dyDescent="0.25">
      <c r="A780" s="195"/>
      <c r="B780" s="98">
        <v>810301</v>
      </c>
      <c r="C780" s="42" t="s">
        <v>305</v>
      </c>
      <c r="D780" s="38" t="s">
        <v>381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195"/>
      <c r="B781" s="98">
        <v>810301</v>
      </c>
      <c r="C781" s="42" t="s">
        <v>302</v>
      </c>
      <c r="D781" s="38" t="s">
        <v>382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195"/>
      <c r="B782" s="98">
        <v>810301</v>
      </c>
      <c r="C782" s="42" t="s">
        <v>346</v>
      </c>
      <c r="D782" s="38" t="s">
        <v>383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204"/>
      <c r="B783" s="98">
        <v>810301</v>
      </c>
      <c r="C783" s="42" t="s">
        <v>347</v>
      </c>
      <c r="D783" s="38" t="s">
        <v>384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05"/>
      <c r="B784" s="99">
        <v>810301</v>
      </c>
      <c r="C784" s="139" t="s">
        <v>399</v>
      </c>
      <c r="D784" s="45" t="s">
        <v>385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ht="13.5" hidden="1" outlineLevel="1" collapsed="1" thickBot="1" x14ac:dyDescent="0.25">
      <c r="A785" s="194">
        <v>810302</v>
      </c>
      <c r="B785" s="100">
        <v>810302</v>
      </c>
      <c r="C785" s="103" t="s">
        <v>77</v>
      </c>
      <c r="D785" s="104" t="s">
        <v>341</v>
      </c>
      <c r="E785" s="110">
        <v>0</v>
      </c>
      <c r="F785" s="111">
        <v>0</v>
      </c>
      <c r="G785" s="111">
        <v>0</v>
      </c>
      <c r="H785" s="112">
        <v>0</v>
      </c>
      <c r="I785" s="110">
        <v>0</v>
      </c>
      <c r="J785" s="111">
        <v>0</v>
      </c>
      <c r="K785" s="111">
        <v>0</v>
      </c>
      <c r="L785" s="112">
        <v>0</v>
      </c>
      <c r="M785" s="110">
        <v>0</v>
      </c>
      <c r="N785" s="111">
        <v>0</v>
      </c>
      <c r="O785" s="111">
        <v>0</v>
      </c>
      <c r="P785" s="112">
        <v>0</v>
      </c>
      <c r="Q785" s="110">
        <v>0</v>
      </c>
      <c r="R785" s="111">
        <v>0</v>
      </c>
      <c r="S785" s="111">
        <v>0</v>
      </c>
      <c r="T785" s="112">
        <v>0</v>
      </c>
      <c r="U785" s="110">
        <v>0</v>
      </c>
      <c r="V785" s="111">
        <v>0</v>
      </c>
      <c r="W785" s="111">
        <v>0</v>
      </c>
      <c r="X785" s="112">
        <v>0</v>
      </c>
    </row>
    <row r="786" spans="1:25" ht="13.5" hidden="1" outlineLevel="2" thickBot="1" x14ac:dyDescent="0.25">
      <c r="A786" s="195"/>
      <c r="B786" s="98">
        <v>810302</v>
      </c>
      <c r="C786" s="15" t="s">
        <v>360</v>
      </c>
      <c r="D786" s="38" t="s">
        <v>221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hidden="1" outlineLevel="2" thickBot="1" x14ac:dyDescent="0.25">
      <c r="A787" s="195"/>
      <c r="B787" s="98">
        <v>810302</v>
      </c>
      <c r="C787" s="15" t="s">
        <v>361</v>
      </c>
      <c r="D787" s="38" t="s">
        <v>222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  <c r="Y787" s="63"/>
    </row>
    <row r="788" spans="1:25" ht="13.5" hidden="1" outlineLevel="2" thickBot="1" x14ac:dyDescent="0.25">
      <c r="A788" s="195"/>
      <c r="B788" s="98">
        <v>810302</v>
      </c>
      <c r="C788" s="15" t="s">
        <v>300</v>
      </c>
      <c r="D788" s="38" t="s">
        <v>223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195"/>
      <c r="B789" s="98">
        <v>810302</v>
      </c>
      <c r="C789" s="42" t="s">
        <v>373</v>
      </c>
      <c r="D789" s="38" t="s">
        <v>379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195"/>
      <c r="B790" s="98">
        <v>810302</v>
      </c>
      <c r="C790" s="42" t="s">
        <v>301</v>
      </c>
      <c r="D790" s="38" t="s">
        <v>380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195"/>
      <c r="B791" s="98">
        <v>810302</v>
      </c>
      <c r="C791" s="42" t="s">
        <v>305</v>
      </c>
      <c r="D791" s="38" t="s">
        <v>381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195"/>
      <c r="B792" s="98">
        <v>810302</v>
      </c>
      <c r="C792" s="42" t="s">
        <v>302</v>
      </c>
      <c r="D792" s="38" t="s">
        <v>382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195"/>
      <c r="B793" s="98">
        <v>810302</v>
      </c>
      <c r="C793" s="42" t="s">
        <v>346</v>
      </c>
      <c r="D793" s="38" t="s">
        <v>383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204"/>
      <c r="B794" s="98">
        <v>810302</v>
      </c>
      <c r="C794" s="42" t="s">
        <v>347</v>
      </c>
      <c r="D794" s="38" t="s">
        <v>384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05"/>
      <c r="B795" s="99">
        <v>810302</v>
      </c>
      <c r="C795" s="139" t="s">
        <v>399</v>
      </c>
      <c r="D795" s="45" t="s">
        <v>385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194">
        <v>810308</v>
      </c>
      <c r="B796" s="100">
        <v>810308</v>
      </c>
      <c r="C796" s="103" t="s">
        <v>183</v>
      </c>
      <c r="D796" s="104" t="s">
        <v>341</v>
      </c>
      <c r="E796" s="110">
        <v>226652</v>
      </c>
      <c r="F796" s="111">
        <v>0</v>
      </c>
      <c r="G796" s="111">
        <v>4519.42</v>
      </c>
      <c r="H796" s="112">
        <v>231171.42</v>
      </c>
      <c r="I796" s="110">
        <v>0</v>
      </c>
      <c r="J796" s="111">
        <v>0</v>
      </c>
      <c r="K796" s="111">
        <v>0</v>
      </c>
      <c r="L796" s="112">
        <v>0</v>
      </c>
      <c r="M796" s="110">
        <v>49293.16</v>
      </c>
      <c r="N796" s="111">
        <v>0</v>
      </c>
      <c r="O796" s="111">
        <v>0</v>
      </c>
      <c r="P796" s="112">
        <v>49293.16</v>
      </c>
      <c r="Q796" s="110">
        <v>79991.62</v>
      </c>
      <c r="R796" s="111">
        <v>0</v>
      </c>
      <c r="S796" s="111">
        <v>0</v>
      </c>
      <c r="T796" s="112">
        <v>79991.62</v>
      </c>
      <c r="U796" s="110">
        <v>355936.78</v>
      </c>
      <c r="V796" s="111">
        <v>0</v>
      </c>
      <c r="W796" s="111">
        <v>4519.42</v>
      </c>
      <c r="X796" s="112">
        <v>360456.2</v>
      </c>
    </row>
    <row r="797" spans="1:25" hidden="1" outlineLevel="2" x14ac:dyDescent="0.2">
      <c r="A797" s="195"/>
      <c r="B797" s="98">
        <v>810308</v>
      </c>
      <c r="C797" s="15" t="s">
        <v>360</v>
      </c>
      <c r="D797" s="38" t="s">
        <v>221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195"/>
      <c r="B798" s="98">
        <v>810308</v>
      </c>
      <c r="C798" s="15" t="s">
        <v>361</v>
      </c>
      <c r="D798" s="38" t="s">
        <v>222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49293.16</v>
      </c>
      <c r="N798" s="6">
        <v>0</v>
      </c>
      <c r="O798" s="6">
        <v>0</v>
      </c>
      <c r="P798" s="41">
        <v>49293.16</v>
      </c>
      <c r="Q798" s="43">
        <v>79991.62</v>
      </c>
      <c r="R798" s="6">
        <v>0</v>
      </c>
      <c r="S798" s="6">
        <v>0</v>
      </c>
      <c r="T798" s="41">
        <v>79991.62</v>
      </c>
      <c r="U798" s="43">
        <v>355936.78</v>
      </c>
      <c r="V798" s="6">
        <v>0</v>
      </c>
      <c r="W798" s="35">
        <v>4519.42</v>
      </c>
      <c r="X798" s="41">
        <v>360456.2</v>
      </c>
      <c r="Y798" s="63"/>
    </row>
    <row r="799" spans="1:25" ht="13.5" hidden="1" outlineLevel="2" collapsed="1" thickBot="1" x14ac:dyDescent="0.25">
      <c r="A799" s="195"/>
      <c r="B799" s="98">
        <v>810308</v>
      </c>
      <c r="C799" s="15" t="s">
        <v>300</v>
      </c>
      <c r="D799" s="38" t="s">
        <v>223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195"/>
      <c r="B800" s="98">
        <v>810308</v>
      </c>
      <c r="C800" s="42" t="s">
        <v>373</v>
      </c>
      <c r="D800" s="38" t="s">
        <v>379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195"/>
      <c r="B801" s="98">
        <v>810308</v>
      </c>
      <c r="C801" s="42" t="s">
        <v>301</v>
      </c>
      <c r="D801" s="38" t="s">
        <v>380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195"/>
      <c r="B802" s="98">
        <v>810308</v>
      </c>
      <c r="C802" s="42" t="s">
        <v>305</v>
      </c>
      <c r="D802" s="38" t="s">
        <v>381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195"/>
      <c r="B803" s="98">
        <v>810308</v>
      </c>
      <c r="C803" s="42" t="s">
        <v>302</v>
      </c>
      <c r="D803" s="38" t="s">
        <v>382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195"/>
      <c r="B804" s="98">
        <v>810308</v>
      </c>
      <c r="C804" s="42" t="s">
        <v>346</v>
      </c>
      <c r="D804" s="38" t="s">
        <v>383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204"/>
      <c r="B805" s="98">
        <v>810308</v>
      </c>
      <c r="C805" s="42" t="s">
        <v>347</v>
      </c>
      <c r="D805" s="38" t="s">
        <v>384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05"/>
      <c r="B806" s="99">
        <v>810308</v>
      </c>
      <c r="C806" s="139" t="s">
        <v>399</v>
      </c>
      <c r="D806" s="45" t="s">
        <v>385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4">
        <v>810320</v>
      </c>
      <c r="B807" s="100">
        <v>810320</v>
      </c>
      <c r="C807" s="103" t="s">
        <v>184</v>
      </c>
      <c r="D807" s="104" t="s">
        <v>341</v>
      </c>
      <c r="E807" s="110">
        <v>119172.98999999999</v>
      </c>
      <c r="F807" s="111">
        <v>0</v>
      </c>
      <c r="G807" s="111">
        <v>43176.160000000003</v>
      </c>
      <c r="H807" s="112">
        <v>162349.15</v>
      </c>
      <c r="I807" s="110">
        <v>117847.38</v>
      </c>
      <c r="J807" s="111">
        <v>0</v>
      </c>
      <c r="K807" s="111">
        <v>45061.5</v>
      </c>
      <c r="L807" s="112">
        <v>162908.88</v>
      </c>
      <c r="M807" s="110">
        <v>81134.87</v>
      </c>
      <c r="N807" s="111">
        <v>0</v>
      </c>
      <c r="O807" s="111">
        <v>43796.44</v>
      </c>
      <c r="P807" s="112">
        <v>124931.31</v>
      </c>
      <c r="Q807" s="110">
        <v>151421.91999999998</v>
      </c>
      <c r="R807" s="111">
        <v>0</v>
      </c>
      <c r="S807" s="111">
        <v>34943.51</v>
      </c>
      <c r="T807" s="112">
        <v>186365.43</v>
      </c>
      <c r="U807" s="110">
        <v>469577.16</v>
      </c>
      <c r="V807" s="111">
        <v>0</v>
      </c>
      <c r="W807" s="111">
        <v>166977.61000000002</v>
      </c>
      <c r="X807" s="112">
        <v>636554.77</v>
      </c>
    </row>
    <row r="808" spans="1:25" ht="13.5" outlineLevel="2" thickBot="1" x14ac:dyDescent="0.25">
      <c r="A808" s="195"/>
      <c r="B808" s="98">
        <v>810320</v>
      </c>
      <c r="C808" s="15" t="s">
        <v>360</v>
      </c>
      <c r="D808" s="38" t="s">
        <v>221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117847.38</v>
      </c>
      <c r="J808" s="6">
        <v>0</v>
      </c>
      <c r="K808" s="6">
        <v>45061.5</v>
      </c>
      <c r="L808" s="41">
        <v>162908.88</v>
      </c>
      <c r="M808" s="43">
        <v>81134.87</v>
      </c>
      <c r="N808" s="6">
        <v>0</v>
      </c>
      <c r="O808" s="6">
        <v>43796.44</v>
      </c>
      <c r="P808" s="41">
        <v>124931.31</v>
      </c>
      <c r="Q808" s="43">
        <v>151421.91999999998</v>
      </c>
      <c r="R808" s="6">
        <v>0</v>
      </c>
      <c r="S808" s="6">
        <v>34943.51</v>
      </c>
      <c r="T808" s="41">
        <v>186365.43</v>
      </c>
      <c r="U808" s="43">
        <v>469577.16</v>
      </c>
      <c r="V808" s="6">
        <v>0</v>
      </c>
      <c r="W808" s="35">
        <v>166977.61000000002</v>
      </c>
      <c r="X808" s="41">
        <v>636554.77</v>
      </c>
      <c r="Y808" s="63"/>
    </row>
    <row r="809" spans="1:25" ht="13.5" hidden="1" outlineLevel="2" thickBot="1" x14ac:dyDescent="0.25">
      <c r="A809" s="195"/>
      <c r="B809" s="98">
        <v>810320</v>
      </c>
      <c r="C809" s="15" t="s">
        <v>361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collapsed="1" thickBot="1" x14ac:dyDescent="0.25">
      <c r="A810" s="195"/>
      <c r="B810" s="98">
        <v>810320</v>
      </c>
      <c r="C810" s="15" t="s">
        <v>300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5"/>
      <c r="B811" s="98">
        <v>810320</v>
      </c>
      <c r="C811" s="42" t="s">
        <v>373</v>
      </c>
      <c r="D811" s="38" t="s">
        <v>379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195"/>
      <c r="B812" s="98">
        <v>810320</v>
      </c>
      <c r="C812" s="42" t="s">
        <v>301</v>
      </c>
      <c r="D812" s="38" t="s">
        <v>380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195"/>
      <c r="B813" s="98">
        <v>810320</v>
      </c>
      <c r="C813" s="42" t="s">
        <v>305</v>
      </c>
      <c r="D813" s="38" t="s">
        <v>381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195"/>
      <c r="B814" s="98">
        <v>810320</v>
      </c>
      <c r="C814" s="42" t="s">
        <v>302</v>
      </c>
      <c r="D814" s="38" t="s">
        <v>382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195"/>
      <c r="B815" s="98">
        <v>810320</v>
      </c>
      <c r="C815" s="42" t="s">
        <v>346</v>
      </c>
      <c r="D815" s="38" t="s">
        <v>383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204"/>
      <c r="B816" s="98">
        <v>810320</v>
      </c>
      <c r="C816" s="42" t="s">
        <v>347</v>
      </c>
      <c r="D816" s="38" t="s">
        <v>384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05"/>
      <c r="B817" s="99">
        <v>810320</v>
      </c>
      <c r="C817" s="139" t="s">
        <v>399</v>
      </c>
      <c r="D817" s="45" t="s">
        <v>385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201">
        <v>810323</v>
      </c>
      <c r="B818" s="100">
        <v>810323</v>
      </c>
      <c r="C818" s="103" t="s">
        <v>205</v>
      </c>
      <c r="D818" s="104" t="s">
        <v>341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202"/>
      <c r="B819" s="98">
        <v>810323</v>
      </c>
      <c r="C819" s="15" t="s">
        <v>360</v>
      </c>
      <c r="D819" s="38" t="s">
        <v>221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202"/>
      <c r="B820" s="98">
        <v>810323</v>
      </c>
      <c r="C820" s="15" t="s">
        <v>361</v>
      </c>
      <c r="D820" s="38" t="s">
        <v>222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202"/>
      <c r="B821" s="98">
        <v>810323</v>
      </c>
      <c r="C821" s="15" t="s">
        <v>300</v>
      </c>
      <c r="D821" s="38" t="s">
        <v>223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202"/>
      <c r="B822" s="98">
        <v>810323</v>
      </c>
      <c r="C822" s="42" t="s">
        <v>373</v>
      </c>
      <c r="D822" s="38" t="s">
        <v>379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202"/>
      <c r="B823" s="98">
        <v>810323</v>
      </c>
      <c r="C823" s="42" t="s">
        <v>301</v>
      </c>
      <c r="D823" s="38" t="s">
        <v>380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202"/>
      <c r="B824" s="98">
        <v>810323</v>
      </c>
      <c r="C824" s="42" t="s">
        <v>305</v>
      </c>
      <c r="D824" s="38" t="s">
        <v>381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202"/>
      <c r="B825" s="98">
        <v>810323</v>
      </c>
      <c r="C825" s="42" t="s">
        <v>302</v>
      </c>
      <c r="D825" s="38" t="s">
        <v>382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202"/>
      <c r="B826" s="98">
        <v>810323</v>
      </c>
      <c r="C826" s="42" t="s">
        <v>346</v>
      </c>
      <c r="D826" s="38" t="s">
        <v>383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202"/>
      <c r="B827" s="98">
        <v>810323</v>
      </c>
      <c r="C827" s="60" t="s">
        <v>347</v>
      </c>
      <c r="D827" s="38" t="s">
        <v>384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203"/>
      <c r="B828" s="99">
        <v>810323</v>
      </c>
      <c r="C828" s="139" t="s">
        <v>399</v>
      </c>
      <c r="D828" s="45" t="s">
        <v>385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194">
        <v>810329</v>
      </c>
      <c r="B829" s="100">
        <v>810329</v>
      </c>
      <c r="C829" s="103" t="s">
        <v>241</v>
      </c>
      <c r="D829" s="104" t="s">
        <v>341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195"/>
      <c r="B830" s="98">
        <v>810329</v>
      </c>
      <c r="C830" s="15" t="s">
        <v>360</v>
      </c>
      <c r="D830" s="38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195"/>
      <c r="B831" s="98">
        <v>810329</v>
      </c>
      <c r="C831" s="15" t="s">
        <v>361</v>
      </c>
      <c r="D831" s="38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195"/>
      <c r="B832" s="98">
        <v>810329</v>
      </c>
      <c r="C832" s="15" t="s">
        <v>300</v>
      </c>
      <c r="D832" s="38" t="s">
        <v>223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195"/>
      <c r="B833" s="98">
        <v>810329</v>
      </c>
      <c r="C833" s="42" t="s">
        <v>373</v>
      </c>
      <c r="D833" s="38" t="s">
        <v>379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195"/>
      <c r="B834" s="98">
        <v>810329</v>
      </c>
      <c r="C834" s="42" t="s">
        <v>301</v>
      </c>
      <c r="D834" s="38" t="s">
        <v>380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195"/>
      <c r="B835" s="98">
        <v>810329</v>
      </c>
      <c r="C835" s="42" t="s">
        <v>305</v>
      </c>
      <c r="D835" s="38" t="s">
        <v>381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195"/>
      <c r="B836" s="98">
        <v>810329</v>
      </c>
      <c r="C836" s="42" t="s">
        <v>302</v>
      </c>
      <c r="D836" s="38" t="s">
        <v>382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195"/>
      <c r="B837" s="98">
        <v>810329</v>
      </c>
      <c r="C837" s="42" t="s">
        <v>346</v>
      </c>
      <c r="D837" s="38" t="s">
        <v>383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204"/>
      <c r="B838" s="98">
        <v>810329</v>
      </c>
      <c r="C838" s="42" t="s">
        <v>347</v>
      </c>
      <c r="D838" s="38" t="s">
        <v>384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05"/>
      <c r="B839" s="99">
        <v>810329</v>
      </c>
      <c r="C839" s="139" t="s">
        <v>399</v>
      </c>
      <c r="D839" s="45" t="s">
        <v>385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ht="13.5" hidden="1" outlineLevel="1" collapsed="1" thickBot="1" x14ac:dyDescent="0.25">
      <c r="A840" s="194">
        <v>810330</v>
      </c>
      <c r="B840" s="100">
        <v>810330</v>
      </c>
      <c r="C840" s="103" t="s">
        <v>242</v>
      </c>
      <c r="D840" s="104" t="s">
        <v>341</v>
      </c>
      <c r="E840" s="110">
        <v>0</v>
      </c>
      <c r="F840" s="111">
        <v>0</v>
      </c>
      <c r="G840" s="111">
        <v>0</v>
      </c>
      <c r="H840" s="112">
        <v>0</v>
      </c>
      <c r="I840" s="110">
        <v>0</v>
      </c>
      <c r="J840" s="111">
        <v>0</v>
      </c>
      <c r="K840" s="111">
        <v>0</v>
      </c>
      <c r="L840" s="112">
        <v>0</v>
      </c>
      <c r="M840" s="110">
        <v>0</v>
      </c>
      <c r="N840" s="111">
        <v>0</v>
      </c>
      <c r="O840" s="111">
        <v>0</v>
      </c>
      <c r="P840" s="112">
        <v>0</v>
      </c>
      <c r="Q840" s="110">
        <v>0</v>
      </c>
      <c r="R840" s="111">
        <v>0</v>
      </c>
      <c r="S840" s="111">
        <v>0</v>
      </c>
      <c r="T840" s="112">
        <v>0</v>
      </c>
      <c r="U840" s="110">
        <v>0</v>
      </c>
      <c r="V840" s="111">
        <v>0</v>
      </c>
      <c r="W840" s="111">
        <v>0</v>
      </c>
      <c r="X840" s="112">
        <v>0</v>
      </c>
    </row>
    <row r="841" spans="1:25" ht="13.5" hidden="1" outlineLevel="2" thickBot="1" x14ac:dyDescent="0.25">
      <c r="A841" s="195"/>
      <c r="B841" s="98">
        <v>810330</v>
      </c>
      <c r="C841" s="15" t="s">
        <v>360</v>
      </c>
      <c r="D841" s="38" t="s">
        <v>221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t="13.5" hidden="1" outlineLevel="2" thickBot="1" x14ac:dyDescent="0.25">
      <c r="A842" s="195"/>
      <c r="B842" s="98">
        <v>810330</v>
      </c>
      <c r="C842" s="15" t="s">
        <v>361</v>
      </c>
      <c r="D842" s="38" t="s">
        <v>222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ht="13.5" hidden="1" outlineLevel="2" thickBot="1" x14ac:dyDescent="0.25">
      <c r="A843" s="195"/>
      <c r="B843" s="98">
        <v>810330</v>
      </c>
      <c r="C843" s="15" t="s">
        <v>300</v>
      </c>
      <c r="D843" s="38" t="s">
        <v>223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5"/>
      <c r="B844" s="98">
        <v>810330</v>
      </c>
      <c r="C844" s="42" t="s">
        <v>373</v>
      </c>
      <c r="D844" s="38" t="s">
        <v>379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hidden="1" outlineLevel="3" thickBot="1" x14ac:dyDescent="0.25">
      <c r="A845" s="195"/>
      <c r="B845" s="98">
        <v>810330</v>
      </c>
      <c r="C845" s="42" t="s">
        <v>301</v>
      </c>
      <c r="D845" s="38" t="s">
        <v>380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3"/>
    </row>
    <row r="846" spans="1:25" ht="13.5" hidden="1" outlineLevel="3" thickBot="1" x14ac:dyDescent="0.25">
      <c r="A846" s="195"/>
      <c r="B846" s="98">
        <v>810330</v>
      </c>
      <c r="C846" s="42" t="s">
        <v>305</v>
      </c>
      <c r="D846" s="38" t="s">
        <v>381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195"/>
      <c r="B847" s="98">
        <v>810330</v>
      </c>
      <c r="C847" s="42" t="s">
        <v>302</v>
      </c>
      <c r="D847" s="38" t="s">
        <v>382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195"/>
      <c r="B848" s="98">
        <v>810330</v>
      </c>
      <c r="C848" s="42" t="s">
        <v>346</v>
      </c>
      <c r="D848" s="38" t="s">
        <v>383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204"/>
      <c r="B849" s="98">
        <v>810330</v>
      </c>
      <c r="C849" s="42" t="s">
        <v>347</v>
      </c>
      <c r="D849" s="38" t="s">
        <v>384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05"/>
      <c r="B850" s="99">
        <v>810330</v>
      </c>
      <c r="C850" s="139" t="s">
        <v>399</v>
      </c>
      <c r="D850" s="45" t="s">
        <v>385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outlineLevel="1" x14ac:dyDescent="0.2">
      <c r="A851" s="194">
        <v>810333</v>
      </c>
      <c r="B851" s="100">
        <v>810333</v>
      </c>
      <c r="C851" s="103" t="s">
        <v>294</v>
      </c>
      <c r="D851" s="104" t="s">
        <v>341</v>
      </c>
      <c r="E851" s="110">
        <v>0</v>
      </c>
      <c r="F851" s="111">
        <v>0</v>
      </c>
      <c r="G851" s="111">
        <v>0</v>
      </c>
      <c r="H851" s="112">
        <v>0</v>
      </c>
      <c r="I851" s="110">
        <v>1180937.28</v>
      </c>
      <c r="J851" s="111">
        <v>0</v>
      </c>
      <c r="K851" s="111">
        <v>45804.210000000006</v>
      </c>
      <c r="L851" s="112">
        <v>1226741.49</v>
      </c>
      <c r="M851" s="110">
        <v>419350.56</v>
      </c>
      <c r="N851" s="111">
        <v>0</v>
      </c>
      <c r="O851" s="111">
        <v>17719.05</v>
      </c>
      <c r="P851" s="112">
        <v>437069.61</v>
      </c>
      <c r="Q851" s="110">
        <v>0</v>
      </c>
      <c r="R851" s="111">
        <v>0</v>
      </c>
      <c r="S851" s="111">
        <v>0</v>
      </c>
      <c r="T851" s="112">
        <v>0</v>
      </c>
      <c r="U851" s="110">
        <v>1600287.84</v>
      </c>
      <c r="V851" s="111">
        <v>0</v>
      </c>
      <c r="W851" s="111">
        <v>63523.260000000009</v>
      </c>
      <c r="X851" s="112">
        <v>1663811.1</v>
      </c>
    </row>
    <row r="852" spans="1:25" hidden="1" outlineLevel="2" x14ac:dyDescent="0.2">
      <c r="A852" s="195"/>
      <c r="B852" s="98">
        <v>810333</v>
      </c>
      <c r="C852" s="15" t="s">
        <v>360</v>
      </c>
      <c r="D852" s="38" t="s">
        <v>221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idden="1" outlineLevel="2" x14ac:dyDescent="0.2">
      <c r="A853" s="195"/>
      <c r="B853" s="98">
        <v>810333</v>
      </c>
      <c r="C853" s="15" t="s">
        <v>361</v>
      </c>
      <c r="D853" s="38" t="s">
        <v>222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outlineLevel="2" x14ac:dyDescent="0.2">
      <c r="A854" s="195"/>
      <c r="B854" s="98">
        <v>810333</v>
      </c>
      <c r="C854" s="15" t="s">
        <v>300</v>
      </c>
      <c r="D854" s="38" t="s">
        <v>223</v>
      </c>
      <c r="E854" s="40">
        <v>0</v>
      </c>
      <c r="F854" s="39">
        <v>0</v>
      </c>
      <c r="G854" s="39">
        <v>0</v>
      </c>
      <c r="H854" s="41">
        <v>0</v>
      </c>
      <c r="I854" s="40">
        <v>1180937.28</v>
      </c>
      <c r="J854" s="39">
        <v>0</v>
      </c>
      <c r="K854" s="39">
        <v>45804.210000000006</v>
      </c>
      <c r="L854" s="41">
        <v>1226741.49</v>
      </c>
      <c r="M854" s="40">
        <v>419350.56</v>
      </c>
      <c r="N854" s="39">
        <v>0</v>
      </c>
      <c r="O854" s="39">
        <v>17719.05</v>
      </c>
      <c r="P854" s="41">
        <v>437069.61</v>
      </c>
      <c r="Q854" s="40">
        <v>0</v>
      </c>
      <c r="R854" s="39">
        <v>0</v>
      </c>
      <c r="S854" s="39">
        <v>0</v>
      </c>
      <c r="T854" s="41">
        <v>0</v>
      </c>
      <c r="U854" s="40">
        <v>1600287.84</v>
      </c>
      <c r="V854" s="39">
        <v>0</v>
      </c>
      <c r="W854" s="39">
        <v>63523.260000000009</v>
      </c>
      <c r="X854" s="41">
        <v>1663811.1</v>
      </c>
      <c r="Y854" s="68"/>
    </row>
    <row r="855" spans="1:25" hidden="1" outlineLevel="3" x14ac:dyDescent="0.2">
      <c r="A855" s="195"/>
      <c r="B855" s="98">
        <v>810333</v>
      </c>
      <c r="C855" s="42" t="s">
        <v>373</v>
      </c>
      <c r="D855" s="38" t="s">
        <v>379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outlineLevel="3" thickBot="1" x14ac:dyDescent="0.25">
      <c r="A856" s="195"/>
      <c r="B856" s="98">
        <v>810333</v>
      </c>
      <c r="C856" s="42" t="s">
        <v>301</v>
      </c>
      <c r="D856" s="38" t="s">
        <v>380</v>
      </c>
      <c r="E856" s="43">
        <v>0</v>
      </c>
      <c r="F856" s="6">
        <v>0</v>
      </c>
      <c r="G856" s="6">
        <v>0</v>
      </c>
      <c r="H856" s="41">
        <v>0</v>
      </c>
      <c r="I856" s="43">
        <v>1180937.28</v>
      </c>
      <c r="J856" s="6">
        <v>0</v>
      </c>
      <c r="K856" s="6">
        <v>45804.210000000006</v>
      </c>
      <c r="L856" s="41">
        <v>1226741.49</v>
      </c>
      <c r="M856" s="43">
        <v>419350.56</v>
      </c>
      <c r="N856" s="6">
        <v>0</v>
      </c>
      <c r="O856" s="6">
        <v>17719.05</v>
      </c>
      <c r="P856" s="41">
        <v>437069.61</v>
      </c>
      <c r="Q856" s="43">
        <v>0</v>
      </c>
      <c r="R856" s="6">
        <v>0</v>
      </c>
      <c r="S856" s="6">
        <v>0</v>
      </c>
      <c r="T856" s="41">
        <v>0</v>
      </c>
      <c r="U856" s="43">
        <v>1600287.84</v>
      </c>
      <c r="V856" s="6">
        <v>0</v>
      </c>
      <c r="W856" s="35">
        <v>63523.260000000009</v>
      </c>
      <c r="X856" s="41">
        <v>1663811.1</v>
      </c>
      <c r="Y856" s="63"/>
    </row>
    <row r="857" spans="1:25" ht="13.5" hidden="1" outlineLevel="3" thickBot="1" x14ac:dyDescent="0.25">
      <c r="A857" s="195"/>
      <c r="B857" s="98">
        <v>810333</v>
      </c>
      <c r="C857" s="42" t="s">
        <v>305</v>
      </c>
      <c r="D857" s="38" t="s">
        <v>381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195"/>
      <c r="B858" s="98">
        <v>810333</v>
      </c>
      <c r="C858" s="42" t="s">
        <v>302</v>
      </c>
      <c r="D858" s="38" t="s">
        <v>382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195"/>
      <c r="B859" s="98">
        <v>810333</v>
      </c>
      <c r="C859" s="42" t="s">
        <v>346</v>
      </c>
      <c r="D859" s="38" t="s">
        <v>383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204"/>
      <c r="B860" s="98">
        <v>810333</v>
      </c>
      <c r="C860" s="42" t="s">
        <v>347</v>
      </c>
      <c r="D860" s="38" t="s">
        <v>384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05"/>
      <c r="B861" s="99">
        <v>810333</v>
      </c>
      <c r="C861" s="139" t="s">
        <v>399</v>
      </c>
      <c r="D861" s="45" t="s">
        <v>385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ht="12.75" customHeight="1" thickBot="1" x14ac:dyDescent="0.25">
      <c r="A862" s="58"/>
      <c r="B862" s="96"/>
      <c r="C862" s="57" t="s">
        <v>24</v>
      </c>
      <c r="D862" s="53"/>
      <c r="E862" s="54">
        <v>73374772.609999999</v>
      </c>
      <c r="F862" s="55">
        <v>29762252.769999996</v>
      </c>
      <c r="G862" s="55">
        <v>11745712.729999999</v>
      </c>
      <c r="H862" s="56">
        <v>114882738.11</v>
      </c>
      <c r="I862" s="54">
        <v>65523868.769999996</v>
      </c>
      <c r="J862" s="55">
        <v>26044827.73</v>
      </c>
      <c r="K862" s="55">
        <v>10340809.329999998</v>
      </c>
      <c r="L862" s="56">
        <v>101909505.83</v>
      </c>
      <c r="M862" s="54">
        <v>72986317.109999999</v>
      </c>
      <c r="N862" s="55">
        <v>31114256.850000001</v>
      </c>
      <c r="O862" s="55">
        <v>13850044.770000001</v>
      </c>
      <c r="P862" s="56">
        <v>117950618.73</v>
      </c>
      <c r="Q862" s="54">
        <v>87603377.430000052</v>
      </c>
      <c r="R862" s="55">
        <v>34124209.509999998</v>
      </c>
      <c r="S862" s="55">
        <v>16619540.219999999</v>
      </c>
      <c r="T862" s="56">
        <v>138347127.16000006</v>
      </c>
      <c r="U862" s="54">
        <v>299488335.92000008</v>
      </c>
      <c r="V862" s="55">
        <v>121045546.86</v>
      </c>
      <c r="W862" s="55">
        <v>52556107.049999997</v>
      </c>
      <c r="X862" s="56">
        <v>473089989.8300001</v>
      </c>
      <c r="Y862" s="68"/>
    </row>
    <row r="863" spans="1:25" s="109" customFormat="1" outlineLevel="1" x14ac:dyDescent="0.2">
      <c r="A863" s="201">
        <v>810002</v>
      </c>
      <c r="B863" s="100">
        <v>810002</v>
      </c>
      <c r="C863" s="103" t="s">
        <v>148</v>
      </c>
      <c r="D863" s="104" t="s">
        <v>341</v>
      </c>
      <c r="E863" s="110">
        <v>16896454.859999999</v>
      </c>
      <c r="F863" s="111">
        <v>6336862.9099999992</v>
      </c>
      <c r="G863" s="111">
        <v>2844710.1199999996</v>
      </c>
      <c r="H863" s="112">
        <v>26078027.890000001</v>
      </c>
      <c r="I863" s="110">
        <v>1599934.18</v>
      </c>
      <c r="J863" s="111">
        <v>924550.65999999992</v>
      </c>
      <c r="K863" s="111">
        <v>236562.01</v>
      </c>
      <c r="L863" s="112">
        <v>2761046.8499999996</v>
      </c>
      <c r="M863" s="110">
        <v>16930368</v>
      </c>
      <c r="N863" s="111">
        <v>6005064</v>
      </c>
      <c r="O863" s="111">
        <v>3082560</v>
      </c>
      <c r="P863" s="112">
        <v>26017992</v>
      </c>
      <c r="Q863" s="110">
        <v>32203762.760000009</v>
      </c>
      <c r="R863" s="111">
        <v>11422413.050000001</v>
      </c>
      <c r="S863" s="111">
        <v>5863430.2000000002</v>
      </c>
      <c r="T863" s="112">
        <v>49489606.010000013</v>
      </c>
      <c r="U863" s="110">
        <v>67630519.799999997</v>
      </c>
      <c r="V863" s="111">
        <v>24688890.620000001</v>
      </c>
      <c r="W863" s="111">
        <v>12027262.33</v>
      </c>
      <c r="X863" s="112">
        <v>104346672.75</v>
      </c>
    </row>
    <row r="864" spans="1:25" hidden="1" outlineLevel="2" x14ac:dyDescent="0.2">
      <c r="A864" s="202"/>
      <c r="B864" s="98">
        <v>810002</v>
      </c>
      <c r="C864" s="15" t="s">
        <v>360</v>
      </c>
      <c r="D864" s="38" t="s">
        <v>221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  <c r="Y864" s="63"/>
    </row>
    <row r="865" spans="1:25" outlineLevel="2" x14ac:dyDescent="0.2">
      <c r="A865" s="202"/>
      <c r="B865" s="98">
        <v>810002</v>
      </c>
      <c r="C865" s="15" t="s">
        <v>361</v>
      </c>
      <c r="D865" s="38" t="s">
        <v>222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1599934.18</v>
      </c>
      <c r="J865" s="6">
        <v>924550.65999999992</v>
      </c>
      <c r="K865" s="6">
        <v>236562.01</v>
      </c>
      <c r="L865" s="41">
        <v>2761046.8499999996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32203762.760000009</v>
      </c>
      <c r="R865" s="6">
        <v>11422413.050000001</v>
      </c>
      <c r="S865" s="6">
        <v>5863430.2000000002</v>
      </c>
      <c r="T865" s="41">
        <v>49489606.010000013</v>
      </c>
      <c r="U865" s="43">
        <v>67465696.950000003</v>
      </c>
      <c r="V865" s="6">
        <v>24608310.560000002</v>
      </c>
      <c r="W865" s="35">
        <v>11997960.49</v>
      </c>
      <c r="X865" s="41">
        <v>104071968</v>
      </c>
      <c r="Y865" s="63"/>
    </row>
    <row r="866" spans="1:25" outlineLevel="2" x14ac:dyDescent="0.2">
      <c r="A866" s="202"/>
      <c r="B866" s="98">
        <v>810002</v>
      </c>
      <c r="C866" s="15" t="s">
        <v>300</v>
      </c>
      <c r="D866" s="38" t="s">
        <v>223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  <c r="Y866" s="68"/>
    </row>
    <row r="867" spans="1:25" ht="13.5" outlineLevel="3" thickBot="1" x14ac:dyDescent="0.25">
      <c r="A867" s="202"/>
      <c r="B867" s="98">
        <v>810002</v>
      </c>
      <c r="C867" s="42" t="s">
        <v>373</v>
      </c>
      <c r="D867" s="38" t="s">
        <v>379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  <c r="Y867" s="63"/>
    </row>
    <row r="868" spans="1:25" ht="13.5" hidden="1" outlineLevel="3" thickBot="1" x14ac:dyDescent="0.25">
      <c r="A868" s="202"/>
      <c r="B868" s="98">
        <v>810002</v>
      </c>
      <c r="C868" s="42" t="s">
        <v>301</v>
      </c>
      <c r="D868" s="38" t="s">
        <v>380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202"/>
      <c r="B869" s="98">
        <v>810002</v>
      </c>
      <c r="C869" s="42" t="s">
        <v>305</v>
      </c>
      <c r="D869" s="38" t="s">
        <v>381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202"/>
      <c r="B870" s="98">
        <v>810002</v>
      </c>
      <c r="C870" s="42" t="s">
        <v>302</v>
      </c>
      <c r="D870" s="38" t="s">
        <v>382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202"/>
      <c r="B871" s="98">
        <v>810002</v>
      </c>
      <c r="C871" s="42" t="s">
        <v>346</v>
      </c>
      <c r="D871" s="38" t="s">
        <v>383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202"/>
      <c r="B872" s="98">
        <v>810002</v>
      </c>
      <c r="C872" s="60" t="s">
        <v>347</v>
      </c>
      <c r="D872" s="38" t="s">
        <v>384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3"/>
    </row>
    <row r="873" spans="1:25" ht="13.5" hidden="1" outlineLevel="3" thickBot="1" x14ac:dyDescent="0.25">
      <c r="A873" s="203"/>
      <c r="B873" s="99">
        <v>810002</v>
      </c>
      <c r="C873" s="139" t="s">
        <v>399</v>
      </c>
      <c r="D873" s="45" t="s">
        <v>385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  <c r="Y873" s="63"/>
    </row>
    <row r="874" spans="1:25" s="109" customFormat="1" outlineLevel="1" x14ac:dyDescent="0.2">
      <c r="A874" s="194">
        <v>810003</v>
      </c>
      <c r="B874" s="100">
        <v>810003</v>
      </c>
      <c r="C874" s="103" t="s">
        <v>149</v>
      </c>
      <c r="D874" s="104" t="s">
        <v>341</v>
      </c>
      <c r="E874" s="110">
        <v>27887502.810000002</v>
      </c>
      <c r="F874" s="111">
        <v>8633644.8299999982</v>
      </c>
      <c r="G874" s="111">
        <v>4876682.8499999996</v>
      </c>
      <c r="H874" s="112">
        <v>41397830.490000002</v>
      </c>
      <c r="I874" s="110">
        <v>35012916.68</v>
      </c>
      <c r="J874" s="111">
        <v>10753669.27</v>
      </c>
      <c r="K874" s="111">
        <v>6027797.2299999995</v>
      </c>
      <c r="L874" s="112">
        <v>51794383.18</v>
      </c>
      <c r="M874" s="110">
        <v>26399018.389999997</v>
      </c>
      <c r="N874" s="111">
        <v>9202751.2699999996</v>
      </c>
      <c r="O874" s="111">
        <v>5882432.4400000004</v>
      </c>
      <c r="P874" s="112">
        <v>41484202.099999994</v>
      </c>
      <c r="Q874" s="110">
        <v>24277289.04000007</v>
      </c>
      <c r="R874" s="111">
        <v>8479452.2599999998</v>
      </c>
      <c r="S874" s="111">
        <v>5504935.0899999999</v>
      </c>
      <c r="T874" s="112">
        <v>38261676.390000075</v>
      </c>
      <c r="U874" s="110">
        <v>113576726.92000008</v>
      </c>
      <c r="V874" s="111">
        <v>37069517.629999995</v>
      </c>
      <c r="W874" s="111">
        <v>22291847.609999999</v>
      </c>
      <c r="X874" s="112">
        <v>172938092.16000009</v>
      </c>
    </row>
    <row r="875" spans="1:25" outlineLevel="2" x14ac:dyDescent="0.2">
      <c r="A875" s="195"/>
      <c r="B875" s="98">
        <v>810003</v>
      </c>
      <c r="C875" s="15" t="s">
        <v>360</v>
      </c>
      <c r="D875" s="38" t="s">
        <v>221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30672236.280000001</v>
      </c>
      <c r="J875" s="6">
        <v>9451396.379999999</v>
      </c>
      <c r="K875" s="6">
        <v>5278109.17</v>
      </c>
      <c r="L875" s="41">
        <v>45401741.829999998</v>
      </c>
      <c r="M875" s="43">
        <v>21719329.249999996</v>
      </c>
      <c r="N875" s="6">
        <v>7591152.7999999998</v>
      </c>
      <c r="O875" s="6">
        <v>4927964.8600000003</v>
      </c>
      <c r="P875" s="41">
        <v>34238446.909999996</v>
      </c>
      <c r="Q875" s="43">
        <v>21719329.250000071</v>
      </c>
      <c r="R875" s="6">
        <v>7591152.7999999998</v>
      </c>
      <c r="S875" s="6">
        <v>4927964.8600000003</v>
      </c>
      <c r="T875" s="41">
        <v>34238446.910000071</v>
      </c>
      <c r="U875" s="43">
        <v>95613864.01000008</v>
      </c>
      <c r="V875" s="6">
        <v>31250725.599999998</v>
      </c>
      <c r="W875" s="35">
        <v>18796586.890000001</v>
      </c>
      <c r="X875" s="41">
        <v>145661176.50000006</v>
      </c>
      <c r="Y875" s="63"/>
    </row>
    <row r="876" spans="1:25" hidden="1" outlineLevel="2" x14ac:dyDescent="0.2">
      <c r="A876" s="195"/>
      <c r="B876" s="98">
        <v>810003</v>
      </c>
      <c r="C876" s="15" t="s">
        <v>361</v>
      </c>
      <c r="D876" s="38" t="s">
        <v>222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3"/>
    </row>
    <row r="877" spans="1:25" outlineLevel="2" x14ac:dyDescent="0.2">
      <c r="A877" s="195"/>
      <c r="B877" s="98">
        <v>810003</v>
      </c>
      <c r="C877" s="15" t="s">
        <v>300</v>
      </c>
      <c r="D877" s="38" t="s">
        <v>223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4340680.3999999994</v>
      </c>
      <c r="J877" s="39">
        <v>1302272.8900000001</v>
      </c>
      <c r="K877" s="39">
        <v>749688.05999999994</v>
      </c>
      <c r="L877" s="41">
        <v>6392641.3499999987</v>
      </c>
      <c r="M877" s="40">
        <v>4679689.1400000006</v>
      </c>
      <c r="N877" s="39">
        <v>1611598.4700000002</v>
      </c>
      <c r="O877" s="39">
        <v>954467.57999999984</v>
      </c>
      <c r="P877" s="41">
        <v>7245755.1900000013</v>
      </c>
      <c r="Q877" s="40">
        <v>2557959.79</v>
      </c>
      <c r="R877" s="39">
        <v>888299.46</v>
      </c>
      <c r="S877" s="39">
        <v>576970.23</v>
      </c>
      <c r="T877" s="41">
        <v>4023229.48</v>
      </c>
      <c r="U877" s="40">
        <v>17962862.91</v>
      </c>
      <c r="V877" s="39">
        <v>5818792.0300000012</v>
      </c>
      <c r="W877" s="39">
        <v>3495260.72</v>
      </c>
      <c r="X877" s="41">
        <v>27276915.66</v>
      </c>
      <c r="Y877" s="68"/>
    </row>
    <row r="878" spans="1:25" outlineLevel="3" x14ac:dyDescent="0.2">
      <c r="A878" s="195"/>
      <c r="B878" s="98">
        <v>810003</v>
      </c>
      <c r="C878" s="42" t="s">
        <v>373</v>
      </c>
      <c r="D878" s="38" t="s">
        <v>379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3157074.52</v>
      </c>
      <c r="J878" s="6">
        <v>911007.54</v>
      </c>
      <c r="K878" s="6">
        <v>512182.36</v>
      </c>
      <c r="L878" s="41">
        <v>4580264.42</v>
      </c>
      <c r="M878" s="43">
        <v>3482876.31</v>
      </c>
      <c r="N878" s="6">
        <v>1192182.6000000001</v>
      </c>
      <c r="O878" s="6">
        <v>681247.2</v>
      </c>
      <c r="P878" s="41">
        <v>5356306.1100000003</v>
      </c>
      <c r="Q878" s="43">
        <v>0</v>
      </c>
      <c r="R878" s="6">
        <v>0</v>
      </c>
      <c r="S878" s="6">
        <v>0</v>
      </c>
      <c r="T878" s="41">
        <v>0</v>
      </c>
      <c r="U878" s="43">
        <v>10982325.25</v>
      </c>
      <c r="V878" s="6">
        <v>3592084.24</v>
      </c>
      <c r="W878" s="35">
        <v>1981716.9000000001</v>
      </c>
      <c r="X878" s="41">
        <v>16556126.390000001</v>
      </c>
      <c r="Y878" s="63"/>
    </row>
    <row r="879" spans="1:25" hidden="1" outlineLevel="3" x14ac:dyDescent="0.2">
      <c r="A879" s="195"/>
      <c r="B879" s="98">
        <v>810003</v>
      </c>
      <c r="C879" s="42" t="s">
        <v>301</v>
      </c>
      <c r="D879" s="38" t="s">
        <v>380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outlineLevel="3" x14ac:dyDescent="0.2">
      <c r="A880" s="195"/>
      <c r="B880" s="98">
        <v>810003</v>
      </c>
      <c r="C880" s="42" t="s">
        <v>305</v>
      </c>
      <c r="D880" s="38" t="s">
        <v>381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233098.99</v>
      </c>
      <c r="K880" s="6">
        <v>134657.29999999999</v>
      </c>
      <c r="L880" s="41">
        <v>1086238.24</v>
      </c>
      <c r="M880" s="43">
        <v>663124.35</v>
      </c>
      <c r="N880" s="6">
        <v>231694.05</v>
      </c>
      <c r="O880" s="6">
        <v>150658.20000000001</v>
      </c>
      <c r="P880" s="41">
        <v>1045476.5999999999</v>
      </c>
      <c r="Q880" s="43">
        <v>1352499.75</v>
      </c>
      <c r="R880" s="6">
        <v>472518.9</v>
      </c>
      <c r="S880" s="6">
        <v>307023.15000000002</v>
      </c>
      <c r="T880" s="41">
        <v>2132041.7999999998</v>
      </c>
      <c r="U880" s="43">
        <v>3865854.52</v>
      </c>
      <c r="V880" s="6">
        <v>1218237.3900000001</v>
      </c>
      <c r="W880" s="35">
        <v>843167.36</v>
      </c>
      <c r="X880" s="41">
        <v>5927259.2700000005</v>
      </c>
      <c r="Y880" s="63"/>
    </row>
    <row r="881" spans="1:25" ht="13.5" outlineLevel="3" thickBot="1" x14ac:dyDescent="0.25">
      <c r="A881" s="195"/>
      <c r="B881" s="98">
        <v>810003</v>
      </c>
      <c r="C881" s="42" t="s">
        <v>302</v>
      </c>
      <c r="D881" s="38" t="s">
        <v>382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158166.35999999999</v>
      </c>
      <c r="K881" s="6">
        <v>102848.4</v>
      </c>
      <c r="L881" s="41">
        <v>726138.69000000006</v>
      </c>
      <c r="M881" s="43">
        <v>533688.48</v>
      </c>
      <c r="N881" s="6">
        <v>187721.82</v>
      </c>
      <c r="O881" s="6">
        <v>122562.18</v>
      </c>
      <c r="P881" s="41">
        <v>843972.48</v>
      </c>
      <c r="Q881" s="43">
        <v>1205460.0399999998</v>
      </c>
      <c r="R881" s="6">
        <v>415780.56</v>
      </c>
      <c r="S881" s="6">
        <v>269947.08</v>
      </c>
      <c r="T881" s="41">
        <v>1891187.68</v>
      </c>
      <c r="U881" s="43">
        <v>3114683.1399999997</v>
      </c>
      <c r="V881" s="6">
        <v>1008470.4000000001</v>
      </c>
      <c r="W881" s="35">
        <v>670376.46</v>
      </c>
      <c r="X881" s="41">
        <v>4793530</v>
      </c>
      <c r="Y881" s="63"/>
    </row>
    <row r="882" spans="1:25" ht="13.5" hidden="1" outlineLevel="3" thickBot="1" x14ac:dyDescent="0.25">
      <c r="A882" s="195"/>
      <c r="B882" s="98">
        <v>810003</v>
      </c>
      <c r="C882" s="42" t="s">
        <v>346</v>
      </c>
      <c r="D882" s="38" t="s">
        <v>383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204"/>
      <c r="B883" s="98">
        <v>810003</v>
      </c>
      <c r="C883" s="42" t="s">
        <v>347</v>
      </c>
      <c r="D883" s="38" t="s">
        <v>384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3"/>
    </row>
    <row r="884" spans="1:25" ht="13.5" hidden="1" outlineLevel="3" thickBot="1" x14ac:dyDescent="0.25">
      <c r="A884" s="205"/>
      <c r="B884" s="99">
        <v>810003</v>
      </c>
      <c r="C884" s="139" t="s">
        <v>399</v>
      </c>
      <c r="D884" s="45" t="s">
        <v>385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3"/>
    </row>
    <row r="885" spans="1:25" s="109" customFormat="1" outlineLevel="1" x14ac:dyDescent="0.2">
      <c r="A885" s="201">
        <v>810107</v>
      </c>
      <c r="B885" s="100">
        <v>810107</v>
      </c>
      <c r="C885" s="103" t="s">
        <v>150</v>
      </c>
      <c r="D885" s="104" t="s">
        <v>341</v>
      </c>
      <c r="E885" s="110">
        <v>11154610.08</v>
      </c>
      <c r="F885" s="111">
        <v>6694301.8799999999</v>
      </c>
      <c r="G885" s="111">
        <v>1679820.0900000003</v>
      </c>
      <c r="H885" s="112">
        <v>19528732.050000001</v>
      </c>
      <c r="I885" s="110">
        <v>9684053.6600000001</v>
      </c>
      <c r="J885" s="111">
        <v>4981392</v>
      </c>
      <c r="K885" s="111">
        <v>1361840.46</v>
      </c>
      <c r="L885" s="112">
        <v>16027286.120000001</v>
      </c>
      <c r="M885" s="110">
        <v>15706973.950000001</v>
      </c>
      <c r="N885" s="111">
        <v>8408839</v>
      </c>
      <c r="O885" s="111">
        <v>2962364.2300000004</v>
      </c>
      <c r="P885" s="112">
        <v>27078177.180000003</v>
      </c>
      <c r="Q885" s="110">
        <v>19231160.779999994</v>
      </c>
      <c r="R885" s="111">
        <v>7880053.290000001</v>
      </c>
      <c r="S885" s="111">
        <v>3564910.86</v>
      </c>
      <c r="T885" s="112">
        <v>30676124.929999992</v>
      </c>
      <c r="U885" s="110">
        <v>55776798.469999999</v>
      </c>
      <c r="V885" s="111">
        <v>27964586.170000002</v>
      </c>
      <c r="W885" s="111">
        <v>9568935.6400000006</v>
      </c>
      <c r="X885" s="112">
        <v>93310320.280000001</v>
      </c>
    </row>
    <row r="886" spans="1:25" outlineLevel="2" x14ac:dyDescent="0.2">
      <c r="A886" s="202"/>
      <c r="B886" s="98">
        <v>810107</v>
      </c>
      <c r="C886" s="15" t="s">
        <v>360</v>
      </c>
      <c r="D886" s="38" t="s">
        <v>221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7074019.0800000001</v>
      </c>
      <c r="N886" s="6">
        <v>2786734.79</v>
      </c>
      <c r="O886" s="6">
        <v>1299868.1100000001</v>
      </c>
      <c r="P886" s="41">
        <v>11160621.98</v>
      </c>
      <c r="Q886" s="43">
        <v>11737119.959999993</v>
      </c>
      <c r="R886" s="6">
        <v>4627672.08</v>
      </c>
      <c r="S886" s="6">
        <v>2158336.2999999998</v>
      </c>
      <c r="T886" s="41">
        <v>18523128.339999992</v>
      </c>
      <c r="U886" s="43">
        <v>31802429.159999996</v>
      </c>
      <c r="V886" s="6">
        <v>12492563.77</v>
      </c>
      <c r="W886" s="35">
        <v>5182092.17</v>
      </c>
      <c r="X886" s="41">
        <v>49477085.099999994</v>
      </c>
      <c r="Y886" s="63"/>
    </row>
    <row r="887" spans="1:25" hidden="1" outlineLevel="2" x14ac:dyDescent="0.2">
      <c r="A887" s="202"/>
      <c r="B887" s="98">
        <v>810107</v>
      </c>
      <c r="C887" s="15" t="s">
        <v>361</v>
      </c>
      <c r="D887" s="38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  <c r="Y887" s="63"/>
    </row>
    <row r="888" spans="1:25" outlineLevel="2" x14ac:dyDescent="0.2">
      <c r="A888" s="202"/>
      <c r="B888" s="98">
        <v>810107</v>
      </c>
      <c r="C888" s="15" t="s">
        <v>300</v>
      </c>
      <c r="D888" s="38" t="s">
        <v>223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3681835.8899999997</v>
      </c>
      <c r="J888" s="39">
        <v>2859397.08</v>
      </c>
      <c r="K888" s="39">
        <v>643002.54999999993</v>
      </c>
      <c r="L888" s="41">
        <v>7184235.5199999996</v>
      </c>
      <c r="M888" s="40">
        <v>8632954.870000001</v>
      </c>
      <c r="N888" s="39">
        <v>5622104.2100000009</v>
      </c>
      <c r="O888" s="39">
        <v>1662496.12</v>
      </c>
      <c r="P888" s="41">
        <v>15917555.200000003</v>
      </c>
      <c r="Q888" s="40">
        <v>7494040.8200000003</v>
      </c>
      <c r="R888" s="39">
        <v>3252381.2100000004</v>
      </c>
      <c r="S888" s="39">
        <v>1406574.56</v>
      </c>
      <c r="T888" s="41">
        <v>12152996.590000002</v>
      </c>
      <c r="U888" s="40">
        <v>23974369.310000002</v>
      </c>
      <c r="V888" s="39">
        <v>15472022.4</v>
      </c>
      <c r="W888" s="39">
        <v>4386843.47</v>
      </c>
      <c r="X888" s="41">
        <v>43833235.18</v>
      </c>
      <c r="Y888" s="68"/>
    </row>
    <row r="889" spans="1:25" outlineLevel="3" x14ac:dyDescent="0.2">
      <c r="A889" s="202"/>
      <c r="B889" s="98">
        <v>810107</v>
      </c>
      <c r="C889" s="42" t="s">
        <v>373</v>
      </c>
      <c r="D889" s="38" t="s">
        <v>379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1482977.9</v>
      </c>
      <c r="N889" s="6">
        <v>1038084.53</v>
      </c>
      <c r="O889" s="6">
        <v>328834.23</v>
      </c>
      <c r="P889" s="41">
        <v>2849896.6599999997</v>
      </c>
      <c r="Q889" s="43">
        <v>1263755.08</v>
      </c>
      <c r="R889" s="6">
        <v>483579.75</v>
      </c>
      <c r="S889" s="6">
        <v>219222.82</v>
      </c>
      <c r="T889" s="41">
        <v>1966557.6500000001</v>
      </c>
      <c r="U889" s="43">
        <v>4141670.76</v>
      </c>
      <c r="V889" s="6">
        <v>2387318.83</v>
      </c>
      <c r="W889" s="35">
        <v>791497.37999999989</v>
      </c>
      <c r="X889" s="41">
        <v>7320486.9699999997</v>
      </c>
      <c r="Y889" s="63"/>
    </row>
    <row r="890" spans="1:25" outlineLevel="3" x14ac:dyDescent="0.2">
      <c r="A890" s="202"/>
      <c r="B890" s="98">
        <v>810107</v>
      </c>
      <c r="C890" s="42" t="s">
        <v>301</v>
      </c>
      <c r="D890" s="38" t="s">
        <v>380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2031624.38</v>
      </c>
      <c r="N890" s="6">
        <v>1511065.82</v>
      </c>
      <c r="O890" s="6">
        <v>462718.71999999997</v>
      </c>
      <c r="P890" s="41">
        <v>4005408.92</v>
      </c>
      <c r="Q890" s="43">
        <v>2328049.29</v>
      </c>
      <c r="R890" s="6">
        <v>1229096.6000000001</v>
      </c>
      <c r="S890" s="6">
        <v>462718.71999999997</v>
      </c>
      <c r="T890" s="41">
        <v>4019864.6100000003</v>
      </c>
      <c r="U890" s="43">
        <v>8734750.4299999997</v>
      </c>
      <c r="V890" s="6">
        <v>6823670.6899999995</v>
      </c>
      <c r="W890" s="35">
        <v>1655354.48</v>
      </c>
      <c r="X890" s="41">
        <v>17213775.599999998</v>
      </c>
      <c r="Y890" s="63"/>
    </row>
    <row r="891" spans="1:25" outlineLevel="3" x14ac:dyDescent="0.2">
      <c r="A891" s="202"/>
      <c r="B891" s="98">
        <v>810107</v>
      </c>
      <c r="C891" s="42" t="s">
        <v>305</v>
      </c>
      <c r="D891" s="38" t="s">
        <v>381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188504.68</v>
      </c>
      <c r="N891" s="6">
        <v>73537.539999999994</v>
      </c>
      <c r="O891" s="6">
        <v>34179.42</v>
      </c>
      <c r="P891" s="41">
        <v>296221.63999999996</v>
      </c>
      <c r="Q891" s="43">
        <v>311757.74</v>
      </c>
      <c r="R891" s="6">
        <v>125324.54</v>
      </c>
      <c r="S891" s="6">
        <v>60072.92</v>
      </c>
      <c r="T891" s="41">
        <v>497155.19999999995</v>
      </c>
      <c r="U891" s="43">
        <v>706957.25</v>
      </c>
      <c r="V891" s="6">
        <v>482715.55</v>
      </c>
      <c r="W891" s="35">
        <v>120576.58</v>
      </c>
      <c r="X891" s="41">
        <v>1310249.3800000001</v>
      </c>
      <c r="Y891" s="63"/>
    </row>
    <row r="892" spans="1:25" outlineLevel="3" x14ac:dyDescent="0.2">
      <c r="A892" s="202"/>
      <c r="B892" s="98">
        <v>810107</v>
      </c>
      <c r="C892" s="42" t="s">
        <v>302</v>
      </c>
      <c r="D892" s="38" t="s">
        <v>382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589573.80000000005</v>
      </c>
      <c r="N892" s="6">
        <v>234278.01</v>
      </c>
      <c r="O892" s="6">
        <v>108605.7</v>
      </c>
      <c r="P892" s="41">
        <v>932457.51</v>
      </c>
      <c r="Q892" s="43">
        <v>1548415.6400000001</v>
      </c>
      <c r="R892" s="6">
        <v>609743.43000000005</v>
      </c>
      <c r="S892" s="6">
        <v>288580.86</v>
      </c>
      <c r="T892" s="41">
        <v>2446739.9300000002</v>
      </c>
      <c r="U892" s="43">
        <v>2457534.1100000003</v>
      </c>
      <c r="V892" s="6">
        <v>1207963.8</v>
      </c>
      <c r="W892" s="35">
        <v>447660.08999999997</v>
      </c>
      <c r="X892" s="41">
        <v>4113158</v>
      </c>
      <c r="Y892" s="63"/>
    </row>
    <row r="893" spans="1:25" hidden="1" outlineLevel="3" x14ac:dyDescent="0.2">
      <c r="A893" s="202"/>
      <c r="B893" s="98">
        <v>810107</v>
      </c>
      <c r="C893" s="42" t="s">
        <v>346</v>
      </c>
      <c r="D893" s="38" t="s">
        <v>383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outlineLevel="3" x14ac:dyDescent="0.2">
      <c r="A894" s="202"/>
      <c r="B894" s="98">
        <v>810107</v>
      </c>
      <c r="C894" s="60" t="s">
        <v>347</v>
      </c>
      <c r="D894" s="38" t="s">
        <v>384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674490.23</v>
      </c>
      <c r="N894" s="6">
        <v>266490.78000000003</v>
      </c>
      <c r="O894" s="6">
        <v>123949.2</v>
      </c>
      <c r="P894" s="41">
        <v>1064930.21</v>
      </c>
      <c r="Q894" s="43">
        <v>2042063.07</v>
      </c>
      <c r="R894" s="6">
        <v>804636.89</v>
      </c>
      <c r="S894" s="6">
        <v>375979.24</v>
      </c>
      <c r="T894" s="41">
        <v>3222679.2</v>
      </c>
      <c r="U894" s="43">
        <v>2978193.62</v>
      </c>
      <c r="V894" s="6">
        <v>1192788.53</v>
      </c>
      <c r="W894" s="35">
        <v>555134.78</v>
      </c>
      <c r="X894" s="41">
        <v>4726116.9300000006</v>
      </c>
      <c r="Y894" s="63"/>
    </row>
    <row r="895" spans="1:25" ht="13.5" outlineLevel="3" thickBot="1" x14ac:dyDescent="0.25">
      <c r="A895" s="203"/>
      <c r="B895" s="99">
        <v>810107</v>
      </c>
      <c r="C895" s="139" t="s">
        <v>399</v>
      </c>
      <c r="D895" s="45" t="s">
        <v>385</v>
      </c>
      <c r="E895" s="48">
        <v>0</v>
      </c>
      <c r="F895" s="49">
        <v>0</v>
      </c>
      <c r="G895" s="49">
        <v>0</v>
      </c>
      <c r="H895" s="47">
        <v>0</v>
      </c>
      <c r="I895" s="48">
        <v>1289479.2599999998</v>
      </c>
      <c r="J895" s="49">
        <v>878917.47</v>
      </c>
      <c r="K895" s="49">
        <v>212411.30999999997</v>
      </c>
      <c r="L895" s="47">
        <v>2380808.0399999996</v>
      </c>
      <c r="M895" s="48">
        <v>3665783.88</v>
      </c>
      <c r="N895" s="49">
        <v>2498647.5299999998</v>
      </c>
      <c r="O895" s="49">
        <v>604208.85</v>
      </c>
      <c r="P895" s="47">
        <v>6768640.2599999998</v>
      </c>
      <c r="Q895" s="48">
        <v>0</v>
      </c>
      <c r="R895" s="49">
        <v>0</v>
      </c>
      <c r="S895" s="49">
        <v>0</v>
      </c>
      <c r="T895" s="47">
        <v>0</v>
      </c>
      <c r="U895" s="48">
        <v>4955263.1399999997</v>
      </c>
      <c r="V895" s="49">
        <v>3377565</v>
      </c>
      <c r="W895" s="46">
        <v>816620.15999999992</v>
      </c>
      <c r="X895" s="47">
        <v>9149448.2999999989</v>
      </c>
      <c r="Y895" s="63"/>
    </row>
    <row r="896" spans="1:25" s="109" customFormat="1" outlineLevel="1" x14ac:dyDescent="0.2">
      <c r="A896" s="194">
        <v>810108</v>
      </c>
      <c r="B896" s="100">
        <v>810108</v>
      </c>
      <c r="C896" s="103" t="s">
        <v>151</v>
      </c>
      <c r="D896" s="104" t="s">
        <v>341</v>
      </c>
      <c r="E896" s="110">
        <v>17214234.140000001</v>
      </c>
      <c r="F896" s="111">
        <v>7990084.0700000003</v>
      </c>
      <c r="G896" s="111">
        <v>2287519.1800000002</v>
      </c>
      <c r="H896" s="112">
        <v>27491837.390000001</v>
      </c>
      <c r="I896" s="110">
        <v>19137437.550000001</v>
      </c>
      <c r="J896" s="111">
        <v>9350631.8499999996</v>
      </c>
      <c r="K896" s="111">
        <v>2696192.3999999994</v>
      </c>
      <c r="L896" s="112">
        <v>31184261.799999997</v>
      </c>
      <c r="M896" s="110">
        <v>13633220.769999998</v>
      </c>
      <c r="N896" s="111">
        <v>7366948.9800000004</v>
      </c>
      <c r="O896" s="111">
        <v>1839544.9000000001</v>
      </c>
      <c r="P896" s="112">
        <v>22839714.649999999</v>
      </c>
      <c r="Q896" s="110">
        <v>11259857.989999987</v>
      </c>
      <c r="R896" s="111">
        <v>6086571.6899999995</v>
      </c>
      <c r="S896" s="111">
        <v>1518448.32</v>
      </c>
      <c r="T896" s="112">
        <v>18864877.999999985</v>
      </c>
      <c r="U896" s="110">
        <v>61244750.449999988</v>
      </c>
      <c r="V896" s="111">
        <v>30794236.59</v>
      </c>
      <c r="W896" s="111">
        <v>8341704.8000000007</v>
      </c>
      <c r="X896" s="112">
        <v>100380691.83999999</v>
      </c>
    </row>
    <row r="897" spans="1:25" outlineLevel="2" x14ac:dyDescent="0.2">
      <c r="A897" s="195"/>
      <c r="B897" s="98">
        <v>810108</v>
      </c>
      <c r="C897" s="15" t="s">
        <v>360</v>
      </c>
      <c r="D897" s="38" t="s">
        <v>221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19039023.600000001</v>
      </c>
      <c r="J897" s="6">
        <v>9269117.4399999995</v>
      </c>
      <c r="K897" s="6">
        <v>2686688.5999999996</v>
      </c>
      <c r="L897" s="41">
        <v>30994829.640000001</v>
      </c>
      <c r="M897" s="43">
        <v>13202355.009999998</v>
      </c>
      <c r="N897" s="6">
        <v>7134801.4800000004</v>
      </c>
      <c r="O897" s="6">
        <v>1781972.32</v>
      </c>
      <c r="P897" s="41">
        <v>22119128.809999999</v>
      </c>
      <c r="Q897" s="43">
        <v>10217980.009999987</v>
      </c>
      <c r="R897" s="6">
        <v>5521988.9699999997</v>
      </c>
      <c r="S897" s="6">
        <v>1379159.82</v>
      </c>
      <c r="T897" s="41">
        <v>17119128.799999986</v>
      </c>
      <c r="U897" s="43">
        <v>59512662.61999999</v>
      </c>
      <c r="V897" s="6">
        <v>29813027.129999999</v>
      </c>
      <c r="W897" s="35">
        <v>8111502.540000001</v>
      </c>
      <c r="X897" s="41">
        <v>97437192.289999992</v>
      </c>
      <c r="Y897" s="63"/>
    </row>
    <row r="898" spans="1:25" hidden="1" outlineLevel="2" x14ac:dyDescent="0.2">
      <c r="A898" s="195"/>
      <c r="B898" s="98">
        <v>810108</v>
      </c>
      <c r="C898" s="15" t="s">
        <v>361</v>
      </c>
      <c r="D898" s="38" t="s">
        <v>222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3"/>
    </row>
    <row r="899" spans="1:25" outlineLevel="2" x14ac:dyDescent="0.2">
      <c r="A899" s="195"/>
      <c r="B899" s="98">
        <v>810108</v>
      </c>
      <c r="C899" s="15" t="s">
        <v>300</v>
      </c>
      <c r="D899" s="38" t="s">
        <v>223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430865.76</v>
      </c>
      <c r="N899" s="39">
        <v>232147.5</v>
      </c>
      <c r="O899" s="39">
        <v>57572.58</v>
      </c>
      <c r="P899" s="41">
        <v>720585.84</v>
      </c>
      <c r="Q899" s="40">
        <v>1041877.98</v>
      </c>
      <c r="R899" s="39">
        <v>564582.72</v>
      </c>
      <c r="S899" s="39">
        <v>139288.5</v>
      </c>
      <c r="T899" s="41">
        <v>1745749.2</v>
      </c>
      <c r="U899" s="40">
        <v>1732087.83</v>
      </c>
      <c r="V899" s="39">
        <v>981209.46</v>
      </c>
      <c r="W899" s="39">
        <v>230202.26</v>
      </c>
      <c r="X899" s="41">
        <v>2943499.55</v>
      </c>
      <c r="Y899" s="68"/>
    </row>
    <row r="900" spans="1:25" hidden="1" outlineLevel="3" x14ac:dyDescent="0.2">
      <c r="A900" s="195"/>
      <c r="B900" s="98">
        <v>810108</v>
      </c>
      <c r="C900" s="42" t="s">
        <v>373</v>
      </c>
      <c r="D900" s="38" t="s">
        <v>379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idden="1" outlineLevel="3" x14ac:dyDescent="0.2">
      <c r="A901" s="195"/>
      <c r="B901" s="98">
        <v>810108</v>
      </c>
      <c r="C901" s="42" t="s">
        <v>301</v>
      </c>
      <c r="D901" s="38" t="s">
        <v>380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outlineLevel="3" thickBot="1" x14ac:dyDescent="0.25">
      <c r="A902" s="195"/>
      <c r="B902" s="98">
        <v>810108</v>
      </c>
      <c r="C902" s="42" t="s">
        <v>305</v>
      </c>
      <c r="D902" s="38" t="s">
        <v>381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430865.76</v>
      </c>
      <c r="N902" s="6">
        <v>232147.5</v>
      </c>
      <c r="O902" s="6">
        <v>57572.58</v>
      </c>
      <c r="P902" s="41">
        <v>720585.84</v>
      </c>
      <c r="Q902" s="43">
        <v>1041877.98</v>
      </c>
      <c r="R902" s="6">
        <v>564582.72</v>
      </c>
      <c r="S902" s="6">
        <v>139288.5</v>
      </c>
      <c r="T902" s="41">
        <v>1745749.2</v>
      </c>
      <c r="U902" s="43">
        <v>1732087.83</v>
      </c>
      <c r="V902" s="6">
        <v>981209.46</v>
      </c>
      <c r="W902" s="35">
        <v>230202.26</v>
      </c>
      <c r="X902" s="41">
        <v>2943499.55</v>
      </c>
      <c r="Y902" s="63"/>
    </row>
    <row r="903" spans="1:25" ht="13.5" hidden="1" outlineLevel="3" thickBot="1" x14ac:dyDescent="0.25">
      <c r="A903" s="195"/>
      <c r="B903" s="98">
        <v>810108</v>
      </c>
      <c r="C903" s="42" t="s">
        <v>302</v>
      </c>
      <c r="D903" s="38" t="s">
        <v>382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195"/>
      <c r="B904" s="98">
        <v>810108</v>
      </c>
      <c r="C904" s="42" t="s">
        <v>346</v>
      </c>
      <c r="D904" s="38" t="s">
        <v>383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204"/>
      <c r="B905" s="98">
        <v>810108</v>
      </c>
      <c r="C905" s="42" t="s">
        <v>347</v>
      </c>
      <c r="D905" s="38" t="s">
        <v>384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3"/>
    </row>
    <row r="906" spans="1:25" ht="13.5" hidden="1" outlineLevel="3" thickBot="1" x14ac:dyDescent="0.25">
      <c r="A906" s="205"/>
      <c r="B906" s="99">
        <v>810108</v>
      </c>
      <c r="C906" s="139" t="s">
        <v>399</v>
      </c>
      <c r="D906" s="45" t="s">
        <v>385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s="109" customFormat="1" ht="13.5" hidden="1" outlineLevel="1" collapsed="1" thickBot="1" x14ac:dyDescent="0.25">
      <c r="A907" s="201">
        <v>810194</v>
      </c>
      <c r="B907" s="100">
        <v>810194</v>
      </c>
      <c r="C907" s="103" t="s">
        <v>152</v>
      </c>
      <c r="D907" s="104" t="s">
        <v>341</v>
      </c>
      <c r="E907" s="110">
        <v>0</v>
      </c>
      <c r="F907" s="111">
        <v>0</v>
      </c>
      <c r="G907" s="111">
        <v>0</v>
      </c>
      <c r="H907" s="112">
        <v>0</v>
      </c>
      <c r="I907" s="110">
        <v>0</v>
      </c>
      <c r="J907" s="111">
        <v>0</v>
      </c>
      <c r="K907" s="111">
        <v>0</v>
      </c>
      <c r="L907" s="112">
        <v>0</v>
      </c>
      <c r="M907" s="110">
        <v>0</v>
      </c>
      <c r="N907" s="111">
        <v>0</v>
      </c>
      <c r="O907" s="111">
        <v>0</v>
      </c>
      <c r="P907" s="112">
        <v>0</v>
      </c>
      <c r="Q907" s="110">
        <v>0</v>
      </c>
      <c r="R907" s="111">
        <v>0</v>
      </c>
      <c r="S907" s="111">
        <v>0</v>
      </c>
      <c r="T907" s="112">
        <v>0</v>
      </c>
      <c r="U907" s="110">
        <v>0</v>
      </c>
      <c r="V907" s="111">
        <v>0</v>
      </c>
      <c r="W907" s="111">
        <v>0</v>
      </c>
      <c r="X907" s="112">
        <v>0</v>
      </c>
    </row>
    <row r="908" spans="1:25" ht="13.5" hidden="1" outlineLevel="2" thickBot="1" x14ac:dyDescent="0.25">
      <c r="A908" s="202"/>
      <c r="B908" s="98">
        <v>810194</v>
      </c>
      <c r="C908" s="15" t="s">
        <v>360</v>
      </c>
      <c r="D908" s="38" t="s">
        <v>221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ht="13.5" hidden="1" outlineLevel="2" thickBot="1" x14ac:dyDescent="0.25">
      <c r="A909" s="202"/>
      <c r="B909" s="98">
        <v>810194</v>
      </c>
      <c r="C909" s="15" t="s">
        <v>361</v>
      </c>
      <c r="D909" s="38" t="s">
        <v>222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  <c r="Y909" s="63"/>
    </row>
    <row r="910" spans="1:25" ht="13.5" hidden="1" outlineLevel="2" thickBot="1" x14ac:dyDescent="0.25">
      <c r="A910" s="202"/>
      <c r="B910" s="98">
        <v>810194</v>
      </c>
      <c r="C910" s="15" t="s">
        <v>300</v>
      </c>
      <c r="D910" s="38" t="s">
        <v>223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202"/>
      <c r="B911" s="98">
        <v>810194</v>
      </c>
      <c r="C911" s="42" t="s">
        <v>373</v>
      </c>
      <c r="D911" s="38" t="s">
        <v>379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3"/>
    </row>
    <row r="912" spans="1:25" ht="13.5" hidden="1" outlineLevel="3" thickBot="1" x14ac:dyDescent="0.25">
      <c r="A912" s="202"/>
      <c r="B912" s="98">
        <v>810194</v>
      </c>
      <c r="C912" s="42" t="s">
        <v>301</v>
      </c>
      <c r="D912" s="38" t="s">
        <v>380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202"/>
      <c r="B913" s="98">
        <v>810194</v>
      </c>
      <c r="C913" s="42" t="s">
        <v>305</v>
      </c>
      <c r="D913" s="38" t="s">
        <v>381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202"/>
      <c r="B914" s="98">
        <v>810194</v>
      </c>
      <c r="C914" s="42" t="s">
        <v>302</v>
      </c>
      <c r="D914" s="38" t="s">
        <v>382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202"/>
      <c r="B915" s="98">
        <v>810194</v>
      </c>
      <c r="C915" s="42" t="s">
        <v>346</v>
      </c>
      <c r="D915" s="38" t="s">
        <v>383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202"/>
      <c r="B916" s="98">
        <v>810194</v>
      </c>
      <c r="C916" s="60" t="s">
        <v>347</v>
      </c>
      <c r="D916" s="38" t="s">
        <v>384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  <c r="Y916" s="63"/>
    </row>
    <row r="917" spans="1:25" ht="13.5" hidden="1" outlineLevel="3" thickBot="1" x14ac:dyDescent="0.25">
      <c r="A917" s="203"/>
      <c r="B917" s="99">
        <v>810194</v>
      </c>
      <c r="C917" s="139" t="s">
        <v>399</v>
      </c>
      <c r="D917" s="45" t="s">
        <v>385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s="109" customFormat="1" outlineLevel="1" x14ac:dyDescent="0.2">
      <c r="A918" s="194">
        <v>810203</v>
      </c>
      <c r="B918" s="100">
        <v>810203</v>
      </c>
      <c r="C918" s="103" t="s">
        <v>25</v>
      </c>
      <c r="D918" s="104" t="s">
        <v>341</v>
      </c>
      <c r="E918" s="110">
        <v>221970.72000000003</v>
      </c>
      <c r="F918" s="111">
        <v>107359.07999999999</v>
      </c>
      <c r="G918" s="111">
        <v>56980.490000000005</v>
      </c>
      <c r="H918" s="112">
        <v>386310.29000000004</v>
      </c>
      <c r="I918" s="110">
        <v>89526.7</v>
      </c>
      <c r="J918" s="111">
        <v>34583.949999999997</v>
      </c>
      <c r="K918" s="111">
        <v>18417.23</v>
      </c>
      <c r="L918" s="112">
        <v>142527.88</v>
      </c>
      <c r="M918" s="110">
        <v>316736.00000000006</v>
      </c>
      <c r="N918" s="111">
        <v>130653.6</v>
      </c>
      <c r="O918" s="111">
        <v>83143.199999999997</v>
      </c>
      <c r="P918" s="112">
        <v>530532.80000000005</v>
      </c>
      <c r="Q918" s="110">
        <v>631306.85999999987</v>
      </c>
      <c r="R918" s="111">
        <v>255719.22</v>
      </c>
      <c r="S918" s="111">
        <v>167815.75</v>
      </c>
      <c r="T918" s="112">
        <v>1054841.8299999998</v>
      </c>
      <c r="U918" s="110">
        <v>1259540.28</v>
      </c>
      <c r="V918" s="111">
        <v>528315.85</v>
      </c>
      <c r="W918" s="111">
        <v>326356.67</v>
      </c>
      <c r="X918" s="112">
        <v>2114212.7999999998</v>
      </c>
    </row>
    <row r="919" spans="1:25" hidden="1" outlineLevel="2" x14ac:dyDescent="0.2">
      <c r="A919" s="195"/>
      <c r="B919" s="98">
        <v>810203</v>
      </c>
      <c r="C919" s="15" t="s">
        <v>360</v>
      </c>
      <c r="D919" s="38" t="s">
        <v>221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ht="13.5" outlineLevel="2" thickBot="1" x14ac:dyDescent="0.25">
      <c r="A920" s="195"/>
      <c r="B920" s="98">
        <v>810203</v>
      </c>
      <c r="C920" s="15" t="s">
        <v>361</v>
      </c>
      <c r="D920" s="38" t="s">
        <v>222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89526.7</v>
      </c>
      <c r="J920" s="6">
        <v>34583.949999999997</v>
      </c>
      <c r="K920" s="6">
        <v>18417.23</v>
      </c>
      <c r="L920" s="41">
        <v>142527.88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631306.85999999987</v>
      </c>
      <c r="R920" s="6">
        <v>255719.22</v>
      </c>
      <c r="S920" s="6">
        <v>167815.75</v>
      </c>
      <c r="T920" s="41">
        <v>1054841.8299999998</v>
      </c>
      <c r="U920" s="43">
        <v>1259540.28</v>
      </c>
      <c r="V920" s="6">
        <v>528315.85</v>
      </c>
      <c r="W920" s="35">
        <v>326356.67</v>
      </c>
      <c r="X920" s="41">
        <v>2114212.7999999998</v>
      </c>
      <c r="Y920" s="63"/>
    </row>
    <row r="921" spans="1:25" ht="13.5" hidden="1" outlineLevel="2" collapsed="1" thickBot="1" x14ac:dyDescent="0.25">
      <c r="A921" s="195"/>
      <c r="B921" s="98">
        <v>810203</v>
      </c>
      <c r="C921" s="15" t="s">
        <v>300</v>
      </c>
      <c r="D921" s="38" t="s">
        <v>223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  <c r="Y921" s="68"/>
    </row>
    <row r="922" spans="1:25" ht="13.5" hidden="1" outlineLevel="3" thickBot="1" x14ac:dyDescent="0.25">
      <c r="A922" s="195"/>
      <c r="B922" s="98">
        <v>810203</v>
      </c>
      <c r="C922" s="42" t="s">
        <v>373</v>
      </c>
      <c r="D922" s="38" t="s">
        <v>379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3"/>
    </row>
    <row r="923" spans="1:25" ht="13.5" hidden="1" outlineLevel="3" thickBot="1" x14ac:dyDescent="0.25">
      <c r="A923" s="195"/>
      <c r="B923" s="98">
        <v>810203</v>
      </c>
      <c r="C923" s="42" t="s">
        <v>301</v>
      </c>
      <c r="D923" s="38" t="s">
        <v>380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195"/>
      <c r="B924" s="98">
        <v>810203</v>
      </c>
      <c r="C924" s="42" t="s">
        <v>305</v>
      </c>
      <c r="D924" s="38" t="s">
        <v>381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195"/>
      <c r="B925" s="98">
        <v>810203</v>
      </c>
      <c r="C925" s="42" t="s">
        <v>302</v>
      </c>
      <c r="D925" s="38" t="s">
        <v>382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195"/>
      <c r="B926" s="98">
        <v>810203</v>
      </c>
      <c r="C926" s="42" t="s">
        <v>346</v>
      </c>
      <c r="D926" s="38" t="s">
        <v>383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204"/>
      <c r="B927" s="98">
        <v>810203</v>
      </c>
      <c r="C927" s="42" t="s">
        <v>347</v>
      </c>
      <c r="D927" s="38" t="s">
        <v>384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  <c r="Y927" s="63"/>
    </row>
    <row r="928" spans="1:25" ht="13.5" hidden="1" outlineLevel="3" thickBot="1" x14ac:dyDescent="0.25">
      <c r="A928" s="205"/>
      <c r="B928" s="99">
        <v>810203</v>
      </c>
      <c r="C928" s="139" t="s">
        <v>399</v>
      </c>
      <c r="D928" s="45" t="s">
        <v>385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ht="12.75" customHeight="1" thickBot="1" x14ac:dyDescent="0.25">
      <c r="A929" s="58"/>
      <c r="B929" s="96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26119025.779999997</v>
      </c>
      <c r="L929" s="56">
        <v>26773434.369999997</v>
      </c>
      <c r="M929" s="54">
        <v>460297.47999999527</v>
      </c>
      <c r="N929" s="55">
        <v>29234.449999999997</v>
      </c>
      <c r="O929" s="59">
        <v>21769169.020000003</v>
      </c>
      <c r="P929" s="56">
        <v>22258700.949999999</v>
      </c>
      <c r="Q929" s="54">
        <v>252702.72000000387</v>
      </c>
      <c r="R929" s="55">
        <v>25209.51</v>
      </c>
      <c r="S929" s="59">
        <v>21253906.080000002</v>
      </c>
      <c r="T929" s="56">
        <v>21531818.310000006</v>
      </c>
      <c r="U929" s="54">
        <v>1922522.7399999991</v>
      </c>
      <c r="V929" s="55">
        <v>107712.38999999998</v>
      </c>
      <c r="W929" s="59">
        <v>96636430.820000008</v>
      </c>
      <c r="X929" s="56">
        <v>98666665.950000003</v>
      </c>
      <c r="Y929" s="68"/>
    </row>
    <row r="930" spans="1:25" s="109" customFormat="1" outlineLevel="1" x14ac:dyDescent="0.2">
      <c r="A930" s="201">
        <v>810111</v>
      </c>
      <c r="B930" s="100">
        <v>810111</v>
      </c>
      <c r="C930" s="103" t="s">
        <v>153</v>
      </c>
      <c r="D930" s="104" t="s">
        <v>341</v>
      </c>
      <c r="E930" s="110">
        <v>581523.41</v>
      </c>
      <c r="F930" s="111">
        <v>26858.97</v>
      </c>
      <c r="G930" s="111">
        <v>27494329.939999998</v>
      </c>
      <c r="H930" s="112">
        <v>28102712.319999997</v>
      </c>
      <c r="I930" s="110">
        <v>627999.13</v>
      </c>
      <c r="J930" s="111">
        <v>26409.46</v>
      </c>
      <c r="K930" s="111">
        <v>26119025.779999997</v>
      </c>
      <c r="L930" s="112">
        <v>26773434.369999997</v>
      </c>
      <c r="M930" s="110">
        <v>460297.47999999527</v>
      </c>
      <c r="N930" s="111">
        <v>29234.449999999997</v>
      </c>
      <c r="O930" s="111">
        <v>21769169.020000003</v>
      </c>
      <c r="P930" s="112">
        <v>22258700.949999999</v>
      </c>
      <c r="Q930" s="110">
        <v>252702.72000000387</v>
      </c>
      <c r="R930" s="111">
        <v>25209.51</v>
      </c>
      <c r="S930" s="111">
        <v>21253906.080000002</v>
      </c>
      <c r="T930" s="112">
        <v>21531818.310000006</v>
      </c>
      <c r="U930" s="110">
        <v>1922522.7399999991</v>
      </c>
      <c r="V930" s="111">
        <v>107712.38999999998</v>
      </c>
      <c r="W930" s="111">
        <v>96636430.820000008</v>
      </c>
      <c r="X930" s="112">
        <v>98666665.950000003</v>
      </c>
    </row>
    <row r="931" spans="1:25" outlineLevel="2" x14ac:dyDescent="0.2">
      <c r="A931" s="202"/>
      <c r="B931" s="98">
        <v>810111</v>
      </c>
      <c r="C931" s="15" t="s">
        <v>360</v>
      </c>
      <c r="D931" s="38" t="s">
        <v>221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24679268.359999999</v>
      </c>
      <c r="L931" s="41">
        <v>25295534.780000001</v>
      </c>
      <c r="M931" s="43">
        <v>426251.62999999523</v>
      </c>
      <c r="N931" s="6">
        <v>25209.53</v>
      </c>
      <c r="O931" s="6">
        <v>18985073.170000002</v>
      </c>
      <c r="P931" s="41">
        <v>19436534.329999998</v>
      </c>
      <c r="Q931" s="43">
        <v>223632.74999999627</v>
      </c>
      <c r="R931" s="6">
        <v>25209.51</v>
      </c>
      <c r="S931" s="6">
        <v>19187692.07</v>
      </c>
      <c r="T931" s="41">
        <v>19436534.329999998</v>
      </c>
      <c r="U931" s="43">
        <v>1777279.9499999913</v>
      </c>
      <c r="V931" s="6">
        <v>103687.46999999999</v>
      </c>
      <c r="W931" s="35">
        <v>86031191.180000007</v>
      </c>
      <c r="X931" s="41">
        <v>87912158.599999994</v>
      </c>
      <c r="Y931" s="63"/>
    </row>
    <row r="932" spans="1:25" outlineLevel="2" x14ac:dyDescent="0.2">
      <c r="A932" s="202"/>
      <c r="B932" s="98">
        <v>810111</v>
      </c>
      <c r="C932" s="15" t="s">
        <v>361</v>
      </c>
      <c r="D932" s="38" t="s">
        <v>222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1119836.06</v>
      </c>
      <c r="L932" s="41">
        <v>1146901.3500000001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20864.450000007637</v>
      </c>
      <c r="R932" s="6">
        <v>0</v>
      </c>
      <c r="S932" s="6">
        <v>1657234.73</v>
      </c>
      <c r="T932" s="41">
        <v>1678099.1800000076</v>
      </c>
      <c r="U932" s="43">
        <v>113206.04000000766</v>
      </c>
      <c r="V932" s="6">
        <v>4024.92</v>
      </c>
      <c r="W932" s="35">
        <v>8934814.120000001</v>
      </c>
      <c r="X932" s="41">
        <v>9052045.0800000094</v>
      </c>
      <c r="Y932" s="63"/>
    </row>
    <row r="933" spans="1:25" outlineLevel="2" x14ac:dyDescent="0.2">
      <c r="A933" s="202"/>
      <c r="B933" s="98">
        <v>810111</v>
      </c>
      <c r="C933" s="15" t="s">
        <v>300</v>
      </c>
      <c r="D933" s="38" t="s">
        <v>223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9896.3299999999981</v>
      </c>
      <c r="N933" s="39">
        <v>0</v>
      </c>
      <c r="O933" s="39">
        <v>550265.25</v>
      </c>
      <c r="P933" s="41">
        <v>560161.57999999996</v>
      </c>
      <c r="Q933" s="40">
        <v>8205.5199999999604</v>
      </c>
      <c r="R933" s="39">
        <v>0</v>
      </c>
      <c r="S933" s="39">
        <v>408979.28</v>
      </c>
      <c r="T933" s="41">
        <v>417184.8</v>
      </c>
      <c r="U933" s="40">
        <v>32036.749999999956</v>
      </c>
      <c r="V933" s="39">
        <v>0</v>
      </c>
      <c r="W933" s="39">
        <v>1670425.52</v>
      </c>
      <c r="X933" s="41">
        <v>1702462.27</v>
      </c>
      <c r="Y933" s="68"/>
    </row>
    <row r="934" spans="1:25" hidden="1" outlineLevel="3" x14ac:dyDescent="0.2">
      <c r="A934" s="202"/>
      <c r="B934" s="98">
        <v>810111</v>
      </c>
      <c r="C934" s="42" t="s">
        <v>373</v>
      </c>
      <c r="D934" s="38" t="s">
        <v>379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idden="1" outlineLevel="3" x14ac:dyDescent="0.2">
      <c r="A935" s="202"/>
      <c r="B935" s="98">
        <v>810111</v>
      </c>
      <c r="C935" s="42" t="s">
        <v>301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outlineLevel="3" x14ac:dyDescent="0.2">
      <c r="A936" s="202"/>
      <c r="B936" s="98">
        <v>810111</v>
      </c>
      <c r="C936" s="42" t="s">
        <v>305</v>
      </c>
      <c r="D936" s="38" t="s">
        <v>381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8354.7099999999991</v>
      </c>
      <c r="N936" s="6">
        <v>0</v>
      </c>
      <c r="O936" s="6">
        <v>428477.27</v>
      </c>
      <c r="P936" s="41">
        <v>436831.98000000004</v>
      </c>
      <c r="Q936" s="43">
        <v>3580.59</v>
      </c>
      <c r="R936" s="6">
        <v>0</v>
      </c>
      <c r="S936" s="6">
        <v>162320.07999999999</v>
      </c>
      <c r="T936" s="41">
        <v>165900.66999999998</v>
      </c>
      <c r="U936" s="43">
        <v>21415.859999999997</v>
      </c>
      <c r="V936" s="6">
        <v>0</v>
      </c>
      <c r="W936" s="35">
        <v>1062526.4100000001</v>
      </c>
      <c r="X936" s="41">
        <v>1083942.2700000003</v>
      </c>
      <c r="Y936" s="63"/>
    </row>
    <row r="937" spans="1:25" ht="13.5" outlineLevel="3" thickBot="1" x14ac:dyDescent="0.25">
      <c r="A937" s="202"/>
      <c r="B937" s="98">
        <v>810111</v>
      </c>
      <c r="C937" s="42" t="s">
        <v>302</v>
      </c>
      <c r="D937" s="38" t="s">
        <v>382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1541.62</v>
      </c>
      <c r="N937" s="6">
        <v>0</v>
      </c>
      <c r="O937" s="6">
        <v>121787.98</v>
      </c>
      <c r="P937" s="41">
        <v>123329.59999999999</v>
      </c>
      <c r="Q937" s="43">
        <v>4624.9299999999594</v>
      </c>
      <c r="R937" s="6">
        <v>0</v>
      </c>
      <c r="S937" s="6">
        <v>246659.20000000001</v>
      </c>
      <c r="T937" s="41">
        <v>251284.12999999998</v>
      </c>
      <c r="U937" s="43">
        <v>10620.889999999959</v>
      </c>
      <c r="V937" s="6">
        <v>0</v>
      </c>
      <c r="W937" s="35">
        <v>607899.11</v>
      </c>
      <c r="X937" s="41">
        <v>618520</v>
      </c>
      <c r="Y937" s="63"/>
    </row>
    <row r="938" spans="1:25" ht="13.5" hidden="1" outlineLevel="3" thickBot="1" x14ac:dyDescent="0.25">
      <c r="A938" s="202"/>
      <c r="B938" s="98">
        <v>810111</v>
      </c>
      <c r="C938" s="42" t="s">
        <v>346</v>
      </c>
      <c r="D938" s="38" t="s">
        <v>383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202"/>
      <c r="B939" s="98">
        <v>810111</v>
      </c>
      <c r="C939" s="60" t="s">
        <v>347</v>
      </c>
      <c r="D939" s="38" t="s">
        <v>384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3"/>
    </row>
    <row r="940" spans="1:25" ht="13.5" hidden="1" outlineLevel="3" thickBot="1" x14ac:dyDescent="0.25">
      <c r="A940" s="203"/>
      <c r="B940" s="99">
        <v>810111</v>
      </c>
      <c r="C940" s="139" t="s">
        <v>399</v>
      </c>
      <c r="D940" s="45" t="s">
        <v>385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ht="12.75" customHeight="1" thickBot="1" x14ac:dyDescent="0.25">
      <c r="A941" s="58"/>
      <c r="B941" s="96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60865689.270000011</v>
      </c>
      <c r="J941" s="55">
        <v>750095.08000000007</v>
      </c>
      <c r="K941" s="55">
        <v>89086.469999999987</v>
      </c>
      <c r="L941" s="56">
        <v>61704870.820000008</v>
      </c>
      <c r="M941" s="54">
        <v>58349174.070000008</v>
      </c>
      <c r="N941" s="55">
        <v>699097.97</v>
      </c>
      <c r="O941" s="55">
        <v>150575.61000000002</v>
      </c>
      <c r="P941" s="56">
        <v>59198847.650000006</v>
      </c>
      <c r="Q941" s="54">
        <v>66670203.379999958</v>
      </c>
      <c r="R941" s="55">
        <v>849926.27999999991</v>
      </c>
      <c r="S941" s="55">
        <v>132036.52000000002</v>
      </c>
      <c r="T941" s="56">
        <v>67652166.179999948</v>
      </c>
      <c r="U941" s="54">
        <v>249709687.98999995</v>
      </c>
      <c r="V941" s="55">
        <v>2980109.35</v>
      </c>
      <c r="W941" s="55">
        <v>466681.26</v>
      </c>
      <c r="X941" s="56">
        <v>253156478.59999993</v>
      </c>
      <c r="Y941" s="68"/>
    </row>
    <row r="942" spans="1:25" s="109" customFormat="1" outlineLevel="1" x14ac:dyDescent="0.2">
      <c r="A942" s="201">
        <v>810005</v>
      </c>
      <c r="B942" s="100">
        <v>810005</v>
      </c>
      <c r="C942" s="103" t="s">
        <v>154</v>
      </c>
      <c r="D942" s="104" t="s">
        <v>341</v>
      </c>
      <c r="E942" s="110">
        <v>51751984.470000006</v>
      </c>
      <c r="F942" s="111">
        <v>562672.47</v>
      </c>
      <c r="G942" s="111">
        <v>76053.939999999988</v>
      </c>
      <c r="H942" s="112">
        <v>52390710.880000003</v>
      </c>
      <c r="I942" s="110">
        <v>58189665.420000009</v>
      </c>
      <c r="J942" s="111">
        <v>712847.35000000009</v>
      </c>
      <c r="K942" s="111">
        <v>89086.469999999987</v>
      </c>
      <c r="L942" s="112">
        <v>58991599.24000001</v>
      </c>
      <c r="M942" s="110">
        <v>46013508.770000003</v>
      </c>
      <c r="N942" s="111">
        <v>552626.14</v>
      </c>
      <c r="O942" s="111">
        <v>126788.01000000001</v>
      </c>
      <c r="P942" s="112">
        <v>46692922.920000002</v>
      </c>
      <c r="Q942" s="110">
        <v>44397849.359999947</v>
      </c>
      <c r="R942" s="111">
        <v>565939.26</v>
      </c>
      <c r="S942" s="111">
        <v>90256.16</v>
      </c>
      <c r="T942" s="112">
        <v>45054044.779999942</v>
      </c>
      <c r="U942" s="110">
        <v>200353008.01999995</v>
      </c>
      <c r="V942" s="111">
        <v>2394085.2200000002</v>
      </c>
      <c r="W942" s="111">
        <v>382184.58</v>
      </c>
      <c r="X942" s="112">
        <v>203129277.81999996</v>
      </c>
    </row>
    <row r="943" spans="1:25" outlineLevel="2" x14ac:dyDescent="0.2">
      <c r="A943" s="202"/>
      <c r="B943" s="98">
        <v>810005</v>
      </c>
      <c r="C943" s="15" t="s">
        <v>360</v>
      </c>
      <c r="D943" s="38" t="s">
        <v>221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51345849.570000008</v>
      </c>
      <c r="J943" s="6">
        <v>627173.34000000008</v>
      </c>
      <c r="K943" s="6">
        <v>88021.26999999999</v>
      </c>
      <c r="L943" s="41">
        <v>52061044.180000015</v>
      </c>
      <c r="M943" s="43">
        <v>35849315.759999998</v>
      </c>
      <c r="N943" s="6">
        <v>451315.53</v>
      </c>
      <c r="O943" s="6">
        <v>79115.070000000007</v>
      </c>
      <c r="P943" s="41">
        <v>36379746.359999999</v>
      </c>
      <c r="Q943" s="43">
        <v>35849315.759999953</v>
      </c>
      <c r="R943" s="6">
        <v>451315.51</v>
      </c>
      <c r="S943" s="6">
        <v>79115.08</v>
      </c>
      <c r="T943" s="41">
        <v>36379746.349999949</v>
      </c>
      <c r="U943" s="43">
        <v>169072154.87999997</v>
      </c>
      <c r="V943" s="6">
        <v>2069225.59</v>
      </c>
      <c r="W943" s="35">
        <v>318642.63</v>
      </c>
      <c r="X943" s="41">
        <v>171460023.09999996</v>
      </c>
      <c r="Y943" s="63"/>
    </row>
    <row r="944" spans="1:25" outlineLevel="2" x14ac:dyDescent="0.2">
      <c r="A944" s="202"/>
      <c r="B944" s="98">
        <v>810005</v>
      </c>
      <c r="C944" s="15" t="s">
        <v>361</v>
      </c>
      <c r="D944" s="38" t="s">
        <v>222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2741.52</v>
      </c>
      <c r="J944" s="6">
        <v>0</v>
      </c>
      <c r="K944" s="6">
        <v>0</v>
      </c>
      <c r="L944" s="41">
        <v>2741.52</v>
      </c>
      <c r="M944" s="43">
        <v>3011.49</v>
      </c>
      <c r="N944" s="6">
        <v>0</v>
      </c>
      <c r="O944" s="6">
        <v>0</v>
      </c>
      <c r="P944" s="41">
        <v>3011.49</v>
      </c>
      <c r="Q944" s="43">
        <v>7041.6599999999962</v>
      </c>
      <c r="R944" s="6">
        <v>0</v>
      </c>
      <c r="S944" s="6">
        <v>0</v>
      </c>
      <c r="T944" s="41">
        <v>7041.6599999999962</v>
      </c>
      <c r="U944" s="43">
        <v>15057.449999999997</v>
      </c>
      <c r="V944" s="6">
        <v>0</v>
      </c>
      <c r="W944" s="35">
        <v>0</v>
      </c>
      <c r="X944" s="41">
        <v>15057.449999999997</v>
      </c>
      <c r="Y944" s="63"/>
    </row>
    <row r="945" spans="1:25" outlineLevel="2" x14ac:dyDescent="0.2">
      <c r="A945" s="202"/>
      <c r="B945" s="98">
        <v>810005</v>
      </c>
      <c r="C945" s="15" t="s">
        <v>300</v>
      </c>
      <c r="D945" s="38" t="s">
        <v>223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10161181.520000001</v>
      </c>
      <c r="N945" s="39">
        <v>101310.61</v>
      </c>
      <c r="O945" s="39">
        <v>47672.94</v>
      </c>
      <c r="P945" s="41">
        <v>10310165.07</v>
      </c>
      <c r="Q945" s="40">
        <v>8541491.9399999995</v>
      </c>
      <c r="R945" s="39">
        <v>114623.75</v>
      </c>
      <c r="S945" s="39">
        <v>11141.08</v>
      </c>
      <c r="T945" s="41">
        <v>8667256.7699999996</v>
      </c>
      <c r="U945" s="40">
        <v>31265795.690000001</v>
      </c>
      <c r="V945" s="39">
        <v>324859.63</v>
      </c>
      <c r="W945" s="39">
        <v>63541.95</v>
      </c>
      <c r="X945" s="41">
        <v>31654197.27</v>
      </c>
      <c r="Y945" s="68"/>
    </row>
    <row r="946" spans="1:25" outlineLevel="3" x14ac:dyDescent="0.2">
      <c r="A946" s="202"/>
      <c r="B946" s="98">
        <v>810005</v>
      </c>
      <c r="C946" s="42" t="s">
        <v>373</v>
      </c>
      <c r="D946" s="38" t="s">
        <v>379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6761645.4400000004</v>
      </c>
      <c r="N946" s="6">
        <v>58943.360000000001</v>
      </c>
      <c r="O946" s="6">
        <v>42102.400000000001</v>
      </c>
      <c r="P946" s="41">
        <v>6862691.2000000011</v>
      </c>
      <c r="Q946" s="43">
        <v>0</v>
      </c>
      <c r="R946" s="6">
        <v>0</v>
      </c>
      <c r="S946" s="6">
        <v>0</v>
      </c>
      <c r="T946" s="41">
        <v>0</v>
      </c>
      <c r="U946" s="43">
        <v>13652168.34</v>
      </c>
      <c r="V946" s="6">
        <v>132122.98000000001</v>
      </c>
      <c r="W946" s="35">
        <v>45765.130000000005</v>
      </c>
      <c r="X946" s="41">
        <v>13830056.450000001</v>
      </c>
      <c r="Y946" s="63"/>
    </row>
    <row r="947" spans="1:25" hidden="1" outlineLevel="3" x14ac:dyDescent="0.2">
      <c r="A947" s="202"/>
      <c r="B947" s="98">
        <v>810005</v>
      </c>
      <c r="C947" s="42" t="s">
        <v>301</v>
      </c>
      <c r="D947" s="38" t="s">
        <v>380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3"/>
    </row>
    <row r="948" spans="1:25" outlineLevel="3" x14ac:dyDescent="0.2">
      <c r="A948" s="202"/>
      <c r="B948" s="98">
        <v>810005</v>
      </c>
      <c r="C948" s="42" t="s">
        <v>305</v>
      </c>
      <c r="D948" s="38" t="s">
        <v>381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1505917.6</v>
      </c>
      <c r="N948" s="6">
        <v>18823.97</v>
      </c>
      <c r="O948" s="6">
        <v>3422.54</v>
      </c>
      <c r="P948" s="41">
        <v>1528164.11</v>
      </c>
      <c r="Q948" s="43">
        <v>3287349.67</v>
      </c>
      <c r="R948" s="6">
        <v>42781.75</v>
      </c>
      <c r="S948" s="6">
        <v>6845.08</v>
      </c>
      <c r="T948" s="41">
        <v>3336976.5</v>
      </c>
      <c r="U948" s="43">
        <v>7778395.9299999997</v>
      </c>
      <c r="V948" s="6">
        <v>74727.27</v>
      </c>
      <c r="W948" s="35">
        <v>10267.619999999999</v>
      </c>
      <c r="X948" s="41">
        <v>7863390.8199999994</v>
      </c>
      <c r="Y948" s="63"/>
    </row>
    <row r="949" spans="1:25" outlineLevel="3" x14ac:dyDescent="0.2">
      <c r="A949" s="202"/>
      <c r="B949" s="98">
        <v>810005</v>
      </c>
      <c r="C949" s="42" t="s">
        <v>302</v>
      </c>
      <c r="D949" s="38" t="s">
        <v>382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1147188.48</v>
      </c>
      <c r="N949" s="6">
        <v>13877.28</v>
      </c>
      <c r="O949" s="6">
        <v>0</v>
      </c>
      <c r="P949" s="41">
        <v>1161065.76</v>
      </c>
      <c r="Q949" s="43">
        <v>2814014.2699999996</v>
      </c>
      <c r="R949" s="6">
        <v>38548</v>
      </c>
      <c r="S949" s="6">
        <v>0</v>
      </c>
      <c r="T949" s="41">
        <v>2852562.2699999996</v>
      </c>
      <c r="U949" s="43">
        <v>5961073.8199999994</v>
      </c>
      <c r="V949" s="6">
        <v>69496.179999999993</v>
      </c>
      <c r="W949" s="35">
        <v>0</v>
      </c>
      <c r="X949" s="41">
        <v>6030569.9999999991</v>
      </c>
      <c r="Y949" s="63"/>
    </row>
    <row r="950" spans="1:25" hidden="1" outlineLevel="3" x14ac:dyDescent="0.2">
      <c r="A950" s="202"/>
      <c r="B950" s="98">
        <v>810005</v>
      </c>
      <c r="C950" s="42" t="s">
        <v>346</v>
      </c>
      <c r="D950" s="38" t="s">
        <v>383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3"/>
    </row>
    <row r="951" spans="1:25" ht="13.5" outlineLevel="3" thickBot="1" x14ac:dyDescent="0.25">
      <c r="A951" s="202"/>
      <c r="B951" s="98">
        <v>810005</v>
      </c>
      <c r="C951" s="60" t="s">
        <v>347</v>
      </c>
      <c r="D951" s="38" t="s">
        <v>384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746430</v>
      </c>
      <c r="N951" s="6">
        <v>9666</v>
      </c>
      <c r="O951" s="6">
        <v>2148</v>
      </c>
      <c r="P951" s="41">
        <v>758244</v>
      </c>
      <c r="Q951" s="43">
        <v>2440128</v>
      </c>
      <c r="R951" s="6">
        <v>33294</v>
      </c>
      <c r="S951" s="6">
        <v>4296</v>
      </c>
      <c r="T951" s="41">
        <v>2477718</v>
      </c>
      <c r="U951" s="43">
        <v>3874157.6</v>
      </c>
      <c r="V951" s="6">
        <v>48513.2</v>
      </c>
      <c r="W951" s="35">
        <v>7509.2</v>
      </c>
      <c r="X951" s="41">
        <v>3930180.0000000005</v>
      </c>
      <c r="Y951" s="63"/>
    </row>
    <row r="952" spans="1:25" ht="13.5" hidden="1" outlineLevel="3" thickBot="1" x14ac:dyDescent="0.25">
      <c r="A952" s="203"/>
      <c r="B952" s="99">
        <v>810005</v>
      </c>
      <c r="C952" s="139" t="s">
        <v>399</v>
      </c>
      <c r="D952" s="45" t="s">
        <v>385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  <c r="Y952" s="63"/>
    </row>
    <row r="953" spans="1:25" s="109" customFormat="1" outlineLevel="1" x14ac:dyDescent="0.2">
      <c r="A953" s="194">
        <v>810146</v>
      </c>
      <c r="B953" s="100">
        <v>810146</v>
      </c>
      <c r="C953" s="103" t="s">
        <v>155</v>
      </c>
      <c r="D953" s="104" t="s">
        <v>341</v>
      </c>
      <c r="E953" s="110">
        <v>11431538.57</v>
      </c>
      <c r="F953" s="111">
        <v>110426.43000000001</v>
      </c>
      <c r="G953" s="111">
        <v>18928.72</v>
      </c>
      <c r="H953" s="112">
        <v>11560893.720000001</v>
      </c>
      <c r="I953" s="110">
        <v>2676023.85</v>
      </c>
      <c r="J953" s="111">
        <v>37247.729999999996</v>
      </c>
      <c r="K953" s="111">
        <v>0</v>
      </c>
      <c r="L953" s="112">
        <v>2713271.58</v>
      </c>
      <c r="M953" s="110">
        <v>11346685.200000001</v>
      </c>
      <c r="N953" s="111">
        <v>104665.44</v>
      </c>
      <c r="O953" s="111">
        <v>23787.599999999999</v>
      </c>
      <c r="P953" s="112">
        <v>11475138.24</v>
      </c>
      <c r="Q953" s="110">
        <v>19920877.930000015</v>
      </c>
      <c r="R953" s="111">
        <v>183833.61</v>
      </c>
      <c r="S953" s="111">
        <v>41780.36</v>
      </c>
      <c r="T953" s="112">
        <v>20146491.900000013</v>
      </c>
      <c r="U953" s="110">
        <v>45375125.550000012</v>
      </c>
      <c r="V953" s="111">
        <v>436173.20999999996</v>
      </c>
      <c r="W953" s="111">
        <v>84496.68</v>
      </c>
      <c r="X953" s="112">
        <v>45895795.440000013</v>
      </c>
    </row>
    <row r="954" spans="1:25" hidden="1" outlineLevel="2" x14ac:dyDescent="0.2">
      <c r="A954" s="195"/>
      <c r="B954" s="98">
        <v>810146</v>
      </c>
      <c r="C954" s="15" t="s">
        <v>360</v>
      </c>
      <c r="D954" s="38" t="s">
        <v>221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  <c r="Y954" s="63"/>
    </row>
    <row r="955" spans="1:25" ht="13.5" outlineLevel="2" thickBot="1" x14ac:dyDescent="0.25">
      <c r="A955" s="195"/>
      <c r="B955" s="98">
        <v>810146</v>
      </c>
      <c r="C955" s="15" t="s">
        <v>361</v>
      </c>
      <c r="D955" s="38" t="s">
        <v>222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2676023.85</v>
      </c>
      <c r="J955" s="6">
        <v>37247.729999999996</v>
      </c>
      <c r="K955" s="6">
        <v>0</v>
      </c>
      <c r="L955" s="41">
        <v>2713271.58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19920877.930000015</v>
      </c>
      <c r="R955" s="6">
        <v>183833.61</v>
      </c>
      <c r="S955" s="6">
        <v>41780.36</v>
      </c>
      <c r="T955" s="41">
        <v>20146491.900000013</v>
      </c>
      <c r="U955" s="43">
        <v>45375125.550000012</v>
      </c>
      <c r="V955" s="6">
        <v>436173.20999999996</v>
      </c>
      <c r="W955" s="35">
        <v>84496.68</v>
      </c>
      <c r="X955" s="41">
        <v>45895795.440000013</v>
      </c>
      <c r="Y955" s="63"/>
    </row>
    <row r="956" spans="1:25" ht="13.5" hidden="1" outlineLevel="2" collapsed="1" thickBot="1" x14ac:dyDescent="0.25">
      <c r="A956" s="195"/>
      <c r="B956" s="98">
        <v>810146</v>
      </c>
      <c r="C956" s="15" t="s">
        <v>300</v>
      </c>
      <c r="D956" s="38" t="s">
        <v>223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  <c r="Y956" s="68"/>
    </row>
    <row r="957" spans="1:25" ht="13.5" hidden="1" outlineLevel="3" thickBot="1" x14ac:dyDescent="0.25">
      <c r="A957" s="195"/>
      <c r="B957" s="98">
        <v>810146</v>
      </c>
      <c r="C957" s="42" t="s">
        <v>373</v>
      </c>
      <c r="D957" s="38" t="s">
        <v>379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3"/>
    </row>
    <row r="958" spans="1:25" ht="13.5" hidden="1" outlineLevel="3" thickBot="1" x14ac:dyDescent="0.25">
      <c r="A958" s="195"/>
      <c r="B958" s="98">
        <v>810146</v>
      </c>
      <c r="C958" s="42" t="s">
        <v>301</v>
      </c>
      <c r="D958" s="38" t="s">
        <v>380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  <c r="Y958" s="63"/>
    </row>
    <row r="959" spans="1:25" ht="13.5" hidden="1" outlineLevel="3" thickBot="1" x14ac:dyDescent="0.25">
      <c r="A959" s="195"/>
      <c r="B959" s="98">
        <v>810146</v>
      </c>
      <c r="C959" s="42" t="s">
        <v>305</v>
      </c>
      <c r="D959" s="38" t="s">
        <v>381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ht="13.5" hidden="1" outlineLevel="3" thickBot="1" x14ac:dyDescent="0.25">
      <c r="A960" s="195"/>
      <c r="B960" s="98">
        <v>810146</v>
      </c>
      <c r="C960" s="42" t="s">
        <v>302</v>
      </c>
      <c r="D960" s="38" t="s">
        <v>382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  <c r="Y960" s="63"/>
    </row>
    <row r="961" spans="1:25" ht="13.5" hidden="1" outlineLevel="3" thickBot="1" x14ac:dyDescent="0.25">
      <c r="A961" s="195"/>
      <c r="B961" s="98">
        <v>810146</v>
      </c>
      <c r="C961" s="42" t="s">
        <v>346</v>
      </c>
      <c r="D961" s="38" t="s">
        <v>383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3"/>
    </row>
    <row r="962" spans="1:25" ht="13.5" hidden="1" outlineLevel="3" thickBot="1" x14ac:dyDescent="0.25">
      <c r="A962" s="204"/>
      <c r="B962" s="98">
        <v>810146</v>
      </c>
      <c r="C962" s="42" t="s">
        <v>347</v>
      </c>
      <c r="D962" s="38" t="s">
        <v>384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3"/>
    </row>
    <row r="963" spans="1:25" ht="13.5" hidden="1" outlineLevel="3" thickBot="1" x14ac:dyDescent="0.25">
      <c r="A963" s="205"/>
      <c r="B963" s="99">
        <v>810146</v>
      </c>
      <c r="C963" s="139" t="s">
        <v>399</v>
      </c>
      <c r="D963" s="45" t="s">
        <v>385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  <c r="Y963" s="63"/>
    </row>
    <row r="964" spans="1:25" s="109" customFormat="1" outlineLevel="1" x14ac:dyDescent="0.2">
      <c r="A964" s="201">
        <v>810181</v>
      </c>
      <c r="B964" s="100">
        <v>810181</v>
      </c>
      <c r="C964" s="103" t="s">
        <v>28</v>
      </c>
      <c r="D964" s="104" t="s">
        <v>341</v>
      </c>
      <c r="E964" s="110">
        <v>446192.49</v>
      </c>
      <c r="F964" s="111">
        <v>4552.1899999999996</v>
      </c>
      <c r="G964" s="111">
        <v>0</v>
      </c>
      <c r="H964" s="112">
        <v>450744.68</v>
      </c>
      <c r="I964" s="110">
        <v>0</v>
      </c>
      <c r="J964" s="111">
        <v>0</v>
      </c>
      <c r="K964" s="111">
        <v>0</v>
      </c>
      <c r="L964" s="112">
        <v>0</v>
      </c>
      <c r="M964" s="110">
        <v>742826.64999999991</v>
      </c>
      <c r="N964" s="111">
        <v>38339.440000000002</v>
      </c>
      <c r="O964" s="111">
        <v>0</v>
      </c>
      <c r="P964" s="112">
        <v>781166.08999999985</v>
      </c>
      <c r="Q964" s="110">
        <v>1804982.8</v>
      </c>
      <c r="R964" s="111">
        <v>92563.22</v>
      </c>
      <c r="S964" s="111">
        <v>0</v>
      </c>
      <c r="T964" s="112">
        <v>1897546.02</v>
      </c>
      <c r="U964" s="110">
        <v>2994001.94</v>
      </c>
      <c r="V964" s="111">
        <v>135454.85</v>
      </c>
      <c r="W964" s="111">
        <v>0</v>
      </c>
      <c r="X964" s="112">
        <v>3129456.79</v>
      </c>
    </row>
    <row r="965" spans="1:25" hidden="1" outlineLevel="2" x14ac:dyDescent="0.2">
      <c r="A965" s="202"/>
      <c r="B965" s="98">
        <v>810181</v>
      </c>
      <c r="C965" s="15" t="s">
        <v>360</v>
      </c>
      <c r="D965" s="38" t="s">
        <v>221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  <c r="Y965" s="63"/>
    </row>
    <row r="966" spans="1:25" ht="13.5" outlineLevel="2" thickBot="1" x14ac:dyDescent="0.25">
      <c r="A966" s="202"/>
      <c r="B966" s="98">
        <v>810181</v>
      </c>
      <c r="C966" s="15" t="s">
        <v>361</v>
      </c>
      <c r="D966" s="38" t="s">
        <v>222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1804982.8</v>
      </c>
      <c r="R966" s="6">
        <v>92563.22</v>
      </c>
      <c r="S966" s="6">
        <v>0</v>
      </c>
      <c r="T966" s="41">
        <v>1897546.02</v>
      </c>
      <c r="U966" s="43">
        <v>2994001.94</v>
      </c>
      <c r="V966" s="6">
        <v>135454.85</v>
      </c>
      <c r="W966" s="35">
        <v>0</v>
      </c>
      <c r="X966" s="41">
        <v>3129456.79</v>
      </c>
      <c r="Y966" s="63"/>
    </row>
    <row r="967" spans="1:25" ht="13.5" hidden="1" outlineLevel="2" collapsed="1" thickBot="1" x14ac:dyDescent="0.25">
      <c r="A967" s="202"/>
      <c r="B967" s="98">
        <v>810181</v>
      </c>
      <c r="C967" s="15" t="s">
        <v>300</v>
      </c>
      <c r="D967" s="38" t="s">
        <v>223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202"/>
      <c r="B968" s="98">
        <v>810181</v>
      </c>
      <c r="C968" s="42" t="s">
        <v>373</v>
      </c>
      <c r="D968" s="38" t="s">
        <v>379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  <c r="Y968" s="63"/>
    </row>
    <row r="969" spans="1:25" ht="13.5" hidden="1" outlineLevel="3" thickBot="1" x14ac:dyDescent="0.25">
      <c r="A969" s="202"/>
      <c r="B969" s="98">
        <v>810181</v>
      </c>
      <c r="C969" s="42" t="s">
        <v>301</v>
      </c>
      <c r="D969" s="38" t="s">
        <v>380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202"/>
      <c r="B970" s="98">
        <v>810181</v>
      </c>
      <c r="C970" s="42" t="s">
        <v>305</v>
      </c>
      <c r="D970" s="38" t="s">
        <v>381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202"/>
      <c r="B971" s="98">
        <v>810181</v>
      </c>
      <c r="C971" s="42" t="s">
        <v>302</v>
      </c>
      <c r="D971" s="38" t="s">
        <v>382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202"/>
      <c r="B972" s="98">
        <v>810181</v>
      </c>
      <c r="C972" s="42" t="s">
        <v>346</v>
      </c>
      <c r="D972" s="38" t="s">
        <v>383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3"/>
    </row>
    <row r="973" spans="1:25" ht="13.5" hidden="1" outlineLevel="3" thickBot="1" x14ac:dyDescent="0.25">
      <c r="A973" s="202"/>
      <c r="B973" s="98">
        <v>810181</v>
      </c>
      <c r="C973" s="60" t="s">
        <v>347</v>
      </c>
      <c r="D973" s="38" t="s">
        <v>384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  <c r="Y973" s="63"/>
    </row>
    <row r="974" spans="1:25" ht="13.5" hidden="1" outlineLevel="3" thickBot="1" x14ac:dyDescent="0.25">
      <c r="A974" s="203"/>
      <c r="B974" s="99">
        <v>810181</v>
      </c>
      <c r="C974" s="139" t="s">
        <v>399</v>
      </c>
      <c r="D974" s="45" t="s">
        <v>385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  <c r="Y974" s="63"/>
    </row>
    <row r="975" spans="1:25" s="109" customFormat="1" outlineLevel="1" x14ac:dyDescent="0.2">
      <c r="A975" s="194">
        <v>810199</v>
      </c>
      <c r="B975" s="100">
        <v>810199</v>
      </c>
      <c r="C975" s="103" t="s">
        <v>29</v>
      </c>
      <c r="D975" s="104" t="s">
        <v>341</v>
      </c>
      <c r="E975" s="110">
        <v>194905.74</v>
      </c>
      <c r="F975" s="111">
        <v>3338.93</v>
      </c>
      <c r="G975" s="111">
        <v>0</v>
      </c>
      <c r="H975" s="112">
        <v>198244.66999999998</v>
      </c>
      <c r="I975" s="110">
        <v>0</v>
      </c>
      <c r="J975" s="111">
        <v>0</v>
      </c>
      <c r="K975" s="111">
        <v>0</v>
      </c>
      <c r="L975" s="112">
        <v>0</v>
      </c>
      <c r="M975" s="110">
        <v>246153.44999999998</v>
      </c>
      <c r="N975" s="111">
        <v>3466.95</v>
      </c>
      <c r="O975" s="111">
        <v>0</v>
      </c>
      <c r="P975" s="112">
        <v>249620.4</v>
      </c>
      <c r="Q975" s="110">
        <v>546493.29000000015</v>
      </c>
      <c r="R975" s="111">
        <v>7590.19</v>
      </c>
      <c r="S975" s="111">
        <v>0</v>
      </c>
      <c r="T975" s="112">
        <v>554083.4800000001</v>
      </c>
      <c r="U975" s="110">
        <v>987552.4800000001</v>
      </c>
      <c r="V975" s="111">
        <v>14396.07</v>
      </c>
      <c r="W975" s="111">
        <v>0</v>
      </c>
      <c r="X975" s="112">
        <v>1001948.55</v>
      </c>
    </row>
    <row r="976" spans="1:25" hidden="1" outlineLevel="2" x14ac:dyDescent="0.2">
      <c r="A976" s="195"/>
      <c r="B976" s="98">
        <v>810199</v>
      </c>
      <c r="C976" s="15" t="s">
        <v>360</v>
      </c>
      <c r="D976" s="38" t="s">
        <v>221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3"/>
    </row>
    <row r="977" spans="1:25" ht="13.5" outlineLevel="2" thickBot="1" x14ac:dyDescent="0.25">
      <c r="A977" s="195"/>
      <c r="B977" s="98">
        <v>810199</v>
      </c>
      <c r="C977" s="15" t="s">
        <v>361</v>
      </c>
      <c r="D977" s="38" t="s">
        <v>222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546493.29000000015</v>
      </c>
      <c r="R977" s="6">
        <v>7590.19</v>
      </c>
      <c r="S977" s="6">
        <v>0</v>
      </c>
      <c r="T977" s="41">
        <v>554083.4800000001</v>
      </c>
      <c r="U977" s="43">
        <v>987552.4800000001</v>
      </c>
      <c r="V977" s="6">
        <v>14396.07</v>
      </c>
      <c r="W977" s="35">
        <v>0</v>
      </c>
      <c r="X977" s="41">
        <v>1001948.55</v>
      </c>
      <c r="Y977" s="63"/>
    </row>
    <row r="978" spans="1:25" ht="13.5" hidden="1" outlineLevel="2" collapsed="1" thickBot="1" x14ac:dyDescent="0.25">
      <c r="A978" s="195"/>
      <c r="B978" s="98">
        <v>810199</v>
      </c>
      <c r="C978" s="15" t="s">
        <v>300</v>
      </c>
      <c r="D978" s="38" t="s">
        <v>223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  <c r="Y978" s="68"/>
    </row>
    <row r="979" spans="1:25" ht="13.5" hidden="1" outlineLevel="3" thickBot="1" x14ac:dyDescent="0.25">
      <c r="A979" s="195"/>
      <c r="B979" s="98">
        <v>810199</v>
      </c>
      <c r="C979" s="42" t="s">
        <v>373</v>
      </c>
      <c r="D979" s="38" t="s">
        <v>379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195"/>
      <c r="B980" s="98">
        <v>810199</v>
      </c>
      <c r="C980" s="42" t="s">
        <v>301</v>
      </c>
      <c r="D980" s="38" t="s">
        <v>380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195"/>
      <c r="B981" s="98">
        <v>810199</v>
      </c>
      <c r="C981" s="42" t="s">
        <v>305</v>
      </c>
      <c r="D981" s="38" t="s">
        <v>381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195"/>
      <c r="B982" s="98">
        <v>810199</v>
      </c>
      <c r="C982" s="42" t="s">
        <v>302</v>
      </c>
      <c r="D982" s="38" t="s">
        <v>382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195"/>
      <c r="B983" s="98">
        <v>810199</v>
      </c>
      <c r="C983" s="42" t="s">
        <v>346</v>
      </c>
      <c r="D983" s="38" t="s">
        <v>383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3"/>
    </row>
    <row r="984" spans="1:25" ht="13.5" hidden="1" outlineLevel="3" thickBot="1" x14ac:dyDescent="0.25">
      <c r="A984" s="204"/>
      <c r="B984" s="98">
        <v>810199</v>
      </c>
      <c r="C984" s="42" t="s">
        <v>347</v>
      </c>
      <c r="D984" s="38" t="s">
        <v>384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  <c r="Y984" s="63"/>
    </row>
    <row r="985" spans="1:25" ht="13.5" hidden="1" outlineLevel="3" thickBot="1" x14ac:dyDescent="0.25">
      <c r="A985" s="205"/>
      <c r="B985" s="99">
        <v>810199</v>
      </c>
      <c r="C985" s="139" t="s">
        <v>399</v>
      </c>
      <c r="D985" s="45" t="s">
        <v>385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  <c r="Y985" s="63"/>
    </row>
    <row r="986" spans="1:25" s="109" customFormat="1" ht="13.5" hidden="1" outlineLevel="1" collapsed="1" thickBot="1" x14ac:dyDescent="0.25">
      <c r="A986" s="194">
        <v>810335</v>
      </c>
      <c r="B986" s="100">
        <v>810335</v>
      </c>
      <c r="C986" s="103" t="s">
        <v>243</v>
      </c>
      <c r="D986" s="104" t="s">
        <v>341</v>
      </c>
      <c r="E986" s="110">
        <v>0</v>
      </c>
      <c r="F986" s="111">
        <v>0</v>
      </c>
      <c r="G986" s="111">
        <v>0</v>
      </c>
      <c r="H986" s="112">
        <v>0</v>
      </c>
      <c r="I986" s="110">
        <v>0</v>
      </c>
      <c r="J986" s="111">
        <v>0</v>
      </c>
      <c r="K986" s="111">
        <v>0</v>
      </c>
      <c r="L986" s="112">
        <v>0</v>
      </c>
      <c r="M986" s="110">
        <v>0</v>
      </c>
      <c r="N986" s="111">
        <v>0</v>
      </c>
      <c r="O986" s="111">
        <v>0</v>
      </c>
      <c r="P986" s="112">
        <v>0</v>
      </c>
      <c r="Q986" s="110">
        <v>0</v>
      </c>
      <c r="R986" s="111">
        <v>0</v>
      </c>
      <c r="S986" s="111">
        <v>0</v>
      </c>
      <c r="T986" s="112">
        <v>0</v>
      </c>
      <c r="U986" s="110">
        <v>0</v>
      </c>
      <c r="V986" s="111">
        <v>0</v>
      </c>
      <c r="W986" s="111">
        <v>0</v>
      </c>
      <c r="X986" s="112">
        <v>0</v>
      </c>
    </row>
    <row r="987" spans="1:25" ht="13.5" hidden="1" outlineLevel="2" thickBot="1" x14ac:dyDescent="0.25">
      <c r="A987" s="195"/>
      <c r="B987" s="98">
        <v>810335</v>
      </c>
      <c r="C987" s="15" t="s">
        <v>360</v>
      </c>
      <c r="D987" s="38" t="s">
        <v>221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  <c r="Y987" s="63"/>
    </row>
    <row r="988" spans="1:25" ht="13.5" hidden="1" outlineLevel="2" thickBot="1" x14ac:dyDescent="0.25">
      <c r="A988" s="195"/>
      <c r="B988" s="98">
        <v>810335</v>
      </c>
      <c r="C988" s="15" t="s">
        <v>361</v>
      </c>
      <c r="D988" s="38" t="s">
        <v>222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2" thickBot="1" x14ac:dyDescent="0.25">
      <c r="A989" s="195"/>
      <c r="B989" s="98">
        <v>810335</v>
      </c>
      <c r="C989" s="15" t="s">
        <v>300</v>
      </c>
      <c r="D989" s="38" t="s">
        <v>223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  <c r="Y989" s="68"/>
    </row>
    <row r="990" spans="1:25" ht="13.5" hidden="1" outlineLevel="3" thickBot="1" x14ac:dyDescent="0.25">
      <c r="A990" s="195"/>
      <c r="B990" s="98">
        <v>810335</v>
      </c>
      <c r="C990" s="42" t="s">
        <v>373</v>
      </c>
      <c r="D990" s="38" t="s">
        <v>379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195"/>
      <c r="B991" s="98">
        <v>810335</v>
      </c>
      <c r="C991" s="42" t="s">
        <v>301</v>
      </c>
      <c r="D991" s="38" t="s">
        <v>380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195"/>
      <c r="B992" s="98">
        <v>810335</v>
      </c>
      <c r="C992" s="42" t="s">
        <v>305</v>
      </c>
      <c r="D992" s="38" t="s">
        <v>381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195"/>
      <c r="B993" s="98">
        <v>810335</v>
      </c>
      <c r="C993" s="42" t="s">
        <v>302</v>
      </c>
      <c r="D993" s="38" t="s">
        <v>382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195"/>
      <c r="B994" s="98">
        <v>810335</v>
      </c>
      <c r="C994" s="42" t="s">
        <v>346</v>
      </c>
      <c r="D994" s="38" t="s">
        <v>383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  <c r="Y994" s="63"/>
    </row>
    <row r="995" spans="1:25" ht="13.5" hidden="1" outlineLevel="3" thickBot="1" x14ac:dyDescent="0.25">
      <c r="A995" s="204"/>
      <c r="B995" s="98">
        <v>810335</v>
      </c>
      <c r="C995" s="42" t="s">
        <v>347</v>
      </c>
      <c r="D995" s="38" t="s">
        <v>384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3"/>
    </row>
    <row r="996" spans="1:25" ht="13.5" hidden="1" outlineLevel="3" thickBot="1" x14ac:dyDescent="0.25">
      <c r="A996" s="205"/>
      <c r="B996" s="99">
        <v>810335</v>
      </c>
      <c r="C996" s="139" t="s">
        <v>399</v>
      </c>
      <c r="D996" s="45" t="s">
        <v>385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  <c r="Y996" s="63"/>
    </row>
    <row r="997" spans="1:25" ht="12.75" customHeight="1" thickBot="1" x14ac:dyDescent="0.25">
      <c r="A997" s="58"/>
      <c r="B997" s="96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47205916.719999991</v>
      </c>
      <c r="J997" s="55">
        <v>28517.68</v>
      </c>
      <c r="K997" s="59">
        <v>66173.590000000011</v>
      </c>
      <c r="L997" s="56">
        <v>47300607.989999995</v>
      </c>
      <c r="M997" s="54">
        <v>55063425.25</v>
      </c>
      <c r="N997" s="55">
        <v>81297.23</v>
      </c>
      <c r="O997" s="59">
        <v>183255.61</v>
      </c>
      <c r="P997" s="56">
        <v>55327978.089999996</v>
      </c>
      <c r="Q997" s="54">
        <v>62688245.699999899</v>
      </c>
      <c r="R997" s="55">
        <v>94169.360000000015</v>
      </c>
      <c r="S997" s="59">
        <v>211820.58000000002</v>
      </c>
      <c r="T997" s="56">
        <v>62994235.639999896</v>
      </c>
      <c r="U997" s="54">
        <v>220307058.3199999</v>
      </c>
      <c r="V997" s="55">
        <v>230557.68000000002</v>
      </c>
      <c r="W997" s="59">
        <v>542730.03</v>
      </c>
      <c r="X997" s="56">
        <v>221080346.02999991</v>
      </c>
      <c r="Y997" s="68"/>
    </row>
    <row r="998" spans="1:25" s="109" customFormat="1" outlineLevel="1" x14ac:dyDescent="0.2">
      <c r="A998" s="201">
        <v>810113</v>
      </c>
      <c r="B998" s="100">
        <v>810113</v>
      </c>
      <c r="C998" s="103" t="s">
        <v>156</v>
      </c>
      <c r="D998" s="104" t="s">
        <v>341</v>
      </c>
      <c r="E998" s="110">
        <v>40301227.649999991</v>
      </c>
      <c r="F998" s="111">
        <v>22774.17</v>
      </c>
      <c r="G998" s="111">
        <v>60241.670000000006</v>
      </c>
      <c r="H998" s="112">
        <v>40384243.489999995</v>
      </c>
      <c r="I998" s="110">
        <v>46995925.239999995</v>
      </c>
      <c r="J998" s="111">
        <v>28517.68</v>
      </c>
      <c r="K998" s="111">
        <v>66173.590000000011</v>
      </c>
      <c r="L998" s="112">
        <v>47090616.509999998</v>
      </c>
      <c r="M998" s="110">
        <v>40895880.170000002</v>
      </c>
      <c r="N998" s="111">
        <v>71830.11</v>
      </c>
      <c r="O998" s="111">
        <v>159587.81</v>
      </c>
      <c r="P998" s="112">
        <v>41127298.090000004</v>
      </c>
      <c r="Q998" s="110">
        <v>35433221.809999883</v>
      </c>
      <c r="R998" s="111">
        <v>75956.840000000011</v>
      </c>
      <c r="S998" s="111">
        <v>166289.29</v>
      </c>
      <c r="T998" s="112">
        <v>35675467.939999886</v>
      </c>
      <c r="U998" s="110">
        <v>163626254.86999989</v>
      </c>
      <c r="V998" s="111">
        <v>199078.80000000002</v>
      </c>
      <c r="W998" s="111">
        <v>452292.36000000004</v>
      </c>
      <c r="X998" s="112">
        <v>164277626.02999991</v>
      </c>
    </row>
    <row r="999" spans="1:25" outlineLevel="2" x14ac:dyDescent="0.2">
      <c r="A999" s="202"/>
      <c r="B999" s="98">
        <v>810113</v>
      </c>
      <c r="C999" s="15" t="s">
        <v>360</v>
      </c>
      <c r="D999" s="38" t="s">
        <v>221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31596344.199999999</v>
      </c>
      <c r="N999" s="6">
        <v>70278.13</v>
      </c>
      <c r="O999" s="6">
        <v>153909.1</v>
      </c>
      <c r="P999" s="41">
        <v>31820531.43</v>
      </c>
      <c r="Q999" s="43">
        <v>31596344.199999887</v>
      </c>
      <c r="R999" s="6">
        <v>70278.13</v>
      </c>
      <c r="S999" s="6">
        <v>153909.1</v>
      </c>
      <c r="T999" s="41">
        <v>31820531.429999888</v>
      </c>
      <c r="U999" s="43">
        <v>147235702.15999988</v>
      </c>
      <c r="V999" s="6">
        <v>191848.11000000002</v>
      </c>
      <c r="W999" s="35">
        <v>433675.66000000003</v>
      </c>
      <c r="X999" s="41">
        <v>147861225.92999989</v>
      </c>
      <c r="Y999" s="63"/>
    </row>
    <row r="1000" spans="1:25" hidden="1" outlineLevel="2" x14ac:dyDescent="0.2">
      <c r="A1000" s="202"/>
      <c r="B1000" s="98">
        <v>810113</v>
      </c>
      <c r="C1000" s="15" t="s">
        <v>361</v>
      </c>
      <c r="D1000" s="38" t="s">
        <v>222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outlineLevel="2" x14ac:dyDescent="0.2">
      <c r="A1001" s="202"/>
      <c r="B1001" s="98">
        <v>810113</v>
      </c>
      <c r="C1001" s="15" t="s">
        <v>300</v>
      </c>
      <c r="D1001" s="38" t="s">
        <v>223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9299535.9699999988</v>
      </c>
      <c r="N1001" s="39">
        <v>1551.98</v>
      </c>
      <c r="O1001" s="39">
        <v>5678.71</v>
      </c>
      <c r="P1001" s="41">
        <v>9306766.6600000001</v>
      </c>
      <c r="Q1001" s="40">
        <v>3836877.6099999994</v>
      </c>
      <c r="R1001" s="39">
        <v>5678.71</v>
      </c>
      <c r="S1001" s="39">
        <v>12380.19</v>
      </c>
      <c r="T1001" s="41">
        <v>3854936.5099999993</v>
      </c>
      <c r="U1001" s="40">
        <v>16390552.710000003</v>
      </c>
      <c r="V1001" s="39">
        <v>7230.6900000000005</v>
      </c>
      <c r="W1001" s="39">
        <v>18616.7</v>
      </c>
      <c r="X1001" s="41">
        <v>16416400.100000001</v>
      </c>
      <c r="Y1001" s="68"/>
    </row>
    <row r="1002" spans="1:25" outlineLevel="3" x14ac:dyDescent="0.2">
      <c r="A1002" s="202"/>
      <c r="B1002" s="98">
        <v>810113</v>
      </c>
      <c r="C1002" s="42" t="s">
        <v>373</v>
      </c>
      <c r="D1002" s="38" t="s">
        <v>379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8139196.3200000003</v>
      </c>
      <c r="N1002" s="6">
        <v>0</v>
      </c>
      <c r="O1002" s="6">
        <v>0</v>
      </c>
      <c r="P1002" s="41">
        <v>8139196.3200000003</v>
      </c>
      <c r="Q1002" s="43">
        <v>1422171.4</v>
      </c>
      <c r="R1002" s="6">
        <v>0</v>
      </c>
      <c r="S1002" s="6">
        <v>0</v>
      </c>
      <c r="T1002" s="41">
        <v>1422171.4</v>
      </c>
      <c r="U1002" s="43">
        <v>10583357.470000001</v>
      </c>
      <c r="V1002" s="6">
        <v>0</v>
      </c>
      <c r="W1002" s="35">
        <v>0</v>
      </c>
      <c r="X1002" s="41">
        <v>10583357.470000001</v>
      </c>
      <c r="Y1002" s="63"/>
    </row>
    <row r="1003" spans="1:25" hidden="1" outlineLevel="3" x14ac:dyDescent="0.2">
      <c r="A1003" s="202"/>
      <c r="B1003" s="98">
        <v>810113</v>
      </c>
      <c r="C1003" s="42" t="s">
        <v>301</v>
      </c>
      <c r="D1003" s="38" t="s">
        <v>380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  <c r="Y1003" s="63"/>
    </row>
    <row r="1004" spans="1:25" outlineLevel="3" x14ac:dyDescent="0.2">
      <c r="A1004" s="202"/>
      <c r="B1004" s="98">
        <v>810113</v>
      </c>
      <c r="C1004" s="42" t="s">
        <v>305</v>
      </c>
      <c r="D1004" s="38" t="s">
        <v>381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650279.62</v>
      </c>
      <c r="N1004" s="6">
        <v>1551.98</v>
      </c>
      <c r="O1004" s="6">
        <v>3103.96</v>
      </c>
      <c r="P1004" s="41">
        <v>654935.55999999994</v>
      </c>
      <c r="Q1004" s="43">
        <v>1022754.82</v>
      </c>
      <c r="R1004" s="6">
        <v>3103.96</v>
      </c>
      <c r="S1004" s="6">
        <v>4655.9399999999996</v>
      </c>
      <c r="T1004" s="41">
        <v>1030514.7199999999</v>
      </c>
      <c r="U1004" s="43">
        <v>3246007.31</v>
      </c>
      <c r="V1004" s="6">
        <v>4655.9400000000005</v>
      </c>
      <c r="W1004" s="35">
        <v>8317.7000000000007</v>
      </c>
      <c r="X1004" s="41">
        <v>3258980.95</v>
      </c>
      <c r="Y1004" s="63"/>
    </row>
    <row r="1005" spans="1:25" outlineLevel="3" x14ac:dyDescent="0.2">
      <c r="A1005" s="202"/>
      <c r="B1005" s="98">
        <v>810113</v>
      </c>
      <c r="C1005" s="42" t="s">
        <v>302</v>
      </c>
      <c r="D1005" s="38" t="s">
        <v>382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320896.51</v>
      </c>
      <c r="N1005" s="6">
        <v>0</v>
      </c>
      <c r="O1005" s="6">
        <v>1535.39</v>
      </c>
      <c r="P1005" s="41">
        <v>322431.90000000002</v>
      </c>
      <c r="Q1005" s="43">
        <v>692462.10999999964</v>
      </c>
      <c r="R1005" s="6">
        <v>1535.39</v>
      </c>
      <c r="S1005" s="6">
        <v>4606.17</v>
      </c>
      <c r="T1005" s="41">
        <v>698603.66999999969</v>
      </c>
      <c r="U1005" s="43">
        <v>1615938.0499999998</v>
      </c>
      <c r="V1005" s="6">
        <v>1535.39</v>
      </c>
      <c r="W1005" s="35">
        <v>6141.56</v>
      </c>
      <c r="X1005" s="41">
        <v>1623614.9999999998</v>
      </c>
      <c r="Y1005" s="63"/>
    </row>
    <row r="1006" spans="1:25" hidden="1" outlineLevel="3" x14ac:dyDescent="0.2">
      <c r="A1006" s="202"/>
      <c r="B1006" s="98">
        <v>810113</v>
      </c>
      <c r="C1006" s="42" t="s">
        <v>346</v>
      </c>
      <c r="D1006" s="38" t="s">
        <v>383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  <c r="Y1006" s="63"/>
    </row>
    <row r="1007" spans="1:25" ht="13.5" outlineLevel="3" thickBot="1" x14ac:dyDescent="0.25">
      <c r="A1007" s="202"/>
      <c r="B1007" s="98">
        <v>810113</v>
      </c>
      <c r="C1007" s="60" t="s">
        <v>347</v>
      </c>
      <c r="D1007" s="38" t="s">
        <v>384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189163.51999999999</v>
      </c>
      <c r="N1007" s="6">
        <v>0</v>
      </c>
      <c r="O1007" s="6">
        <v>1039.3599999999999</v>
      </c>
      <c r="P1007" s="41">
        <v>190202.87999999998</v>
      </c>
      <c r="Q1007" s="43">
        <v>699489.28000000003</v>
      </c>
      <c r="R1007" s="6">
        <v>1039.3599999999999</v>
      </c>
      <c r="S1007" s="6">
        <v>3118.08</v>
      </c>
      <c r="T1007" s="41">
        <v>703646.71999999997</v>
      </c>
      <c r="U1007" s="43">
        <v>945249.88</v>
      </c>
      <c r="V1007" s="6">
        <v>1039.3599999999999</v>
      </c>
      <c r="W1007" s="35">
        <v>4157.4399999999996</v>
      </c>
      <c r="X1007" s="41">
        <v>950446.67999999993</v>
      </c>
      <c r="Y1007" s="63"/>
    </row>
    <row r="1008" spans="1:25" ht="13.5" hidden="1" outlineLevel="3" thickBot="1" x14ac:dyDescent="0.25">
      <c r="A1008" s="203"/>
      <c r="B1008" s="99">
        <v>810113</v>
      </c>
      <c r="C1008" s="139" t="s">
        <v>399</v>
      </c>
      <c r="D1008" s="45" t="s">
        <v>385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  <c r="Y1008" s="63"/>
    </row>
    <row r="1009" spans="1:25" s="109" customFormat="1" outlineLevel="1" x14ac:dyDescent="0.2">
      <c r="A1009" s="194">
        <v>810114</v>
      </c>
      <c r="B1009" s="100">
        <v>810114</v>
      </c>
      <c r="C1009" s="103" t="s">
        <v>157</v>
      </c>
      <c r="D1009" s="104" t="s">
        <v>341</v>
      </c>
      <c r="E1009" s="110">
        <v>15048243</v>
      </c>
      <c r="F1009" s="111">
        <v>3799.24</v>
      </c>
      <c r="G1009" s="111">
        <v>21238.58</v>
      </c>
      <c r="H1009" s="112">
        <v>15073280.82</v>
      </c>
      <c r="I1009" s="110">
        <v>209991.48</v>
      </c>
      <c r="J1009" s="111">
        <v>0</v>
      </c>
      <c r="K1009" s="111">
        <v>0</v>
      </c>
      <c r="L1009" s="112">
        <v>209991.48</v>
      </c>
      <c r="M1009" s="110">
        <v>14167545.08</v>
      </c>
      <c r="N1009" s="111">
        <v>9467.1200000000008</v>
      </c>
      <c r="O1009" s="111">
        <v>23667.8</v>
      </c>
      <c r="P1009" s="112">
        <v>14200680</v>
      </c>
      <c r="Q1009" s="110">
        <v>27255023.890000012</v>
      </c>
      <c r="R1009" s="111">
        <v>18212.52</v>
      </c>
      <c r="S1009" s="111">
        <v>45531.29</v>
      </c>
      <c r="T1009" s="112">
        <v>27318767.70000001</v>
      </c>
      <c r="U1009" s="110">
        <v>56680803.450000018</v>
      </c>
      <c r="V1009" s="111">
        <v>31478.880000000001</v>
      </c>
      <c r="W1009" s="111">
        <v>90437.670000000013</v>
      </c>
      <c r="X1009" s="112">
        <v>56802720.000000022</v>
      </c>
    </row>
    <row r="1010" spans="1:25" hidden="1" outlineLevel="2" x14ac:dyDescent="0.2">
      <c r="A1010" s="195"/>
      <c r="B1010" s="98">
        <v>810114</v>
      </c>
      <c r="C1010" s="15" t="s">
        <v>360</v>
      </c>
      <c r="D1010" s="38" t="s">
        <v>221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ht="13.5" outlineLevel="2" thickBot="1" x14ac:dyDescent="0.25">
      <c r="A1011" s="195"/>
      <c r="B1011" s="98">
        <v>810114</v>
      </c>
      <c r="C1011" s="15" t="s">
        <v>361</v>
      </c>
      <c r="D1011" s="38" t="s">
        <v>222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209991.48</v>
      </c>
      <c r="J1011" s="6">
        <v>0</v>
      </c>
      <c r="K1011" s="6">
        <v>0</v>
      </c>
      <c r="L1011" s="41">
        <v>209991.48</v>
      </c>
      <c r="M1011" s="43">
        <v>14167545.08</v>
      </c>
      <c r="N1011" s="6">
        <v>9467.1200000000008</v>
      </c>
      <c r="O1011" s="6">
        <v>23667.8</v>
      </c>
      <c r="P1011" s="41">
        <v>14200680</v>
      </c>
      <c r="Q1011" s="43">
        <v>27255023.890000012</v>
      </c>
      <c r="R1011" s="6">
        <v>18212.52</v>
      </c>
      <c r="S1011" s="6">
        <v>45531.29</v>
      </c>
      <c r="T1011" s="41">
        <v>27318767.70000001</v>
      </c>
      <c r="U1011" s="43">
        <v>56680803.450000018</v>
      </c>
      <c r="V1011" s="6">
        <v>31478.880000000001</v>
      </c>
      <c r="W1011" s="35">
        <v>90437.670000000013</v>
      </c>
      <c r="X1011" s="41">
        <v>56802720.000000022</v>
      </c>
      <c r="Y1011" s="63"/>
    </row>
    <row r="1012" spans="1:25" ht="13.5" hidden="1" outlineLevel="2" collapsed="1" thickBot="1" x14ac:dyDescent="0.25">
      <c r="A1012" s="195"/>
      <c r="B1012" s="98">
        <v>810114</v>
      </c>
      <c r="C1012" s="15" t="s">
        <v>300</v>
      </c>
      <c r="D1012" s="38" t="s">
        <v>223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  <c r="Y1012" s="68"/>
    </row>
    <row r="1013" spans="1:25" ht="13.5" hidden="1" outlineLevel="3" thickBot="1" x14ac:dyDescent="0.25">
      <c r="A1013" s="195"/>
      <c r="B1013" s="98">
        <v>810114</v>
      </c>
      <c r="C1013" s="42" t="s">
        <v>373</v>
      </c>
      <c r="D1013" s="38" t="s">
        <v>379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ht="13.5" hidden="1" outlineLevel="3" thickBot="1" x14ac:dyDescent="0.25">
      <c r="A1014" s="195"/>
      <c r="B1014" s="98">
        <v>810114</v>
      </c>
      <c r="C1014" s="42" t="s">
        <v>301</v>
      </c>
      <c r="D1014" s="38" t="s">
        <v>380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  <c r="Y1014" s="63"/>
    </row>
    <row r="1015" spans="1:25" ht="13.5" hidden="1" outlineLevel="3" thickBot="1" x14ac:dyDescent="0.25">
      <c r="A1015" s="195"/>
      <c r="B1015" s="98">
        <v>810114</v>
      </c>
      <c r="C1015" s="42" t="s">
        <v>305</v>
      </c>
      <c r="D1015" s="38" t="s">
        <v>381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  <c r="Y1015" s="63"/>
    </row>
    <row r="1016" spans="1:25" ht="13.5" hidden="1" outlineLevel="3" thickBot="1" x14ac:dyDescent="0.25">
      <c r="A1016" s="195"/>
      <c r="B1016" s="98">
        <v>810114</v>
      </c>
      <c r="C1016" s="42" t="s">
        <v>302</v>
      </c>
      <c r="D1016" s="38" t="s">
        <v>382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hidden="1" outlineLevel="3" thickBot="1" x14ac:dyDescent="0.25">
      <c r="A1017" s="195"/>
      <c r="B1017" s="98">
        <v>810114</v>
      </c>
      <c r="C1017" s="42" t="s">
        <v>346</v>
      </c>
      <c r="D1017" s="38" t="s">
        <v>383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  <c r="Y1017" s="63"/>
    </row>
    <row r="1018" spans="1:25" ht="13.5" hidden="1" outlineLevel="3" thickBot="1" x14ac:dyDescent="0.25">
      <c r="A1018" s="204"/>
      <c r="B1018" s="98">
        <v>810114</v>
      </c>
      <c r="C1018" s="42" t="s">
        <v>347</v>
      </c>
      <c r="D1018" s="38" t="s">
        <v>384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  <c r="Y1018" s="63"/>
    </row>
    <row r="1019" spans="1:25" ht="13.5" hidden="1" outlineLevel="3" thickBot="1" x14ac:dyDescent="0.25">
      <c r="A1019" s="205"/>
      <c r="B1019" s="99">
        <v>810114</v>
      </c>
      <c r="C1019" s="139" t="s">
        <v>399</v>
      </c>
      <c r="D1019" s="45" t="s">
        <v>385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  <c r="Y1019" s="63"/>
    </row>
    <row r="1020" spans="1:25" ht="12.75" customHeight="1" thickBot="1" x14ac:dyDescent="0.25">
      <c r="A1020" s="58"/>
      <c r="B1020" s="96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469072738.88</v>
      </c>
      <c r="J1020" s="55">
        <v>31862850.559999999</v>
      </c>
      <c r="K1020" s="55">
        <v>33597145.410000004</v>
      </c>
      <c r="L1020" s="56">
        <v>534532734.85000002</v>
      </c>
      <c r="M1020" s="54">
        <v>541485845.33000004</v>
      </c>
      <c r="N1020" s="55">
        <v>36356950.280000001</v>
      </c>
      <c r="O1020" s="55">
        <v>47771383.100000001</v>
      </c>
      <c r="P1020" s="56">
        <v>625614178.71000004</v>
      </c>
      <c r="Q1020" s="54">
        <v>674829810.3100003</v>
      </c>
      <c r="R1020" s="55">
        <v>41675299.550000012</v>
      </c>
      <c r="S1020" s="55">
        <v>48069205.580000006</v>
      </c>
      <c r="T1020" s="56">
        <v>764574315.44000041</v>
      </c>
      <c r="U1020" s="54">
        <v>2240958534.2199998</v>
      </c>
      <c r="V1020" s="55">
        <v>145225217.22000003</v>
      </c>
      <c r="W1020" s="55">
        <v>167020457.92999998</v>
      </c>
      <c r="X1020" s="56">
        <v>2553204209.3699994</v>
      </c>
      <c r="Y1020" s="68"/>
    </row>
    <row r="1021" spans="1:25" s="109" customFormat="1" outlineLevel="1" x14ac:dyDescent="0.2">
      <c r="A1021" s="201">
        <v>810077</v>
      </c>
      <c r="B1021" s="100">
        <v>810077</v>
      </c>
      <c r="C1021" s="103" t="s">
        <v>158</v>
      </c>
      <c r="D1021" s="104" t="s">
        <v>341</v>
      </c>
      <c r="E1021" s="110">
        <v>41494942.659999996</v>
      </c>
      <c r="F1021" s="111">
        <v>2674851.0099999998</v>
      </c>
      <c r="G1021" s="111">
        <v>4286532.08</v>
      </c>
      <c r="H1021" s="112">
        <v>48456325.749999993</v>
      </c>
      <c r="I1021" s="110">
        <v>36823039.210000001</v>
      </c>
      <c r="J1021" s="111">
        <v>2340806.85</v>
      </c>
      <c r="K1021" s="111">
        <v>4078093.7299999995</v>
      </c>
      <c r="L1021" s="112">
        <v>43241939.789999999</v>
      </c>
      <c r="M1021" s="110">
        <v>77327257.229999989</v>
      </c>
      <c r="N1021" s="111">
        <v>4842197.33</v>
      </c>
      <c r="O1021" s="111">
        <v>6658331.4199999999</v>
      </c>
      <c r="P1021" s="112">
        <v>88827785.979999989</v>
      </c>
      <c r="Q1021" s="110">
        <v>117224096.71000005</v>
      </c>
      <c r="R1021" s="111">
        <v>7131746.5499999998</v>
      </c>
      <c r="S1021" s="111">
        <v>9304070.3099999987</v>
      </c>
      <c r="T1021" s="112">
        <v>133659913.57000005</v>
      </c>
      <c r="U1021" s="110">
        <v>272869335.81000006</v>
      </c>
      <c r="V1021" s="111">
        <v>16989601.739999998</v>
      </c>
      <c r="W1021" s="111">
        <v>24327027.539999999</v>
      </c>
      <c r="X1021" s="112">
        <v>314185965.09000009</v>
      </c>
    </row>
    <row r="1022" spans="1:25" outlineLevel="2" x14ac:dyDescent="0.2">
      <c r="A1022" s="202"/>
      <c r="B1022" s="98">
        <v>810077</v>
      </c>
      <c r="C1022" s="15" t="s">
        <v>360</v>
      </c>
      <c r="D1022" s="38" t="s">
        <v>221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14196652.5</v>
      </c>
      <c r="J1022" s="6">
        <v>879592.31</v>
      </c>
      <c r="K1022" s="6">
        <v>1212805.6299999999</v>
      </c>
      <c r="L1022" s="41">
        <v>16289050.440000001</v>
      </c>
      <c r="M1022" s="43">
        <v>30647974.43</v>
      </c>
      <c r="N1022" s="6">
        <v>1865959.65</v>
      </c>
      <c r="O1022" s="6">
        <v>2443911.75</v>
      </c>
      <c r="P1022" s="41">
        <v>34957845.829999998</v>
      </c>
      <c r="Q1022" s="43">
        <v>86517915.13000007</v>
      </c>
      <c r="R1022" s="6">
        <v>5275293.13</v>
      </c>
      <c r="S1022" s="6">
        <v>6899057.8799999999</v>
      </c>
      <c r="T1022" s="41">
        <v>98692266.14000006</v>
      </c>
      <c r="U1022" s="43">
        <v>152965462.69000006</v>
      </c>
      <c r="V1022" s="6">
        <v>9431634.9199999999</v>
      </c>
      <c r="W1022" s="35">
        <v>12396259.77</v>
      </c>
      <c r="X1022" s="41">
        <v>174793357.38000005</v>
      </c>
      <c r="Y1022" s="63"/>
    </row>
    <row r="1023" spans="1:25" hidden="1" outlineLevel="2" x14ac:dyDescent="0.2">
      <c r="A1023" s="202"/>
      <c r="B1023" s="98">
        <v>810077</v>
      </c>
      <c r="C1023" s="15" t="s">
        <v>361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outlineLevel="2" x14ac:dyDescent="0.2">
      <c r="A1024" s="202"/>
      <c r="B1024" s="98">
        <v>810077</v>
      </c>
      <c r="C1024" s="15" t="s">
        <v>300</v>
      </c>
      <c r="D1024" s="38" t="s">
        <v>223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22626386.710000001</v>
      </c>
      <c r="J1024" s="39">
        <v>1461214.54</v>
      </c>
      <c r="K1024" s="39">
        <v>2865288.0999999996</v>
      </c>
      <c r="L1024" s="41">
        <v>26952889.350000001</v>
      </c>
      <c r="M1024" s="40">
        <v>46679282.79999999</v>
      </c>
      <c r="N1024" s="39">
        <v>2976237.68</v>
      </c>
      <c r="O1024" s="39">
        <v>4214419.67</v>
      </c>
      <c r="P1024" s="41">
        <v>53869940.149999991</v>
      </c>
      <c r="Q1024" s="40">
        <v>30706181.579999983</v>
      </c>
      <c r="R1024" s="39">
        <v>1856453.42</v>
      </c>
      <c r="S1024" s="39">
        <v>2405012.4299999997</v>
      </c>
      <c r="T1024" s="41">
        <v>34967647.429999985</v>
      </c>
      <c r="U1024" s="40">
        <v>119903873.11999999</v>
      </c>
      <c r="V1024" s="39">
        <v>7557966.8199999994</v>
      </c>
      <c r="W1024" s="39">
        <v>11930767.770000001</v>
      </c>
      <c r="X1024" s="41">
        <v>139392607.70999998</v>
      </c>
      <c r="Y1024" s="68"/>
    </row>
    <row r="1025" spans="1:25" outlineLevel="3" x14ac:dyDescent="0.2">
      <c r="A1025" s="202"/>
      <c r="B1025" s="98">
        <v>810077</v>
      </c>
      <c r="C1025" s="42" t="s">
        <v>373</v>
      </c>
      <c r="D1025" s="38" t="s">
        <v>379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13513589.719999999</v>
      </c>
      <c r="J1025" s="6">
        <v>715332.66</v>
      </c>
      <c r="K1025" s="6">
        <v>1458229.52</v>
      </c>
      <c r="L1025" s="41">
        <v>15687151.899999999</v>
      </c>
      <c r="M1025" s="43">
        <v>16541821.439999999</v>
      </c>
      <c r="N1025" s="6">
        <v>1414356.48</v>
      </c>
      <c r="O1025" s="6">
        <v>1929366.72</v>
      </c>
      <c r="P1025" s="41">
        <v>19885544.639999997</v>
      </c>
      <c r="Q1025" s="43">
        <v>0</v>
      </c>
      <c r="R1025" s="6">
        <v>0</v>
      </c>
      <c r="S1025" s="6">
        <v>0</v>
      </c>
      <c r="T1025" s="41">
        <v>0</v>
      </c>
      <c r="U1025" s="43">
        <v>39488907.109999999</v>
      </c>
      <c r="V1025" s="6">
        <v>2914388.73</v>
      </c>
      <c r="W1025" s="35">
        <v>4733756.34</v>
      </c>
      <c r="X1025" s="41">
        <v>47137052.179999992</v>
      </c>
      <c r="Y1025" s="63"/>
    </row>
    <row r="1026" spans="1:25" outlineLevel="3" x14ac:dyDescent="0.2">
      <c r="A1026" s="202"/>
      <c r="B1026" s="98">
        <v>810077</v>
      </c>
      <c r="C1026" s="42" t="s">
        <v>301</v>
      </c>
      <c r="D1026" s="38" t="s">
        <v>380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9830207.3599999994</v>
      </c>
      <c r="N1026" s="6">
        <v>554284.79</v>
      </c>
      <c r="O1026" s="6">
        <v>1141960.23</v>
      </c>
      <c r="P1026" s="41">
        <v>11526452.379999999</v>
      </c>
      <c r="Q1026" s="43">
        <v>13269435.389999984</v>
      </c>
      <c r="R1026" s="6">
        <v>808053.73</v>
      </c>
      <c r="S1026" s="6">
        <v>1055144.54</v>
      </c>
      <c r="T1026" s="41">
        <v>15132633.659999985</v>
      </c>
      <c r="U1026" s="43">
        <v>36341750.579999983</v>
      </c>
      <c r="V1026" s="6">
        <v>2202082.37</v>
      </c>
      <c r="W1026" s="35">
        <v>4202517.83</v>
      </c>
      <c r="X1026" s="41">
        <v>42746350.779999979</v>
      </c>
      <c r="Y1026" s="63"/>
    </row>
    <row r="1027" spans="1:25" outlineLevel="3" x14ac:dyDescent="0.2">
      <c r="A1027" s="202"/>
      <c r="B1027" s="98">
        <v>810077</v>
      </c>
      <c r="C1027" s="42" t="s">
        <v>305</v>
      </c>
      <c r="D1027" s="38" t="s">
        <v>381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992350.88</v>
      </c>
      <c r="N1027" s="6">
        <v>60509.2</v>
      </c>
      <c r="O1027" s="6">
        <v>80174.69</v>
      </c>
      <c r="P1027" s="41">
        <v>1133034.77</v>
      </c>
      <c r="Q1027" s="43">
        <v>1990752.68</v>
      </c>
      <c r="R1027" s="6">
        <v>121018.4</v>
      </c>
      <c r="S1027" s="6">
        <v>158836.65</v>
      </c>
      <c r="T1027" s="41">
        <v>2270607.73</v>
      </c>
      <c r="U1027" s="43">
        <v>4985575.82</v>
      </c>
      <c r="V1027" s="6">
        <v>272156.62</v>
      </c>
      <c r="W1027" s="35">
        <v>380741.02</v>
      </c>
      <c r="X1027" s="41">
        <v>5638473.4600000009</v>
      </c>
      <c r="Y1027" s="63"/>
    </row>
    <row r="1028" spans="1:25" outlineLevel="3" x14ac:dyDescent="0.2">
      <c r="A1028" s="202"/>
      <c r="B1028" s="98">
        <v>810077</v>
      </c>
      <c r="C1028" s="42" t="s">
        <v>302</v>
      </c>
      <c r="D1028" s="38" t="s">
        <v>382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618020.01</v>
      </c>
      <c r="J1028" s="6">
        <v>34035.69</v>
      </c>
      <c r="K1028" s="6">
        <v>32252.12</v>
      </c>
      <c r="L1028" s="41">
        <v>684307.82</v>
      </c>
      <c r="M1028" s="43">
        <v>1843941.93</v>
      </c>
      <c r="N1028" s="6">
        <v>113020.79</v>
      </c>
      <c r="O1028" s="6">
        <v>148630.07999999999</v>
      </c>
      <c r="P1028" s="41">
        <v>2105592.7999999998</v>
      </c>
      <c r="Q1028" s="43">
        <v>5599972.4200000009</v>
      </c>
      <c r="R1028" s="6">
        <v>340610.6</v>
      </c>
      <c r="S1028" s="6">
        <v>445890.24</v>
      </c>
      <c r="T1028" s="41">
        <v>6386473.2600000007</v>
      </c>
      <c r="U1028" s="43">
        <v>9252422.0800000019</v>
      </c>
      <c r="V1028" s="6">
        <v>566370.51</v>
      </c>
      <c r="W1028" s="35">
        <v>696047.40999999992</v>
      </c>
      <c r="X1028" s="41">
        <v>10514840.000000002</v>
      </c>
      <c r="Y1028" s="63"/>
    </row>
    <row r="1029" spans="1:25" outlineLevel="3" x14ac:dyDescent="0.2">
      <c r="A1029" s="202"/>
      <c r="B1029" s="98">
        <v>810077</v>
      </c>
      <c r="C1029" s="42" t="s">
        <v>346</v>
      </c>
      <c r="D1029" s="38" t="s">
        <v>383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507904.58</v>
      </c>
      <c r="N1029" s="6">
        <v>53463.64</v>
      </c>
      <c r="O1029" s="6">
        <v>53463.64</v>
      </c>
      <c r="P1029" s="41">
        <v>614831.86</v>
      </c>
      <c r="Q1029" s="43">
        <v>1523713.74</v>
      </c>
      <c r="R1029" s="6">
        <v>80195.460000000006</v>
      </c>
      <c r="S1029" s="6">
        <v>80195.460000000006</v>
      </c>
      <c r="T1029" s="41">
        <v>1684104.66</v>
      </c>
      <c r="U1029" s="43">
        <v>2726804.87</v>
      </c>
      <c r="V1029" s="6">
        <v>187238.8</v>
      </c>
      <c r="W1029" s="35">
        <v>214028.65000000002</v>
      </c>
      <c r="X1029" s="41">
        <v>3128072.32</v>
      </c>
      <c r="Y1029" s="63"/>
    </row>
    <row r="1030" spans="1:25" outlineLevel="3" x14ac:dyDescent="0.2">
      <c r="A1030" s="202"/>
      <c r="B1030" s="98">
        <v>810077</v>
      </c>
      <c r="C1030" s="60" t="s">
        <v>347</v>
      </c>
      <c r="D1030" s="38" t="s">
        <v>384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999184.66</v>
      </c>
      <c r="J1030" s="6">
        <v>117677.74</v>
      </c>
      <c r="K1030" s="6">
        <v>82585.84</v>
      </c>
      <c r="L1030" s="41">
        <v>1199448.2400000002</v>
      </c>
      <c r="M1030" s="43">
        <v>2521339.2400000002</v>
      </c>
      <c r="N1030" s="6">
        <v>153126.26</v>
      </c>
      <c r="O1030" s="6">
        <v>200322.71</v>
      </c>
      <c r="P1030" s="41">
        <v>2874788.21</v>
      </c>
      <c r="Q1030" s="43">
        <v>8322307.3499999996</v>
      </c>
      <c r="R1030" s="6">
        <v>506575.23</v>
      </c>
      <c r="S1030" s="6">
        <v>664945.54</v>
      </c>
      <c r="T1030" s="41">
        <v>9493828.120000001</v>
      </c>
      <c r="U1030" s="43">
        <v>12564617.77</v>
      </c>
      <c r="V1030" s="6">
        <v>785250.99</v>
      </c>
      <c r="W1030" s="35">
        <v>1040923.21</v>
      </c>
      <c r="X1030" s="41">
        <v>14390791.969999999</v>
      </c>
      <c r="Y1030" s="63"/>
    </row>
    <row r="1031" spans="1:25" ht="13.5" outlineLevel="3" thickBot="1" x14ac:dyDescent="0.25">
      <c r="A1031" s="203"/>
      <c r="B1031" s="99">
        <v>810077</v>
      </c>
      <c r="C1031" s="139" t="s">
        <v>399</v>
      </c>
      <c r="D1031" s="45" t="s">
        <v>385</v>
      </c>
      <c r="E1031" s="48">
        <v>0</v>
      </c>
      <c r="F1031" s="49">
        <v>0</v>
      </c>
      <c r="G1031" s="49">
        <v>0</v>
      </c>
      <c r="H1031" s="47">
        <v>0</v>
      </c>
      <c r="I1031" s="48">
        <v>102077.51999999999</v>
      </c>
      <c r="J1031" s="49">
        <v>3002.2799999999997</v>
      </c>
      <c r="K1031" s="49">
        <v>2251.71</v>
      </c>
      <c r="L1031" s="47">
        <v>107331.51</v>
      </c>
      <c r="M1031" s="48">
        <v>14441717.369999999</v>
      </c>
      <c r="N1031" s="49">
        <v>627476.5199999999</v>
      </c>
      <c r="O1031" s="49">
        <v>660501.6</v>
      </c>
      <c r="P1031" s="47">
        <v>15729695.489999998</v>
      </c>
      <c r="Q1031" s="48">
        <v>0</v>
      </c>
      <c r="R1031" s="49">
        <v>0</v>
      </c>
      <c r="S1031" s="49">
        <v>0</v>
      </c>
      <c r="T1031" s="47">
        <v>0</v>
      </c>
      <c r="U1031" s="48">
        <v>14543794.889999999</v>
      </c>
      <c r="V1031" s="49">
        <v>630478.79999999993</v>
      </c>
      <c r="W1031" s="46">
        <v>662753.30999999994</v>
      </c>
      <c r="X1031" s="47">
        <v>15837027</v>
      </c>
      <c r="Y1031" s="63"/>
    </row>
    <row r="1032" spans="1:25" s="109" customFormat="1" outlineLevel="1" x14ac:dyDescent="0.2">
      <c r="A1032" s="194">
        <v>810116</v>
      </c>
      <c r="B1032" s="100">
        <v>810116</v>
      </c>
      <c r="C1032" s="103" t="s">
        <v>159</v>
      </c>
      <c r="D1032" s="104" t="s">
        <v>341</v>
      </c>
      <c r="E1032" s="110">
        <v>33789830.359999999</v>
      </c>
      <c r="F1032" s="111">
        <v>2258144.0299999998</v>
      </c>
      <c r="G1032" s="111">
        <v>3200460.75</v>
      </c>
      <c r="H1032" s="112">
        <v>39248435.140000001</v>
      </c>
      <c r="I1032" s="110">
        <v>3510553.3200000003</v>
      </c>
      <c r="J1032" s="111">
        <v>241893.28999999998</v>
      </c>
      <c r="K1032" s="111">
        <v>374412.25</v>
      </c>
      <c r="L1032" s="112">
        <v>4126858.8600000003</v>
      </c>
      <c r="M1032" s="110">
        <v>32497264.799999997</v>
      </c>
      <c r="N1032" s="111">
        <v>2243077.2000000002</v>
      </c>
      <c r="O1032" s="111">
        <v>3211430.04</v>
      </c>
      <c r="P1032" s="112">
        <v>37951772.039999999</v>
      </c>
      <c r="Q1032" s="110">
        <v>60416350.029999964</v>
      </c>
      <c r="R1032" s="111">
        <v>4170152.12</v>
      </c>
      <c r="S1032" s="111">
        <v>5970437.2999999998</v>
      </c>
      <c r="T1032" s="112">
        <v>70556939.449999958</v>
      </c>
      <c r="U1032" s="110">
        <v>130213998.50999998</v>
      </c>
      <c r="V1032" s="111">
        <v>8913266.6400000006</v>
      </c>
      <c r="W1032" s="111">
        <v>12756740.34</v>
      </c>
      <c r="X1032" s="112">
        <v>151884005.48999998</v>
      </c>
    </row>
    <row r="1033" spans="1:25" hidden="1" outlineLevel="2" x14ac:dyDescent="0.2">
      <c r="A1033" s="195"/>
      <c r="B1033" s="98">
        <v>810116</v>
      </c>
      <c r="C1033" s="15" t="s">
        <v>360</v>
      </c>
      <c r="D1033" s="38" t="s">
        <v>221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  <c r="Y1033" s="63"/>
    </row>
    <row r="1034" spans="1:25" outlineLevel="2" x14ac:dyDescent="0.2">
      <c r="A1034" s="195"/>
      <c r="B1034" s="98">
        <v>810116</v>
      </c>
      <c r="C1034" s="15" t="s">
        <v>361</v>
      </c>
      <c r="D1034" s="38" t="s">
        <v>222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3510553.3200000003</v>
      </c>
      <c r="J1034" s="6">
        <v>241893.28999999998</v>
      </c>
      <c r="K1034" s="6">
        <v>374412.25</v>
      </c>
      <c r="L1034" s="41">
        <v>4126858.8600000003</v>
      </c>
      <c r="M1034" s="43">
        <v>32497264.799999997</v>
      </c>
      <c r="N1034" s="6">
        <v>2243077.2000000002</v>
      </c>
      <c r="O1034" s="6">
        <v>3211430.04</v>
      </c>
      <c r="P1034" s="41">
        <v>37951772.039999999</v>
      </c>
      <c r="Q1034" s="43">
        <v>60416350.029999964</v>
      </c>
      <c r="R1034" s="6">
        <v>4170152.12</v>
      </c>
      <c r="S1034" s="6">
        <v>5970437.2999999998</v>
      </c>
      <c r="T1034" s="41">
        <v>70556939.449999958</v>
      </c>
      <c r="U1034" s="43">
        <v>130148069.36999997</v>
      </c>
      <c r="V1034" s="6">
        <v>8905941.1799999997</v>
      </c>
      <c r="W1034" s="35">
        <v>12753077.609999999</v>
      </c>
      <c r="X1034" s="41">
        <v>151807088.15999997</v>
      </c>
      <c r="Y1034" s="63"/>
    </row>
    <row r="1035" spans="1:25" outlineLevel="2" x14ac:dyDescent="0.2">
      <c r="A1035" s="195"/>
      <c r="B1035" s="98">
        <v>810116</v>
      </c>
      <c r="C1035" s="15" t="s">
        <v>300</v>
      </c>
      <c r="D1035" s="38" t="s">
        <v>223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  <c r="Y1035" s="68"/>
    </row>
    <row r="1036" spans="1:25" ht="13.5" outlineLevel="3" thickBot="1" x14ac:dyDescent="0.25">
      <c r="A1036" s="195"/>
      <c r="B1036" s="98">
        <v>810116</v>
      </c>
      <c r="C1036" s="42" t="s">
        <v>373</v>
      </c>
      <c r="D1036" s="38" t="s">
        <v>379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  <c r="Y1036" s="63"/>
    </row>
    <row r="1037" spans="1:25" ht="13.5" hidden="1" outlineLevel="3" thickBot="1" x14ac:dyDescent="0.25">
      <c r="A1037" s="195"/>
      <c r="B1037" s="98">
        <v>810116</v>
      </c>
      <c r="C1037" s="42" t="s">
        <v>301</v>
      </c>
      <c r="D1037" s="38" t="s">
        <v>380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195"/>
      <c r="B1038" s="98">
        <v>810116</v>
      </c>
      <c r="C1038" s="42" t="s">
        <v>305</v>
      </c>
      <c r="D1038" s="38" t="s">
        <v>381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195"/>
      <c r="B1039" s="98">
        <v>810116</v>
      </c>
      <c r="C1039" s="42" t="s">
        <v>302</v>
      </c>
      <c r="D1039" s="38" t="s">
        <v>382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195"/>
      <c r="B1040" s="98">
        <v>810116</v>
      </c>
      <c r="C1040" s="42" t="s">
        <v>346</v>
      </c>
      <c r="D1040" s="38" t="s">
        <v>383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  <c r="Y1040" s="63"/>
    </row>
    <row r="1041" spans="1:25" ht="13.5" hidden="1" outlineLevel="3" thickBot="1" x14ac:dyDescent="0.25">
      <c r="A1041" s="204"/>
      <c r="B1041" s="98">
        <v>810116</v>
      </c>
      <c r="C1041" s="42" t="s">
        <v>347</v>
      </c>
      <c r="D1041" s="38" t="s">
        <v>384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  <c r="Y1041" s="63"/>
    </row>
    <row r="1042" spans="1:25" ht="13.5" hidden="1" outlineLevel="3" thickBot="1" x14ac:dyDescent="0.25">
      <c r="A1042" s="205"/>
      <c r="B1042" s="99">
        <v>810116</v>
      </c>
      <c r="C1042" s="139" t="s">
        <v>399</v>
      </c>
      <c r="D1042" s="45" t="s">
        <v>385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  <c r="Y1042" s="63"/>
    </row>
    <row r="1043" spans="1:25" s="109" customFormat="1" outlineLevel="1" x14ac:dyDescent="0.2">
      <c r="A1043" s="201">
        <v>810117</v>
      </c>
      <c r="B1043" s="100">
        <v>810117</v>
      </c>
      <c r="C1043" s="103" t="s">
        <v>342</v>
      </c>
      <c r="D1043" s="104" t="s">
        <v>341</v>
      </c>
      <c r="E1043" s="110">
        <v>71960565.060000002</v>
      </c>
      <c r="F1043" s="111">
        <v>4087316.49</v>
      </c>
      <c r="G1043" s="111">
        <v>3913094.7600000002</v>
      </c>
      <c r="H1043" s="112">
        <v>79960976.310000002</v>
      </c>
      <c r="I1043" s="110">
        <v>15392021.59</v>
      </c>
      <c r="J1043" s="111">
        <v>665889.24</v>
      </c>
      <c r="K1043" s="111">
        <v>810012.8</v>
      </c>
      <c r="L1043" s="112">
        <v>16867923.629999999</v>
      </c>
      <c r="M1043" s="110">
        <v>63345839.160000011</v>
      </c>
      <c r="N1043" s="111">
        <v>3231768.12</v>
      </c>
      <c r="O1043" s="111">
        <v>3418828.59</v>
      </c>
      <c r="P1043" s="112">
        <v>69996435.870000005</v>
      </c>
      <c r="Q1043" s="110">
        <v>102658775.62999998</v>
      </c>
      <c r="R1043" s="111">
        <v>5238087.58</v>
      </c>
      <c r="S1043" s="111">
        <v>5541277.3799999999</v>
      </c>
      <c r="T1043" s="112">
        <v>113438140.58999997</v>
      </c>
      <c r="U1043" s="110">
        <v>253357201.44000003</v>
      </c>
      <c r="V1043" s="111">
        <v>13223061.43</v>
      </c>
      <c r="W1043" s="111">
        <v>13683213.529999999</v>
      </c>
      <c r="X1043" s="112">
        <v>280263476.40000004</v>
      </c>
    </row>
    <row r="1044" spans="1:25" hidden="1" outlineLevel="2" x14ac:dyDescent="0.2">
      <c r="A1044" s="202"/>
      <c r="B1044" s="98">
        <v>810117</v>
      </c>
      <c r="C1044" s="15" t="s">
        <v>360</v>
      </c>
      <c r="D1044" s="38" t="s">
        <v>221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  <c r="Y1044" s="63"/>
    </row>
    <row r="1045" spans="1:25" outlineLevel="2" x14ac:dyDescent="0.2">
      <c r="A1045" s="202"/>
      <c r="B1045" s="98">
        <v>810117</v>
      </c>
      <c r="C1045" s="15" t="s">
        <v>361</v>
      </c>
      <c r="D1045" s="38" t="s">
        <v>222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15392021.59</v>
      </c>
      <c r="J1045" s="6">
        <v>665889.24</v>
      </c>
      <c r="K1045" s="6">
        <v>810012.8</v>
      </c>
      <c r="L1045" s="41">
        <v>16867923.629999999</v>
      </c>
      <c r="M1045" s="43">
        <v>63345839.160000011</v>
      </c>
      <c r="N1045" s="6">
        <v>3231768.12</v>
      </c>
      <c r="O1045" s="6">
        <v>3418828.59</v>
      </c>
      <c r="P1045" s="41">
        <v>69996435.870000005</v>
      </c>
      <c r="Q1045" s="43">
        <v>102658775.62999998</v>
      </c>
      <c r="R1045" s="6">
        <v>5238087.58</v>
      </c>
      <c r="S1045" s="6">
        <v>5541277.3799999999</v>
      </c>
      <c r="T1045" s="41">
        <v>113438140.58999997</v>
      </c>
      <c r="U1045" s="43">
        <v>253100810.34000003</v>
      </c>
      <c r="V1045" s="6">
        <v>13212073.24</v>
      </c>
      <c r="W1045" s="35">
        <v>13664899.879999999</v>
      </c>
      <c r="X1045" s="41">
        <v>279977783.46000004</v>
      </c>
      <c r="Y1045" s="63"/>
    </row>
    <row r="1046" spans="1:25" outlineLevel="2" x14ac:dyDescent="0.2">
      <c r="A1046" s="202"/>
      <c r="B1046" s="98">
        <v>810117</v>
      </c>
      <c r="C1046" s="15" t="s">
        <v>300</v>
      </c>
      <c r="D1046" s="38" t="s">
        <v>223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  <c r="Y1046" s="68"/>
    </row>
    <row r="1047" spans="1:25" ht="13.5" outlineLevel="3" thickBot="1" x14ac:dyDescent="0.25">
      <c r="A1047" s="202"/>
      <c r="B1047" s="98">
        <v>810117</v>
      </c>
      <c r="C1047" s="42" t="s">
        <v>373</v>
      </c>
      <c r="D1047" s="38" t="s">
        <v>379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  <c r="Y1047" s="63"/>
    </row>
    <row r="1048" spans="1:25" ht="13.5" hidden="1" outlineLevel="3" thickBot="1" x14ac:dyDescent="0.25">
      <c r="A1048" s="202"/>
      <c r="B1048" s="98">
        <v>810117</v>
      </c>
      <c r="C1048" s="42" t="s">
        <v>301</v>
      </c>
      <c r="D1048" s="38" t="s">
        <v>380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202"/>
      <c r="B1049" s="98">
        <v>810117</v>
      </c>
      <c r="C1049" s="42" t="s">
        <v>305</v>
      </c>
      <c r="D1049" s="38" t="s">
        <v>381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202"/>
      <c r="B1050" s="98">
        <v>810117</v>
      </c>
      <c r="C1050" s="42" t="s">
        <v>302</v>
      </c>
      <c r="D1050" s="38" t="s">
        <v>382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202"/>
      <c r="B1051" s="98">
        <v>810117</v>
      </c>
      <c r="C1051" s="42" t="s">
        <v>346</v>
      </c>
      <c r="D1051" s="38" t="s">
        <v>383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  <c r="Y1051" s="63"/>
    </row>
    <row r="1052" spans="1:25" ht="13.5" hidden="1" outlineLevel="3" thickBot="1" x14ac:dyDescent="0.25">
      <c r="A1052" s="202"/>
      <c r="B1052" s="98">
        <v>810117</v>
      </c>
      <c r="C1052" s="60" t="s">
        <v>347</v>
      </c>
      <c r="D1052" s="38" t="s">
        <v>384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  <c r="Y1052" s="63"/>
    </row>
    <row r="1053" spans="1:25" ht="13.5" hidden="1" outlineLevel="3" thickBot="1" x14ac:dyDescent="0.25">
      <c r="A1053" s="203"/>
      <c r="B1053" s="99">
        <v>810117</v>
      </c>
      <c r="C1053" s="139" t="s">
        <v>399</v>
      </c>
      <c r="D1053" s="45" t="s">
        <v>385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  <c r="Y1053" s="63"/>
    </row>
    <row r="1054" spans="1:25" s="109" customFormat="1" outlineLevel="1" x14ac:dyDescent="0.2">
      <c r="A1054" s="194">
        <v>810119</v>
      </c>
      <c r="B1054" s="100">
        <v>810119</v>
      </c>
      <c r="C1054" s="103" t="s">
        <v>160</v>
      </c>
      <c r="D1054" s="104" t="s">
        <v>341</v>
      </c>
      <c r="E1054" s="110">
        <v>967338.50999999989</v>
      </c>
      <c r="F1054" s="111">
        <v>27451.73</v>
      </c>
      <c r="G1054" s="111">
        <v>111830.44</v>
      </c>
      <c r="H1054" s="112">
        <v>1106620.68</v>
      </c>
      <c r="I1054" s="110">
        <v>2150697.06</v>
      </c>
      <c r="J1054" s="111">
        <v>209016.40000000002</v>
      </c>
      <c r="K1054" s="111">
        <v>113910.76</v>
      </c>
      <c r="L1054" s="112">
        <v>2473624.2199999997</v>
      </c>
      <c r="M1054" s="110">
        <v>3093940.7</v>
      </c>
      <c r="N1054" s="111">
        <v>184714.14</v>
      </c>
      <c r="O1054" s="111">
        <v>218114.26</v>
      </c>
      <c r="P1054" s="112">
        <v>3496769.1000000006</v>
      </c>
      <c r="Q1054" s="110">
        <v>5904700.5599999996</v>
      </c>
      <c r="R1054" s="111">
        <v>299549.86</v>
      </c>
      <c r="S1054" s="111">
        <v>380884.26</v>
      </c>
      <c r="T1054" s="112">
        <v>6585134.6799999997</v>
      </c>
      <c r="U1054" s="110">
        <v>12116676.830000002</v>
      </c>
      <c r="V1054" s="111">
        <v>720732.13000000012</v>
      </c>
      <c r="W1054" s="111">
        <v>824739.72</v>
      </c>
      <c r="X1054" s="112">
        <v>13662148.680000003</v>
      </c>
    </row>
    <row r="1055" spans="1:25" hidden="1" outlineLevel="2" x14ac:dyDescent="0.2">
      <c r="A1055" s="195"/>
      <c r="B1055" s="98">
        <v>810119</v>
      </c>
      <c r="C1055" s="15" t="s">
        <v>360</v>
      </c>
      <c r="D1055" s="38" t="s">
        <v>221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hidden="1" outlineLevel="2" x14ac:dyDescent="0.2">
      <c r="A1056" s="195"/>
      <c r="B1056" s="98">
        <v>810119</v>
      </c>
      <c r="C1056" s="15" t="s">
        <v>361</v>
      </c>
      <c r="D1056" s="38" t="s">
        <v>222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  <c r="Y1056" s="63"/>
    </row>
    <row r="1057" spans="1:25" outlineLevel="2" x14ac:dyDescent="0.2">
      <c r="A1057" s="195"/>
      <c r="B1057" s="98">
        <v>810119</v>
      </c>
      <c r="C1057" s="15" t="s">
        <v>300</v>
      </c>
      <c r="D1057" s="38" t="s">
        <v>223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3093940.7</v>
      </c>
      <c r="N1057" s="39">
        <v>184714.14</v>
      </c>
      <c r="O1057" s="39">
        <v>218114.26</v>
      </c>
      <c r="P1057" s="41">
        <v>3496769.1000000006</v>
      </c>
      <c r="Q1057" s="40">
        <v>5904700.5599999996</v>
      </c>
      <c r="R1057" s="39">
        <v>299549.86</v>
      </c>
      <c r="S1057" s="39">
        <v>380884.26</v>
      </c>
      <c r="T1057" s="41">
        <v>6585134.6799999997</v>
      </c>
      <c r="U1057" s="40">
        <v>12116676.830000002</v>
      </c>
      <c r="V1057" s="39">
        <v>720732.13000000012</v>
      </c>
      <c r="W1057" s="39">
        <v>824739.72</v>
      </c>
      <c r="X1057" s="41">
        <v>13662148.680000003</v>
      </c>
      <c r="Y1057" s="68"/>
    </row>
    <row r="1058" spans="1:25" outlineLevel="3" x14ac:dyDescent="0.2">
      <c r="A1058" s="195"/>
      <c r="B1058" s="98">
        <v>810119</v>
      </c>
      <c r="C1058" s="42" t="s">
        <v>373</v>
      </c>
      <c r="D1058" s="38" t="s">
        <v>379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295875.68</v>
      </c>
      <c r="N1058" s="6">
        <v>43298.879999999997</v>
      </c>
      <c r="O1058" s="6">
        <v>28865.919999999998</v>
      </c>
      <c r="P1058" s="41">
        <v>368040.48</v>
      </c>
      <c r="Q1058" s="43">
        <v>202061.44</v>
      </c>
      <c r="R1058" s="6">
        <v>28865.919999999998</v>
      </c>
      <c r="S1058" s="6">
        <v>21649.439999999999</v>
      </c>
      <c r="T1058" s="41">
        <v>252576.8</v>
      </c>
      <c r="U1058" s="43">
        <v>982855.2</v>
      </c>
      <c r="V1058" s="6">
        <v>112417.34</v>
      </c>
      <c r="W1058" s="35">
        <v>74304.36</v>
      </c>
      <c r="X1058" s="41">
        <v>1169576.9000000001</v>
      </c>
      <c r="Y1058" s="63"/>
    </row>
    <row r="1059" spans="1:25" hidden="1" outlineLevel="3" x14ac:dyDescent="0.2">
      <c r="A1059" s="195"/>
      <c r="B1059" s="98">
        <v>810119</v>
      </c>
      <c r="C1059" s="42" t="s">
        <v>301</v>
      </c>
      <c r="D1059" s="38" t="s">
        <v>380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  <c r="Y1059" s="63"/>
    </row>
    <row r="1060" spans="1:25" hidden="1" outlineLevel="3" x14ac:dyDescent="0.2">
      <c r="A1060" s="195"/>
      <c r="B1060" s="98">
        <v>810119</v>
      </c>
      <c r="C1060" s="42" t="s">
        <v>305</v>
      </c>
      <c r="D1060" s="38" t="s">
        <v>381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  <c r="Y1060" s="63"/>
    </row>
    <row r="1061" spans="1:25" outlineLevel="3" x14ac:dyDescent="0.2">
      <c r="A1061" s="195"/>
      <c r="B1061" s="98">
        <v>810119</v>
      </c>
      <c r="C1061" s="42" t="s">
        <v>302</v>
      </c>
      <c r="D1061" s="38" t="s">
        <v>382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420272.64000000001</v>
      </c>
      <c r="N1061" s="6">
        <v>1545.12</v>
      </c>
      <c r="O1061" s="6">
        <v>3090.24</v>
      </c>
      <c r="P1061" s="41">
        <v>424908</v>
      </c>
      <c r="Q1061" s="43">
        <v>1203650.6599999997</v>
      </c>
      <c r="R1061" s="6">
        <v>0</v>
      </c>
      <c r="S1061" s="6">
        <v>0</v>
      </c>
      <c r="T1061" s="41">
        <v>1203650.6599999997</v>
      </c>
      <c r="U1061" s="43">
        <v>1688428.1899999997</v>
      </c>
      <c r="V1061" s="6">
        <v>3118.41</v>
      </c>
      <c r="W1061" s="35">
        <v>9383.4</v>
      </c>
      <c r="X1061" s="41">
        <v>1700929.9999999995</v>
      </c>
      <c r="Y1061" s="63"/>
    </row>
    <row r="1062" spans="1:25" hidden="1" outlineLevel="3" x14ac:dyDescent="0.2">
      <c r="A1062" s="195"/>
      <c r="B1062" s="98">
        <v>810119</v>
      </c>
      <c r="C1062" s="42" t="s">
        <v>346</v>
      </c>
      <c r="D1062" s="38" t="s">
        <v>383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  <c r="Y1062" s="63"/>
    </row>
    <row r="1063" spans="1:25" ht="13.5" outlineLevel="3" thickBot="1" x14ac:dyDescent="0.25">
      <c r="A1063" s="204"/>
      <c r="B1063" s="98">
        <v>810119</v>
      </c>
      <c r="C1063" s="42" t="s">
        <v>347</v>
      </c>
      <c r="D1063" s="38" t="s">
        <v>384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2377792.38</v>
      </c>
      <c r="N1063" s="6">
        <v>139870.14000000001</v>
      </c>
      <c r="O1063" s="6">
        <v>186158.1</v>
      </c>
      <c r="P1063" s="41">
        <v>2703820.62</v>
      </c>
      <c r="Q1063" s="43">
        <v>4498988.46</v>
      </c>
      <c r="R1063" s="6">
        <v>270683.94</v>
      </c>
      <c r="S1063" s="6">
        <v>359234.82</v>
      </c>
      <c r="T1063" s="41">
        <v>5128907.2200000007</v>
      </c>
      <c r="U1063" s="43">
        <v>9445393.4400000013</v>
      </c>
      <c r="V1063" s="6">
        <v>605196.38000000012</v>
      </c>
      <c r="W1063" s="35">
        <v>741051.96</v>
      </c>
      <c r="X1063" s="41">
        <v>10791641.780000001</v>
      </c>
      <c r="Y1063" s="63"/>
    </row>
    <row r="1064" spans="1:25" ht="13.5" hidden="1" outlineLevel="3" thickBot="1" x14ac:dyDescent="0.25">
      <c r="A1064" s="205"/>
      <c r="B1064" s="99">
        <v>810119</v>
      </c>
      <c r="C1064" s="139" t="s">
        <v>399</v>
      </c>
      <c r="D1064" s="45" t="s">
        <v>385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  <c r="Y1064" s="63"/>
    </row>
    <row r="1065" spans="1:25" s="109" customFormat="1" outlineLevel="1" x14ac:dyDescent="0.2">
      <c r="A1065" s="201">
        <v>810120</v>
      </c>
      <c r="B1065" s="100">
        <v>810120</v>
      </c>
      <c r="C1065" s="103" t="s">
        <v>161</v>
      </c>
      <c r="D1065" s="104" t="s">
        <v>341</v>
      </c>
      <c r="E1065" s="110">
        <v>13321016.550000001</v>
      </c>
      <c r="F1065" s="111">
        <v>918451.58</v>
      </c>
      <c r="G1065" s="111">
        <v>724721.97</v>
      </c>
      <c r="H1065" s="112">
        <v>14964190.100000001</v>
      </c>
      <c r="I1065" s="110">
        <v>5410862.4399999995</v>
      </c>
      <c r="J1065" s="111">
        <v>327529.78000000003</v>
      </c>
      <c r="K1065" s="111">
        <v>362947.61</v>
      </c>
      <c r="L1065" s="112">
        <v>6101339.8300000001</v>
      </c>
      <c r="M1065" s="110">
        <v>11030725.199999999</v>
      </c>
      <c r="N1065" s="111">
        <v>760463.45000000007</v>
      </c>
      <c r="O1065" s="111">
        <v>836981.79</v>
      </c>
      <c r="P1065" s="112">
        <v>12628170.439999998</v>
      </c>
      <c r="Q1065" s="110">
        <v>22189405.809999987</v>
      </c>
      <c r="R1065" s="111">
        <v>1563049.0099999998</v>
      </c>
      <c r="S1065" s="111">
        <v>1646317.55</v>
      </c>
      <c r="T1065" s="112">
        <v>25398772.369999986</v>
      </c>
      <c r="U1065" s="110">
        <v>51952009.999999985</v>
      </c>
      <c r="V1065" s="111">
        <v>3569493.8199999994</v>
      </c>
      <c r="W1065" s="111">
        <v>3570968.92</v>
      </c>
      <c r="X1065" s="112">
        <v>59092472.739999987</v>
      </c>
    </row>
    <row r="1066" spans="1:25" outlineLevel="2" x14ac:dyDescent="0.2">
      <c r="A1066" s="202"/>
      <c r="B1066" s="98">
        <v>810120</v>
      </c>
      <c r="C1066" s="15" t="s">
        <v>360</v>
      </c>
      <c r="D1066" s="38" t="s">
        <v>221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4523016.0599999996</v>
      </c>
      <c r="J1066" s="6">
        <v>269145.08</v>
      </c>
      <c r="K1066" s="6">
        <v>324191.11</v>
      </c>
      <c r="L1066" s="41">
        <v>5116352.25</v>
      </c>
      <c r="M1066" s="43">
        <v>10099105.439999999</v>
      </c>
      <c r="N1066" s="6">
        <v>709551.52</v>
      </c>
      <c r="O1066" s="6">
        <v>752231.31</v>
      </c>
      <c r="P1066" s="41">
        <v>11560888.27</v>
      </c>
      <c r="Q1066" s="43">
        <v>20983281.979999986</v>
      </c>
      <c r="R1066" s="6">
        <v>1476921.38</v>
      </c>
      <c r="S1066" s="6">
        <v>1555481.02</v>
      </c>
      <c r="T1066" s="41">
        <v>24015684.379999984</v>
      </c>
      <c r="U1066" s="43">
        <v>48585395.449999988</v>
      </c>
      <c r="V1066" s="6">
        <v>3352087.0199999996</v>
      </c>
      <c r="W1066" s="35">
        <v>3332846.33</v>
      </c>
      <c r="X1066" s="41">
        <v>55270328.799999982</v>
      </c>
      <c r="Y1066" s="63"/>
    </row>
    <row r="1067" spans="1:25" hidden="1" outlineLevel="2" x14ac:dyDescent="0.2">
      <c r="A1067" s="202"/>
      <c r="B1067" s="98">
        <v>810120</v>
      </c>
      <c r="C1067" s="15" t="s">
        <v>361</v>
      </c>
      <c r="D1067" s="38" t="s">
        <v>222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  <c r="Y1067" s="63"/>
    </row>
    <row r="1068" spans="1:25" outlineLevel="2" x14ac:dyDescent="0.2">
      <c r="A1068" s="202"/>
      <c r="B1068" s="98">
        <v>810120</v>
      </c>
      <c r="C1068" s="15" t="s">
        <v>300</v>
      </c>
      <c r="D1068" s="38" t="s">
        <v>223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38756.5</v>
      </c>
      <c r="L1068" s="41">
        <v>984987.57999999984</v>
      </c>
      <c r="M1068" s="40">
        <v>931619.76</v>
      </c>
      <c r="N1068" s="39">
        <v>50911.93</v>
      </c>
      <c r="O1068" s="39">
        <v>84750.48</v>
      </c>
      <c r="P1068" s="41">
        <v>1067282.1700000002</v>
      </c>
      <c r="Q1068" s="40">
        <v>1206123.83</v>
      </c>
      <c r="R1068" s="39">
        <v>86127.63</v>
      </c>
      <c r="S1068" s="39">
        <v>90836.53</v>
      </c>
      <c r="T1068" s="41">
        <v>1383087.99</v>
      </c>
      <c r="U1068" s="40">
        <v>3366614.55</v>
      </c>
      <c r="V1068" s="39">
        <v>217406.8</v>
      </c>
      <c r="W1068" s="39">
        <v>238122.58999999997</v>
      </c>
      <c r="X1068" s="41">
        <v>3822143.9399999995</v>
      </c>
      <c r="Y1068" s="68"/>
    </row>
    <row r="1069" spans="1:25" hidden="1" outlineLevel="3" x14ac:dyDescent="0.2">
      <c r="A1069" s="202"/>
      <c r="B1069" s="98">
        <v>810120</v>
      </c>
      <c r="C1069" s="42" t="s">
        <v>373</v>
      </c>
      <c r="D1069" s="38" t="s">
        <v>379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idden="1" outlineLevel="3" x14ac:dyDescent="0.2">
      <c r="A1070" s="202"/>
      <c r="B1070" s="98">
        <v>810120</v>
      </c>
      <c r="C1070" s="42" t="s">
        <v>301</v>
      </c>
      <c r="D1070" s="38" t="s">
        <v>380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outlineLevel="3" x14ac:dyDescent="0.2">
      <c r="A1071" s="202"/>
      <c r="B1071" s="98">
        <v>810120</v>
      </c>
      <c r="C1071" s="42" t="s">
        <v>305</v>
      </c>
      <c r="D1071" s="38" t="s">
        <v>381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38756.5</v>
      </c>
      <c r="L1071" s="41">
        <v>984987.57999999984</v>
      </c>
      <c r="M1071" s="43">
        <v>821456.13</v>
      </c>
      <c r="N1071" s="6">
        <v>42900.03</v>
      </c>
      <c r="O1071" s="6">
        <v>75737.09</v>
      </c>
      <c r="P1071" s="41">
        <v>940093.25</v>
      </c>
      <c r="Q1071" s="43">
        <v>786500.55</v>
      </c>
      <c r="R1071" s="6">
        <v>55081.52</v>
      </c>
      <c r="S1071" s="6">
        <v>58788.93</v>
      </c>
      <c r="T1071" s="41">
        <v>900371.00000000012</v>
      </c>
      <c r="U1071" s="43">
        <v>2836827.6399999997</v>
      </c>
      <c r="V1071" s="6">
        <v>178348.78999999998</v>
      </c>
      <c r="W1071" s="35">
        <v>197061.59999999998</v>
      </c>
      <c r="X1071" s="41">
        <v>3212238.03</v>
      </c>
      <c r="Y1071" s="63"/>
    </row>
    <row r="1072" spans="1:25" hidden="1" outlineLevel="3" x14ac:dyDescent="0.2">
      <c r="A1072" s="202"/>
      <c r="B1072" s="98">
        <v>810120</v>
      </c>
      <c r="C1072" s="42" t="s">
        <v>302</v>
      </c>
      <c r="D1072" s="38" t="s">
        <v>382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idden="1" outlineLevel="3" x14ac:dyDescent="0.2">
      <c r="A1073" s="202"/>
      <c r="B1073" s="98">
        <v>810120</v>
      </c>
      <c r="C1073" s="42" t="s">
        <v>346</v>
      </c>
      <c r="D1073" s="38" t="s">
        <v>383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outlineLevel="3" thickBot="1" x14ac:dyDescent="0.25">
      <c r="A1074" s="202"/>
      <c r="B1074" s="98">
        <v>810120</v>
      </c>
      <c r="C1074" s="60" t="s">
        <v>347</v>
      </c>
      <c r="D1074" s="38" t="s">
        <v>384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110163.63</v>
      </c>
      <c r="N1074" s="6">
        <v>8011.9</v>
      </c>
      <c r="O1074" s="6">
        <v>9013.39</v>
      </c>
      <c r="P1074" s="41">
        <v>127188.92</v>
      </c>
      <c r="Q1074" s="43">
        <v>419623.28</v>
      </c>
      <c r="R1074" s="6">
        <v>31046.11</v>
      </c>
      <c r="S1074" s="6">
        <v>32047.599999999999</v>
      </c>
      <c r="T1074" s="41">
        <v>482716.99</v>
      </c>
      <c r="U1074" s="43">
        <v>529786.91</v>
      </c>
      <c r="V1074" s="6">
        <v>39058.01</v>
      </c>
      <c r="W1074" s="35">
        <v>41060.99</v>
      </c>
      <c r="X1074" s="41">
        <v>609905.91</v>
      </c>
      <c r="Y1074" s="63"/>
    </row>
    <row r="1075" spans="1:25" ht="13.5" hidden="1" outlineLevel="3" thickBot="1" x14ac:dyDescent="0.25">
      <c r="A1075" s="203"/>
      <c r="B1075" s="99">
        <v>810120</v>
      </c>
      <c r="C1075" s="139" t="s">
        <v>399</v>
      </c>
      <c r="D1075" s="45" t="s">
        <v>385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  <c r="Y1075" s="63"/>
    </row>
    <row r="1076" spans="1:25" s="109" customFormat="1" outlineLevel="1" x14ac:dyDescent="0.2">
      <c r="A1076" s="194">
        <v>810121</v>
      </c>
      <c r="B1076" s="100">
        <v>810121</v>
      </c>
      <c r="C1076" s="103" t="s">
        <v>162</v>
      </c>
      <c r="D1076" s="104" t="s">
        <v>341</v>
      </c>
      <c r="E1076" s="110">
        <v>3029867.3</v>
      </c>
      <c r="F1076" s="111">
        <v>167999.21000000002</v>
      </c>
      <c r="G1076" s="111">
        <v>205661.42000000004</v>
      </c>
      <c r="H1076" s="112">
        <v>3403527.9299999997</v>
      </c>
      <c r="I1076" s="110">
        <v>2703076.21</v>
      </c>
      <c r="J1076" s="111">
        <v>228920.51</v>
      </c>
      <c r="K1076" s="111">
        <v>205051.57</v>
      </c>
      <c r="L1076" s="112">
        <v>3137048.2899999996</v>
      </c>
      <c r="M1076" s="110">
        <v>3513425.94</v>
      </c>
      <c r="N1076" s="111">
        <v>260419.02</v>
      </c>
      <c r="O1076" s="111">
        <v>316344.46000000002</v>
      </c>
      <c r="P1076" s="112">
        <v>4090189.42</v>
      </c>
      <c r="Q1076" s="110">
        <v>5642550.5500000017</v>
      </c>
      <c r="R1076" s="111">
        <v>417358.87</v>
      </c>
      <c r="S1076" s="111">
        <v>502959.08</v>
      </c>
      <c r="T1076" s="112">
        <v>6562868.5000000019</v>
      </c>
      <c r="U1076" s="110">
        <v>14888920</v>
      </c>
      <c r="V1076" s="111">
        <v>1074697.6099999999</v>
      </c>
      <c r="W1076" s="111">
        <v>1230016.53</v>
      </c>
      <c r="X1076" s="112">
        <v>17193634.140000001</v>
      </c>
    </row>
    <row r="1077" spans="1:25" ht="13.5" outlineLevel="2" thickBot="1" x14ac:dyDescent="0.25">
      <c r="A1077" s="195"/>
      <c r="B1077" s="98">
        <v>810121</v>
      </c>
      <c r="C1077" s="15" t="s">
        <v>360</v>
      </c>
      <c r="D1077" s="38" t="s">
        <v>221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2703076.21</v>
      </c>
      <c r="J1077" s="6">
        <v>228920.51</v>
      </c>
      <c r="K1077" s="6">
        <v>205051.57</v>
      </c>
      <c r="L1077" s="41">
        <v>3137048.2899999996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5642550.5500000017</v>
      </c>
      <c r="R1077" s="6">
        <v>417358.87</v>
      </c>
      <c r="S1077" s="6">
        <v>502959.08</v>
      </c>
      <c r="T1077" s="41">
        <v>6562868.5000000019</v>
      </c>
      <c r="U1077" s="43">
        <v>14888920</v>
      </c>
      <c r="V1077" s="6">
        <v>1074697.6099999999</v>
      </c>
      <c r="W1077" s="35">
        <v>1230016.53</v>
      </c>
      <c r="X1077" s="41">
        <v>17193634.140000001</v>
      </c>
      <c r="Y1077" s="63"/>
    </row>
    <row r="1078" spans="1:25" ht="13.5" hidden="1" outlineLevel="2" thickBot="1" x14ac:dyDescent="0.25">
      <c r="A1078" s="195"/>
      <c r="B1078" s="98">
        <v>810121</v>
      </c>
      <c r="C1078" s="15" t="s">
        <v>361</v>
      </c>
      <c r="D1078" s="38" t="s">
        <v>222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ht="13.5" hidden="1" outlineLevel="2" collapsed="1" thickBot="1" x14ac:dyDescent="0.25">
      <c r="A1079" s="195"/>
      <c r="B1079" s="98">
        <v>810121</v>
      </c>
      <c r="C1079" s="15" t="s">
        <v>300</v>
      </c>
      <c r="D1079" s="38" t="s">
        <v>223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  <c r="Y1079" s="68"/>
    </row>
    <row r="1080" spans="1:25" ht="13.5" hidden="1" outlineLevel="3" thickBot="1" x14ac:dyDescent="0.25">
      <c r="A1080" s="195"/>
      <c r="B1080" s="98">
        <v>810121</v>
      </c>
      <c r="C1080" s="42" t="s">
        <v>373</v>
      </c>
      <c r="D1080" s="38" t="s">
        <v>379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  <c r="Y1080" s="63"/>
    </row>
    <row r="1081" spans="1:25" ht="13.5" hidden="1" outlineLevel="3" thickBot="1" x14ac:dyDescent="0.25">
      <c r="A1081" s="195"/>
      <c r="B1081" s="98">
        <v>810121</v>
      </c>
      <c r="C1081" s="42" t="s">
        <v>301</v>
      </c>
      <c r="D1081" s="38" t="s">
        <v>380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  <c r="Y1081" s="63"/>
    </row>
    <row r="1082" spans="1:25" ht="13.5" hidden="1" outlineLevel="3" thickBot="1" x14ac:dyDescent="0.25">
      <c r="A1082" s="195"/>
      <c r="B1082" s="98">
        <v>810121</v>
      </c>
      <c r="C1082" s="42" t="s">
        <v>305</v>
      </c>
      <c r="D1082" s="38" t="s">
        <v>381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  <c r="Y1082" s="63"/>
    </row>
    <row r="1083" spans="1:25" ht="13.5" hidden="1" outlineLevel="3" thickBot="1" x14ac:dyDescent="0.25">
      <c r="A1083" s="195"/>
      <c r="B1083" s="98">
        <v>810121</v>
      </c>
      <c r="C1083" s="42" t="s">
        <v>302</v>
      </c>
      <c r="D1083" s="38" t="s">
        <v>382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  <c r="Y1083" s="63"/>
    </row>
    <row r="1084" spans="1:25" ht="13.5" hidden="1" outlineLevel="3" thickBot="1" x14ac:dyDescent="0.25">
      <c r="A1084" s="195"/>
      <c r="B1084" s="98">
        <v>810121</v>
      </c>
      <c r="C1084" s="42" t="s">
        <v>346</v>
      </c>
      <c r="D1084" s="38" t="s">
        <v>383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  <c r="Y1084" s="63"/>
    </row>
    <row r="1085" spans="1:25" ht="13.5" hidden="1" outlineLevel="3" thickBot="1" x14ac:dyDescent="0.25">
      <c r="A1085" s="204"/>
      <c r="B1085" s="98">
        <v>810121</v>
      </c>
      <c r="C1085" s="42" t="s">
        <v>347</v>
      </c>
      <c r="D1085" s="38" t="s">
        <v>384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  <c r="Y1085" s="63"/>
    </row>
    <row r="1086" spans="1:25" ht="13.5" hidden="1" outlineLevel="3" thickBot="1" x14ac:dyDescent="0.25">
      <c r="A1086" s="205"/>
      <c r="B1086" s="99">
        <v>810121</v>
      </c>
      <c r="C1086" s="139" t="s">
        <v>399</v>
      </c>
      <c r="D1086" s="45" t="s">
        <v>385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  <c r="Y1086" s="63"/>
    </row>
    <row r="1087" spans="1:25" s="109" customFormat="1" outlineLevel="1" x14ac:dyDescent="0.2">
      <c r="A1087" s="201">
        <v>810122</v>
      </c>
      <c r="B1087" s="100">
        <v>810122</v>
      </c>
      <c r="C1087" s="103" t="s">
        <v>163</v>
      </c>
      <c r="D1087" s="104" t="s">
        <v>341</v>
      </c>
      <c r="E1087" s="110">
        <v>73110418.810000002</v>
      </c>
      <c r="F1087" s="111">
        <v>5558252.4199999999</v>
      </c>
      <c r="G1087" s="111">
        <v>3955925.2800000003</v>
      </c>
      <c r="H1087" s="112">
        <v>82624596.510000005</v>
      </c>
      <c r="I1087" s="110">
        <v>81828553.579999983</v>
      </c>
      <c r="J1087" s="111">
        <v>6691167.7599999998</v>
      </c>
      <c r="K1087" s="111">
        <v>4697535.6400000006</v>
      </c>
      <c r="L1087" s="112">
        <v>93217256.979999989</v>
      </c>
      <c r="M1087" s="110">
        <v>51069040</v>
      </c>
      <c r="N1087" s="111">
        <v>5311014.66</v>
      </c>
      <c r="O1087" s="111">
        <v>3824760.23</v>
      </c>
      <c r="P1087" s="112">
        <v>60204814.889999993</v>
      </c>
      <c r="Q1087" s="110">
        <v>50140569.520000145</v>
      </c>
      <c r="R1087" s="111">
        <v>3614394.27</v>
      </c>
      <c r="S1087" s="111">
        <v>2742748.33</v>
      </c>
      <c r="T1087" s="112">
        <v>56497712.120000146</v>
      </c>
      <c r="U1087" s="110">
        <v>256148581.91000015</v>
      </c>
      <c r="V1087" s="111">
        <v>21174829.109999999</v>
      </c>
      <c r="W1087" s="111">
        <v>15220969.48</v>
      </c>
      <c r="X1087" s="112">
        <v>292544380.50000018</v>
      </c>
    </row>
    <row r="1088" spans="1:25" outlineLevel="2" x14ac:dyDescent="0.2">
      <c r="A1088" s="202"/>
      <c r="B1088" s="98">
        <v>810122</v>
      </c>
      <c r="C1088" s="15" t="s">
        <v>360</v>
      </c>
      <c r="D1088" s="38" t="s">
        <v>221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77580125.039999992</v>
      </c>
      <c r="J1088" s="6">
        <v>6340166.9900000002</v>
      </c>
      <c r="K1088" s="6">
        <v>4415027.540000001</v>
      </c>
      <c r="L1088" s="41">
        <v>88335319.569999993</v>
      </c>
      <c r="M1088" s="43">
        <v>37802672.799999997</v>
      </c>
      <c r="N1088" s="6">
        <v>4095274.17</v>
      </c>
      <c r="O1088" s="6">
        <v>2869154.77</v>
      </c>
      <c r="P1088" s="41">
        <v>44767101.740000002</v>
      </c>
      <c r="Q1088" s="43">
        <v>39702672.790000141</v>
      </c>
      <c r="R1088" s="6">
        <v>2895274.16</v>
      </c>
      <c r="S1088" s="6">
        <v>2169154.7799999998</v>
      </c>
      <c r="T1088" s="41">
        <v>44767101.730000138</v>
      </c>
      <c r="U1088" s="43">
        <v>223404082.23000014</v>
      </c>
      <c r="V1088" s="6">
        <v>18543243.539999999</v>
      </c>
      <c r="W1088" s="35">
        <v>13118229.98</v>
      </c>
      <c r="X1088" s="41">
        <v>255065555.75000012</v>
      </c>
      <c r="Y1088" s="63"/>
    </row>
    <row r="1089" spans="1:25" hidden="1" outlineLevel="2" x14ac:dyDescent="0.2">
      <c r="A1089" s="202"/>
      <c r="B1089" s="98">
        <v>810122</v>
      </c>
      <c r="C1089" s="15" t="s">
        <v>361</v>
      </c>
      <c r="D1089" s="38" t="s">
        <v>222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  <c r="Y1089" s="63"/>
    </row>
    <row r="1090" spans="1:25" outlineLevel="2" x14ac:dyDescent="0.2">
      <c r="A1090" s="202"/>
      <c r="B1090" s="98">
        <v>810122</v>
      </c>
      <c r="C1090" s="15" t="s">
        <v>300</v>
      </c>
      <c r="D1090" s="38" t="s">
        <v>223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4248428.5399999991</v>
      </c>
      <c r="J1090" s="39">
        <v>351000.76999999996</v>
      </c>
      <c r="K1090" s="39">
        <v>282508.09999999998</v>
      </c>
      <c r="L1090" s="41">
        <v>4881937.4099999983</v>
      </c>
      <c r="M1090" s="40">
        <v>13266367.200000001</v>
      </c>
      <c r="N1090" s="39">
        <v>1215740.4899999998</v>
      </c>
      <c r="O1090" s="39">
        <v>955605.46</v>
      </c>
      <c r="P1090" s="41">
        <v>15437713.150000002</v>
      </c>
      <c r="Q1090" s="40">
        <v>10437896.73</v>
      </c>
      <c r="R1090" s="39">
        <v>719120.11</v>
      </c>
      <c r="S1090" s="39">
        <v>573593.55000000005</v>
      </c>
      <c r="T1090" s="41">
        <v>11730610.390000001</v>
      </c>
      <c r="U1090" s="40">
        <v>32744499.68</v>
      </c>
      <c r="V1090" s="39">
        <v>2631585.5699999998</v>
      </c>
      <c r="W1090" s="39">
        <v>2102739.5</v>
      </c>
      <c r="X1090" s="41">
        <v>37478824.75</v>
      </c>
      <c r="Y1090" s="68"/>
    </row>
    <row r="1091" spans="1:25" outlineLevel="3" x14ac:dyDescent="0.2">
      <c r="A1091" s="202"/>
      <c r="B1091" s="98">
        <v>810122</v>
      </c>
      <c r="C1091" s="42" t="s">
        <v>373</v>
      </c>
      <c r="D1091" s="38" t="s">
        <v>379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5194867.21</v>
      </c>
      <c r="N1091" s="6">
        <v>455269.73</v>
      </c>
      <c r="O1091" s="6">
        <v>311500.34000000003</v>
      </c>
      <c r="P1091" s="41">
        <v>5961637.2799999993</v>
      </c>
      <c r="Q1091" s="43">
        <v>6287514.5499999998</v>
      </c>
      <c r="R1091" s="6">
        <v>416931.22</v>
      </c>
      <c r="S1091" s="6">
        <v>345046.53</v>
      </c>
      <c r="T1091" s="41">
        <v>7049492.2999999998</v>
      </c>
      <c r="U1091" s="43">
        <v>12661106</v>
      </c>
      <c r="V1091" s="6">
        <v>992996.05999999994</v>
      </c>
      <c r="W1091" s="35">
        <v>711487.82000000007</v>
      </c>
      <c r="X1091" s="41">
        <v>14365589.880000001</v>
      </c>
      <c r="Y1091" s="63"/>
    </row>
    <row r="1092" spans="1:25" hidden="1" outlineLevel="3" x14ac:dyDescent="0.2">
      <c r="A1092" s="202"/>
      <c r="B1092" s="98">
        <v>810122</v>
      </c>
      <c r="C1092" s="42" t="s">
        <v>301</v>
      </c>
      <c r="D1092" s="38" t="s">
        <v>380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outlineLevel="3" x14ac:dyDescent="0.2">
      <c r="A1093" s="202"/>
      <c r="B1093" s="98">
        <v>810122</v>
      </c>
      <c r="C1093" s="42" t="s">
        <v>305</v>
      </c>
      <c r="D1093" s="38" t="s">
        <v>381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183581.21</v>
      </c>
      <c r="L1093" s="41">
        <v>2857447.54</v>
      </c>
      <c r="M1093" s="43">
        <v>2565764.2799999998</v>
      </c>
      <c r="N1093" s="6">
        <v>189171.6</v>
      </c>
      <c r="O1093" s="6">
        <v>161293.68</v>
      </c>
      <c r="P1093" s="41">
        <v>2916229.56</v>
      </c>
      <c r="Q1093" s="43">
        <v>3325437.6</v>
      </c>
      <c r="R1093" s="6">
        <v>241940.52</v>
      </c>
      <c r="S1093" s="6">
        <v>182202.12</v>
      </c>
      <c r="T1093" s="41">
        <v>3749580.24</v>
      </c>
      <c r="U1093" s="43">
        <v>10995979.109999999</v>
      </c>
      <c r="V1093" s="6">
        <v>809394.26</v>
      </c>
      <c r="W1093" s="35">
        <v>686981.5</v>
      </c>
      <c r="X1093" s="41">
        <v>12492354.869999999</v>
      </c>
      <c r="Y1093" s="63"/>
    </row>
    <row r="1094" spans="1:25" outlineLevel="3" x14ac:dyDescent="0.2">
      <c r="A1094" s="202"/>
      <c r="B1094" s="98">
        <v>810122</v>
      </c>
      <c r="C1094" s="42" t="s">
        <v>302</v>
      </c>
      <c r="D1094" s="38" t="s">
        <v>382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753877.04</v>
      </c>
      <c r="N1094" s="6">
        <v>57158.71</v>
      </c>
      <c r="O1094" s="6">
        <v>86510.48</v>
      </c>
      <c r="P1094" s="41">
        <v>897546.23</v>
      </c>
      <c r="Q1094" s="43">
        <v>824944.58</v>
      </c>
      <c r="R1094" s="6">
        <v>60248.37</v>
      </c>
      <c r="S1094" s="6">
        <v>46344.9</v>
      </c>
      <c r="T1094" s="41">
        <v>931537.85</v>
      </c>
      <c r="U1094" s="43">
        <v>3365819.46</v>
      </c>
      <c r="V1094" s="6">
        <v>230240.38999999998</v>
      </c>
      <c r="W1094" s="35">
        <v>269690.15000000002</v>
      </c>
      <c r="X1094" s="41">
        <v>3865750</v>
      </c>
      <c r="Y1094" s="63"/>
    </row>
    <row r="1095" spans="1:25" hidden="1" outlineLevel="3" x14ac:dyDescent="0.2">
      <c r="A1095" s="202"/>
      <c r="B1095" s="98">
        <v>810122</v>
      </c>
      <c r="C1095" s="42" t="s">
        <v>346</v>
      </c>
      <c r="D1095" s="38" t="s">
        <v>383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idden="1" outlineLevel="3" x14ac:dyDescent="0.2">
      <c r="A1096" s="202"/>
      <c r="B1096" s="98">
        <v>810122</v>
      </c>
      <c r="C1096" s="60" t="s">
        <v>347</v>
      </c>
      <c r="D1096" s="38" t="s">
        <v>384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outlineLevel="3" thickBot="1" x14ac:dyDescent="0.25">
      <c r="A1097" s="203"/>
      <c r="B1097" s="99">
        <v>810122</v>
      </c>
      <c r="C1097" s="139" t="s">
        <v>399</v>
      </c>
      <c r="D1097" s="45" t="s">
        <v>385</v>
      </c>
      <c r="E1097" s="48">
        <v>0</v>
      </c>
      <c r="F1097" s="49">
        <v>0</v>
      </c>
      <c r="G1097" s="49">
        <v>0</v>
      </c>
      <c r="H1097" s="47">
        <v>0</v>
      </c>
      <c r="I1097" s="48">
        <v>969736.44</v>
      </c>
      <c r="J1097" s="49">
        <v>84814.409999999989</v>
      </c>
      <c r="K1097" s="49">
        <v>38279.07</v>
      </c>
      <c r="L1097" s="47">
        <v>1092829.92</v>
      </c>
      <c r="M1097" s="48">
        <v>4751858.67</v>
      </c>
      <c r="N1097" s="49">
        <v>514140.44999999995</v>
      </c>
      <c r="O1097" s="49">
        <v>396300.95999999996</v>
      </c>
      <c r="P1097" s="47">
        <v>5662300.0800000001</v>
      </c>
      <c r="Q1097" s="48">
        <v>0</v>
      </c>
      <c r="R1097" s="49">
        <v>0</v>
      </c>
      <c r="S1097" s="49">
        <v>0</v>
      </c>
      <c r="T1097" s="47">
        <v>0</v>
      </c>
      <c r="U1097" s="48">
        <v>5721595.1099999994</v>
      </c>
      <c r="V1097" s="49">
        <v>598954.86</v>
      </c>
      <c r="W1097" s="46">
        <v>434580.02999999997</v>
      </c>
      <c r="X1097" s="47">
        <v>6755130</v>
      </c>
      <c r="Y1097" s="63"/>
    </row>
    <row r="1098" spans="1:25" s="109" customFormat="1" outlineLevel="1" x14ac:dyDescent="0.2">
      <c r="A1098" s="194">
        <v>810123</v>
      </c>
      <c r="B1098" s="100">
        <v>810123</v>
      </c>
      <c r="C1098" s="103" t="s">
        <v>164</v>
      </c>
      <c r="D1098" s="104" t="s">
        <v>341</v>
      </c>
      <c r="E1098" s="110">
        <v>59895797.139999993</v>
      </c>
      <c r="F1098" s="111">
        <v>4081534.75</v>
      </c>
      <c r="G1098" s="111">
        <v>7061870.9400000004</v>
      </c>
      <c r="H1098" s="112">
        <v>71039202.829999998</v>
      </c>
      <c r="I1098" s="110">
        <v>66420759.479999989</v>
      </c>
      <c r="J1098" s="111">
        <v>4984839.8899999997</v>
      </c>
      <c r="K1098" s="111">
        <v>8483543.9000000004</v>
      </c>
      <c r="L1098" s="112">
        <v>79889143.269999996</v>
      </c>
      <c r="M1098" s="110">
        <v>44757961.20000001</v>
      </c>
      <c r="N1098" s="111">
        <v>3703305.65</v>
      </c>
      <c r="O1098" s="111">
        <v>6366588.8099999996</v>
      </c>
      <c r="P1098" s="112">
        <v>54827855.660000011</v>
      </c>
      <c r="Q1098" s="110">
        <v>48705185.890000157</v>
      </c>
      <c r="R1098" s="111">
        <v>2975940.42</v>
      </c>
      <c r="S1098" s="111">
        <v>5566506.9699999997</v>
      </c>
      <c r="T1098" s="112">
        <v>57247633.280000158</v>
      </c>
      <c r="U1098" s="110">
        <v>219779703.71000013</v>
      </c>
      <c r="V1098" s="111">
        <v>15745620.709999999</v>
      </c>
      <c r="W1098" s="111">
        <v>27478510.620000001</v>
      </c>
      <c r="X1098" s="112">
        <v>263003835.04000014</v>
      </c>
    </row>
    <row r="1099" spans="1:25" outlineLevel="2" x14ac:dyDescent="0.2">
      <c r="A1099" s="195"/>
      <c r="B1099" s="98">
        <v>810123</v>
      </c>
      <c r="C1099" s="15" t="s">
        <v>360</v>
      </c>
      <c r="D1099" s="38" t="s">
        <v>221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64543651.25999999</v>
      </c>
      <c r="J1099" s="6">
        <v>4850149.2699999996</v>
      </c>
      <c r="K1099" s="6">
        <v>8184590.3800000008</v>
      </c>
      <c r="L1099" s="41">
        <v>77578390.909999982</v>
      </c>
      <c r="M1099" s="43">
        <v>37131786.100000009</v>
      </c>
      <c r="N1099" s="6">
        <v>3244287.44</v>
      </c>
      <c r="O1099" s="6">
        <v>5473247.5899999999</v>
      </c>
      <c r="P1099" s="41">
        <v>45849321.13000001</v>
      </c>
      <c r="Q1099" s="43">
        <v>38981786.100000158</v>
      </c>
      <c r="R1099" s="6">
        <v>2394287.44</v>
      </c>
      <c r="S1099" s="6">
        <v>4473247.59</v>
      </c>
      <c r="T1099" s="41">
        <v>45849321.130000159</v>
      </c>
      <c r="U1099" s="43">
        <v>198214908.67000014</v>
      </c>
      <c r="V1099" s="6">
        <v>14461643.909999998</v>
      </c>
      <c r="W1099" s="35">
        <v>24847736.890000001</v>
      </c>
      <c r="X1099" s="41">
        <v>237524289.47000015</v>
      </c>
      <c r="Y1099" s="63"/>
    </row>
    <row r="1100" spans="1:25" hidden="1" outlineLevel="2" x14ac:dyDescent="0.2">
      <c r="A1100" s="195"/>
      <c r="B1100" s="98">
        <v>810123</v>
      </c>
      <c r="C1100" s="15" t="s">
        <v>361</v>
      </c>
      <c r="D1100" s="38" t="s">
        <v>222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  <c r="Y1100" s="63"/>
    </row>
    <row r="1101" spans="1:25" outlineLevel="2" x14ac:dyDescent="0.2">
      <c r="A1101" s="195"/>
      <c r="B1101" s="98">
        <v>810123</v>
      </c>
      <c r="C1101" s="15" t="s">
        <v>300</v>
      </c>
      <c r="D1101" s="38" t="s">
        <v>223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7626175.1000000006</v>
      </c>
      <c r="N1101" s="39">
        <v>459018.21</v>
      </c>
      <c r="O1101" s="39">
        <v>893341.22</v>
      </c>
      <c r="P1101" s="41">
        <v>8978534.5300000012</v>
      </c>
      <c r="Q1101" s="40">
        <v>9723399.7899999991</v>
      </c>
      <c r="R1101" s="39">
        <v>581652.98</v>
      </c>
      <c r="S1101" s="39">
        <v>1093259.3799999999</v>
      </c>
      <c r="T1101" s="41">
        <v>11398312.149999999</v>
      </c>
      <c r="U1101" s="40">
        <v>21564795.039999999</v>
      </c>
      <c r="V1101" s="39">
        <v>1283976.8</v>
      </c>
      <c r="W1101" s="39">
        <v>2630773.73</v>
      </c>
      <c r="X1101" s="41">
        <v>25479545.57</v>
      </c>
      <c r="Y1101" s="68"/>
    </row>
    <row r="1102" spans="1:25" outlineLevel="3" x14ac:dyDescent="0.2">
      <c r="A1102" s="195"/>
      <c r="B1102" s="98">
        <v>810123</v>
      </c>
      <c r="C1102" s="42" t="s">
        <v>373</v>
      </c>
      <c r="D1102" s="38" t="s">
        <v>379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5133971.6900000004</v>
      </c>
      <c r="N1102" s="6">
        <v>306811.06</v>
      </c>
      <c r="O1102" s="6">
        <v>606804.09</v>
      </c>
      <c r="P1102" s="41">
        <v>6047586.8399999999</v>
      </c>
      <c r="Q1102" s="43">
        <v>6143039.1699999999</v>
      </c>
      <c r="R1102" s="6">
        <v>361355.25</v>
      </c>
      <c r="S1102" s="6">
        <v>681802.35</v>
      </c>
      <c r="T1102" s="41">
        <v>7186196.7699999996</v>
      </c>
      <c r="U1102" s="43">
        <v>11277010.859999999</v>
      </c>
      <c r="V1102" s="6">
        <v>668166.31000000006</v>
      </c>
      <c r="W1102" s="35">
        <v>1288606.44</v>
      </c>
      <c r="X1102" s="41">
        <v>13233783.609999999</v>
      </c>
      <c r="Y1102" s="63"/>
    </row>
    <row r="1103" spans="1:25" hidden="1" outlineLevel="3" x14ac:dyDescent="0.2">
      <c r="A1103" s="195"/>
      <c r="B1103" s="98">
        <v>810123</v>
      </c>
      <c r="C1103" s="42" t="s">
        <v>301</v>
      </c>
      <c r="D1103" s="38" t="s">
        <v>380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outlineLevel="3" x14ac:dyDescent="0.2">
      <c r="A1104" s="195"/>
      <c r="B1104" s="98">
        <v>810123</v>
      </c>
      <c r="C1104" s="42" t="s">
        <v>305</v>
      </c>
      <c r="D1104" s="38" t="s">
        <v>381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1939406.76</v>
      </c>
      <c r="N1104" s="6">
        <v>118141.25</v>
      </c>
      <c r="O1104" s="6">
        <v>223050.68</v>
      </c>
      <c r="P1104" s="41">
        <v>2280598.69</v>
      </c>
      <c r="Q1104" s="43">
        <v>2480966.25</v>
      </c>
      <c r="R1104" s="6">
        <v>152165.93</v>
      </c>
      <c r="S1104" s="6">
        <v>284484.13</v>
      </c>
      <c r="T1104" s="41">
        <v>2917616.31</v>
      </c>
      <c r="U1104" s="43">
        <v>7596010.96</v>
      </c>
      <c r="V1104" s="6">
        <v>444279.79</v>
      </c>
      <c r="W1104" s="35">
        <v>958241.21000000008</v>
      </c>
      <c r="X1104" s="41">
        <v>8998531.9600000009</v>
      </c>
      <c r="Y1104" s="63"/>
    </row>
    <row r="1105" spans="1:25" ht="13.5" outlineLevel="3" thickBot="1" x14ac:dyDescent="0.25">
      <c r="A1105" s="195"/>
      <c r="B1105" s="98">
        <v>810123</v>
      </c>
      <c r="C1105" s="42" t="s">
        <v>302</v>
      </c>
      <c r="D1105" s="38" t="s">
        <v>382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552796.65</v>
      </c>
      <c r="N1105" s="6">
        <v>34065.9</v>
      </c>
      <c r="O1105" s="6">
        <v>63486.45</v>
      </c>
      <c r="P1105" s="41">
        <v>650349</v>
      </c>
      <c r="Q1105" s="43">
        <v>1099394.3699999996</v>
      </c>
      <c r="R1105" s="6">
        <v>68131.8</v>
      </c>
      <c r="S1105" s="6">
        <v>126972.9</v>
      </c>
      <c r="T1105" s="41">
        <v>1294499.0699999996</v>
      </c>
      <c r="U1105" s="43">
        <v>2691773.2199999997</v>
      </c>
      <c r="V1105" s="6">
        <v>171530.7</v>
      </c>
      <c r="W1105" s="35">
        <v>383926.07999999996</v>
      </c>
      <c r="X1105" s="41">
        <v>3247230</v>
      </c>
      <c r="Y1105" s="63"/>
    </row>
    <row r="1106" spans="1:25" ht="13.5" hidden="1" outlineLevel="3" thickBot="1" x14ac:dyDescent="0.25">
      <c r="A1106" s="195"/>
      <c r="B1106" s="98">
        <v>810123</v>
      </c>
      <c r="C1106" s="42" t="s">
        <v>346</v>
      </c>
      <c r="D1106" s="38" t="s">
        <v>383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204"/>
      <c r="B1107" s="98">
        <v>810123</v>
      </c>
      <c r="C1107" s="42" t="s">
        <v>347</v>
      </c>
      <c r="D1107" s="38" t="s">
        <v>384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05"/>
      <c r="B1108" s="99">
        <v>810123</v>
      </c>
      <c r="C1108" s="139" t="s">
        <v>399</v>
      </c>
      <c r="D1108" s="45" t="s">
        <v>385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194">
        <v>810124</v>
      </c>
      <c r="B1109" s="100">
        <v>810124</v>
      </c>
      <c r="C1109" s="103" t="s">
        <v>165</v>
      </c>
      <c r="D1109" s="104" t="s">
        <v>341</v>
      </c>
      <c r="E1109" s="110">
        <v>24218033.850000001</v>
      </c>
      <c r="F1109" s="111">
        <v>1873842.04</v>
      </c>
      <c r="G1109" s="111">
        <v>1860867.0499999998</v>
      </c>
      <c r="H1109" s="112">
        <v>27952742.940000001</v>
      </c>
      <c r="I1109" s="110">
        <v>18163382.550000001</v>
      </c>
      <c r="J1109" s="111">
        <v>1386072.3</v>
      </c>
      <c r="K1109" s="111">
        <v>1424705.92</v>
      </c>
      <c r="L1109" s="112">
        <v>20974160.770000003</v>
      </c>
      <c r="M1109" s="110">
        <v>28071224.509999998</v>
      </c>
      <c r="N1109" s="111">
        <v>2295762.87</v>
      </c>
      <c r="O1109" s="111">
        <v>2286214.23</v>
      </c>
      <c r="P1109" s="112">
        <v>32653201.609999999</v>
      </c>
      <c r="Q1109" s="110">
        <v>43165684.409999974</v>
      </c>
      <c r="R1109" s="111">
        <v>3762428.83</v>
      </c>
      <c r="S1109" s="111">
        <v>3344486.83</v>
      </c>
      <c r="T1109" s="112">
        <v>50272600.06999997</v>
      </c>
      <c r="U1109" s="110">
        <v>113618325.31999996</v>
      </c>
      <c r="V1109" s="111">
        <v>9318106.040000001</v>
      </c>
      <c r="W1109" s="111">
        <v>8916274.0300000012</v>
      </c>
      <c r="X1109" s="112">
        <v>131852705.38999997</v>
      </c>
    </row>
    <row r="1110" spans="1:25" outlineLevel="2" x14ac:dyDescent="0.2">
      <c r="A1110" s="195"/>
      <c r="B1110" s="98">
        <v>810124</v>
      </c>
      <c r="C1110" s="15" t="s">
        <v>360</v>
      </c>
      <c r="D1110" s="38" t="s">
        <v>221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12289828.23</v>
      </c>
      <c r="J1110" s="6">
        <v>949932.65</v>
      </c>
      <c r="K1110" s="6">
        <v>951058.11</v>
      </c>
      <c r="L1110" s="41">
        <v>14190818.99</v>
      </c>
      <c r="M1110" s="43">
        <v>12833441.959999999</v>
      </c>
      <c r="N1110" s="6">
        <v>1111229.02</v>
      </c>
      <c r="O1110" s="6">
        <v>994257.55</v>
      </c>
      <c r="P1110" s="41">
        <v>14938928.529999999</v>
      </c>
      <c r="Q1110" s="43">
        <v>22591681.519999966</v>
      </c>
      <c r="R1110" s="6">
        <v>1954433.21</v>
      </c>
      <c r="S1110" s="6">
        <v>1751513.92</v>
      </c>
      <c r="T1110" s="41">
        <v>26297628.649999969</v>
      </c>
      <c r="U1110" s="43">
        <v>59857110.809999965</v>
      </c>
      <c r="V1110" s="6">
        <v>5126134.9000000004</v>
      </c>
      <c r="W1110" s="35">
        <v>4642632.99</v>
      </c>
      <c r="X1110" s="41">
        <v>69625878.699999958</v>
      </c>
      <c r="Y1110" s="63"/>
    </row>
    <row r="1111" spans="1:25" hidden="1" outlineLevel="2" x14ac:dyDescent="0.2">
      <c r="A1111" s="195"/>
      <c r="B1111" s="98">
        <v>810124</v>
      </c>
      <c r="C1111" s="15" t="s">
        <v>361</v>
      </c>
      <c r="D1111" s="38" t="s">
        <v>222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195"/>
      <c r="B1112" s="98">
        <v>810124</v>
      </c>
      <c r="C1112" s="15" t="s">
        <v>300</v>
      </c>
      <c r="D1112" s="38" t="s">
        <v>223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15237782.550000001</v>
      </c>
      <c r="N1112" s="39">
        <v>1184533.8500000001</v>
      </c>
      <c r="O1112" s="39">
        <v>1291956.68</v>
      </c>
      <c r="P1112" s="41">
        <v>17714273.080000002</v>
      </c>
      <c r="Q1112" s="40">
        <v>20574002.890000008</v>
      </c>
      <c r="R1112" s="39">
        <v>1807995.62</v>
      </c>
      <c r="S1112" s="39">
        <v>1592972.91</v>
      </c>
      <c r="T1112" s="41">
        <v>23974971.420000009</v>
      </c>
      <c r="U1112" s="40">
        <v>53761214.510000005</v>
      </c>
      <c r="V1112" s="39">
        <v>4191971.14</v>
      </c>
      <c r="W1112" s="39">
        <v>4273641.04</v>
      </c>
      <c r="X1112" s="41">
        <v>62226826.690000005</v>
      </c>
      <c r="Y1112" s="68"/>
    </row>
    <row r="1113" spans="1:25" outlineLevel="3" x14ac:dyDescent="0.2">
      <c r="A1113" s="195"/>
      <c r="B1113" s="98">
        <v>810124</v>
      </c>
      <c r="C1113" s="42" t="s">
        <v>373</v>
      </c>
      <c r="D1113" s="38" t="s">
        <v>379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9346073.8800000008</v>
      </c>
      <c r="N1113" s="6">
        <v>683279.4</v>
      </c>
      <c r="O1113" s="6">
        <v>831818.4</v>
      </c>
      <c r="P1113" s="41">
        <v>10861171.680000002</v>
      </c>
      <c r="Q1113" s="43">
        <v>5430585.8399999999</v>
      </c>
      <c r="R1113" s="6">
        <v>475324.8</v>
      </c>
      <c r="S1113" s="6">
        <v>421850.76</v>
      </c>
      <c r="T1113" s="41">
        <v>6327761.3999999994</v>
      </c>
      <c r="U1113" s="43">
        <v>26265644.599999998</v>
      </c>
      <c r="V1113" s="6">
        <v>1887187.55</v>
      </c>
      <c r="W1113" s="35">
        <v>2119623.63</v>
      </c>
      <c r="X1113" s="41">
        <v>30272455.779999997</v>
      </c>
      <c r="Y1113" s="63"/>
    </row>
    <row r="1114" spans="1:25" outlineLevel="3" x14ac:dyDescent="0.2">
      <c r="A1114" s="195"/>
      <c r="B1114" s="98">
        <v>810124</v>
      </c>
      <c r="C1114" s="42" t="s">
        <v>301</v>
      </c>
      <c r="D1114" s="38" t="s">
        <v>380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5766322.3500000006</v>
      </c>
      <c r="N1114" s="6">
        <v>490468.53</v>
      </c>
      <c r="O1114" s="6">
        <v>450700.6</v>
      </c>
      <c r="P1114" s="41">
        <v>6707491.4800000004</v>
      </c>
      <c r="Q1114" s="43">
        <v>14961404.65000001</v>
      </c>
      <c r="R1114" s="6">
        <v>1317166.06</v>
      </c>
      <c r="S1114" s="6">
        <v>1156291.51</v>
      </c>
      <c r="T1114" s="41">
        <v>17434862.22000001</v>
      </c>
      <c r="U1114" s="43">
        <v>26927390.100000009</v>
      </c>
      <c r="V1114" s="6">
        <v>2252754.1900000004</v>
      </c>
      <c r="W1114" s="35">
        <v>2097178.34</v>
      </c>
      <c r="X1114" s="41">
        <v>31277322.63000001</v>
      </c>
      <c r="Y1114" s="63"/>
    </row>
    <row r="1115" spans="1:25" ht="13.5" outlineLevel="3" thickBot="1" x14ac:dyDescent="0.25">
      <c r="A1115" s="195"/>
      <c r="B1115" s="98">
        <v>810124</v>
      </c>
      <c r="C1115" s="42" t="s">
        <v>305</v>
      </c>
      <c r="D1115" s="38" t="s">
        <v>381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125386.32</v>
      </c>
      <c r="N1115" s="6">
        <v>10785.92</v>
      </c>
      <c r="O1115" s="6">
        <v>9437.68</v>
      </c>
      <c r="P1115" s="41">
        <v>145609.92000000001</v>
      </c>
      <c r="Q1115" s="43">
        <v>182012.4</v>
      </c>
      <c r="R1115" s="6">
        <v>15504.76</v>
      </c>
      <c r="S1115" s="6">
        <v>14830.64</v>
      </c>
      <c r="T1115" s="41">
        <v>212347.8</v>
      </c>
      <c r="U1115" s="43">
        <v>568179.81000000006</v>
      </c>
      <c r="V1115" s="6">
        <v>52029.4</v>
      </c>
      <c r="W1115" s="35">
        <v>56839.07</v>
      </c>
      <c r="X1115" s="41">
        <v>677048.28</v>
      </c>
      <c r="Y1115" s="63"/>
    </row>
    <row r="1116" spans="1:25" ht="13.5" hidden="1" outlineLevel="3" thickBot="1" x14ac:dyDescent="0.25">
      <c r="A1116" s="195"/>
      <c r="B1116" s="98">
        <v>810124</v>
      </c>
      <c r="C1116" s="42" t="s">
        <v>302</v>
      </c>
      <c r="D1116" s="38" t="s">
        <v>382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  <c r="Y1116" s="63"/>
    </row>
    <row r="1117" spans="1:25" ht="13.5" hidden="1" outlineLevel="3" thickBot="1" x14ac:dyDescent="0.25">
      <c r="A1117" s="195"/>
      <c r="B1117" s="98">
        <v>810124</v>
      </c>
      <c r="C1117" s="42" t="s">
        <v>346</v>
      </c>
      <c r="D1117" s="38" t="s">
        <v>383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hidden="1" outlineLevel="3" thickBot="1" x14ac:dyDescent="0.25">
      <c r="A1118" s="204"/>
      <c r="B1118" s="98">
        <v>810124</v>
      </c>
      <c r="C1118" s="42" t="s">
        <v>347</v>
      </c>
      <c r="D1118" s="38" t="s">
        <v>384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  <c r="Y1118" s="63"/>
    </row>
    <row r="1119" spans="1:25" ht="13.5" hidden="1" outlineLevel="3" thickBot="1" x14ac:dyDescent="0.25">
      <c r="A1119" s="205"/>
      <c r="B1119" s="99">
        <v>810124</v>
      </c>
      <c r="C1119" s="139" t="s">
        <v>399</v>
      </c>
      <c r="D1119" s="45" t="s">
        <v>385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194">
        <v>810125</v>
      </c>
      <c r="B1120" s="100">
        <v>810125</v>
      </c>
      <c r="C1120" s="103" t="s">
        <v>166</v>
      </c>
      <c r="D1120" s="104" t="s">
        <v>341</v>
      </c>
      <c r="E1120" s="110">
        <v>36341592.93</v>
      </c>
      <c r="F1120" s="111">
        <v>2970698.6999999997</v>
      </c>
      <c r="G1120" s="111">
        <v>1540354.02</v>
      </c>
      <c r="H1120" s="112">
        <v>40852645.650000006</v>
      </c>
      <c r="I1120" s="110">
        <v>39306308.539999999</v>
      </c>
      <c r="J1120" s="111">
        <v>3315019.37</v>
      </c>
      <c r="K1120" s="111">
        <v>1660883.69</v>
      </c>
      <c r="L1120" s="112">
        <v>44282211.599999994</v>
      </c>
      <c r="M1120" s="110">
        <v>29666131.140000001</v>
      </c>
      <c r="N1120" s="111">
        <v>2273880.1000000006</v>
      </c>
      <c r="O1120" s="111">
        <v>1342867.43</v>
      </c>
      <c r="P1120" s="112">
        <v>33282878.670000002</v>
      </c>
      <c r="Q1120" s="110">
        <v>30690304.699999996</v>
      </c>
      <c r="R1120" s="111">
        <v>2164235.59</v>
      </c>
      <c r="S1120" s="111">
        <v>1382427.66</v>
      </c>
      <c r="T1120" s="112">
        <v>34236967.949999996</v>
      </c>
      <c r="U1120" s="110">
        <v>136004337.30999997</v>
      </c>
      <c r="V1120" s="111">
        <v>10723833.760000002</v>
      </c>
      <c r="W1120" s="111">
        <v>5926532.8000000007</v>
      </c>
      <c r="X1120" s="112">
        <v>152654703.86999997</v>
      </c>
    </row>
    <row r="1121" spans="1:25" outlineLevel="2" x14ac:dyDescent="0.2">
      <c r="A1121" s="195"/>
      <c r="B1121" s="98">
        <v>810125</v>
      </c>
      <c r="C1121" s="15" t="s">
        <v>360</v>
      </c>
      <c r="D1121" s="38" t="s">
        <v>221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38355812.549999997</v>
      </c>
      <c r="J1121" s="6">
        <v>3223626.74</v>
      </c>
      <c r="K1121" s="6">
        <v>1608188.54</v>
      </c>
      <c r="L1121" s="41">
        <v>43187627.829999998</v>
      </c>
      <c r="M1121" s="43">
        <v>28498990.57</v>
      </c>
      <c r="N1121" s="6">
        <v>2191375.3600000003</v>
      </c>
      <c r="O1121" s="6">
        <v>1290017.6499999999</v>
      </c>
      <c r="P1121" s="41">
        <v>31980383.579999998</v>
      </c>
      <c r="Q1121" s="43">
        <v>28668990.559999995</v>
      </c>
      <c r="R1121" s="6">
        <v>2021375.36</v>
      </c>
      <c r="S1121" s="6">
        <v>1290017.6499999999</v>
      </c>
      <c r="T1121" s="41">
        <v>31980383.569999993</v>
      </c>
      <c r="U1121" s="43">
        <v>130966080.13999999</v>
      </c>
      <c r="V1121" s="6">
        <v>10339398.800000001</v>
      </c>
      <c r="W1121" s="35">
        <v>5674303.3800000008</v>
      </c>
      <c r="X1121" s="41">
        <v>146979782.31999999</v>
      </c>
      <c r="Y1121" s="63"/>
    </row>
    <row r="1122" spans="1:25" hidden="1" outlineLevel="2" x14ac:dyDescent="0.2">
      <c r="A1122" s="195"/>
      <c r="B1122" s="98">
        <v>810125</v>
      </c>
      <c r="C1122" s="15" t="s">
        <v>361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195"/>
      <c r="B1123" s="98">
        <v>810125</v>
      </c>
      <c r="C1123" s="15" t="s">
        <v>300</v>
      </c>
      <c r="D1123" s="38" t="s">
        <v>223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1167140.5699999998</v>
      </c>
      <c r="N1123" s="39">
        <v>82504.740000000005</v>
      </c>
      <c r="O1123" s="39">
        <v>52849.78</v>
      </c>
      <c r="P1123" s="41">
        <v>1302495.0899999999</v>
      </c>
      <c r="Q1123" s="40">
        <v>2021314.1400000001</v>
      </c>
      <c r="R1123" s="39">
        <v>142860.22999999998</v>
      </c>
      <c r="S1123" s="39">
        <v>92410.010000000009</v>
      </c>
      <c r="T1123" s="41">
        <v>2256584.38</v>
      </c>
      <c r="U1123" s="40">
        <v>5038257.17</v>
      </c>
      <c r="V1123" s="39">
        <v>384434.96</v>
      </c>
      <c r="W1123" s="39">
        <v>252229.42</v>
      </c>
      <c r="X1123" s="41">
        <v>5674921.5499999998</v>
      </c>
      <c r="Y1123" s="68"/>
    </row>
    <row r="1124" spans="1:25" hidden="1" outlineLevel="3" x14ac:dyDescent="0.2">
      <c r="A1124" s="195"/>
      <c r="B1124" s="98">
        <v>810125</v>
      </c>
      <c r="C1124" s="42" t="s">
        <v>373</v>
      </c>
      <c r="D1124" s="38" t="s">
        <v>379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195"/>
      <c r="B1125" s="98">
        <v>810125</v>
      </c>
      <c r="C1125" s="42" t="s">
        <v>301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outlineLevel="3" x14ac:dyDescent="0.2">
      <c r="A1126" s="195"/>
      <c r="B1126" s="98">
        <v>810125</v>
      </c>
      <c r="C1126" s="42" t="s">
        <v>305</v>
      </c>
      <c r="D1126" s="38" t="s">
        <v>381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637400.48</v>
      </c>
      <c r="N1126" s="6">
        <v>45220.98</v>
      </c>
      <c r="O1126" s="6">
        <v>27993.94</v>
      </c>
      <c r="P1126" s="41">
        <v>710615.39999999991</v>
      </c>
      <c r="Q1126" s="43">
        <v>739686.03</v>
      </c>
      <c r="R1126" s="6">
        <v>52757.81</v>
      </c>
      <c r="S1126" s="6">
        <v>33377.39</v>
      </c>
      <c r="T1126" s="41">
        <v>825821.2300000001</v>
      </c>
      <c r="U1126" s="43">
        <v>2295481.34</v>
      </c>
      <c r="V1126" s="6">
        <v>172412.45</v>
      </c>
      <c r="W1126" s="35">
        <v>114427.76000000001</v>
      </c>
      <c r="X1126" s="41">
        <v>2582321.5499999998</v>
      </c>
      <c r="Y1126" s="63"/>
    </row>
    <row r="1127" spans="1:25" ht="13.5" outlineLevel="3" thickBot="1" x14ac:dyDescent="0.25">
      <c r="A1127" s="195"/>
      <c r="B1127" s="98">
        <v>810125</v>
      </c>
      <c r="C1127" s="42" t="s">
        <v>302</v>
      </c>
      <c r="D1127" s="38" t="s">
        <v>382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529740.09</v>
      </c>
      <c r="N1127" s="6">
        <v>37283.760000000002</v>
      </c>
      <c r="O1127" s="6">
        <v>24855.84</v>
      </c>
      <c r="P1127" s="41">
        <v>591879.68999999994</v>
      </c>
      <c r="Q1127" s="43">
        <v>1281628.1100000001</v>
      </c>
      <c r="R1127" s="6">
        <v>90102.42</v>
      </c>
      <c r="S1127" s="6">
        <v>59032.62</v>
      </c>
      <c r="T1127" s="41">
        <v>1430763.1500000001</v>
      </c>
      <c r="U1127" s="43">
        <v>2742775.83</v>
      </c>
      <c r="V1127" s="6">
        <v>212022.51</v>
      </c>
      <c r="W1127" s="35">
        <v>137801.66</v>
      </c>
      <c r="X1127" s="41">
        <v>3092600</v>
      </c>
      <c r="Y1127" s="63"/>
    </row>
    <row r="1128" spans="1:25" ht="13.5" hidden="1" outlineLevel="3" thickBot="1" x14ac:dyDescent="0.25">
      <c r="A1128" s="195"/>
      <c r="B1128" s="98">
        <v>810125</v>
      </c>
      <c r="C1128" s="42" t="s">
        <v>346</v>
      </c>
      <c r="D1128" s="38" t="s">
        <v>383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204"/>
      <c r="B1129" s="98">
        <v>810125</v>
      </c>
      <c r="C1129" s="42" t="s">
        <v>347</v>
      </c>
      <c r="D1129" s="38" t="s">
        <v>384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05"/>
      <c r="B1130" s="99">
        <v>810125</v>
      </c>
      <c r="C1130" s="139" t="s">
        <v>399</v>
      </c>
      <c r="D1130" s="45" t="s">
        <v>385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25.5" outlineLevel="1" x14ac:dyDescent="0.2">
      <c r="A1131" s="201">
        <v>810147</v>
      </c>
      <c r="B1131" s="100">
        <v>810147</v>
      </c>
      <c r="C1131" s="103" t="s">
        <v>167</v>
      </c>
      <c r="D1131" s="104" t="s">
        <v>341</v>
      </c>
      <c r="E1131" s="110">
        <v>60516489.090000004</v>
      </c>
      <c r="F1131" s="111">
        <v>3267251</v>
      </c>
      <c r="G1131" s="111">
        <v>4374816.2700000005</v>
      </c>
      <c r="H1131" s="112">
        <v>68158556.359999999</v>
      </c>
      <c r="I1131" s="110">
        <v>54654472.670000002</v>
      </c>
      <c r="J1131" s="111">
        <v>3446789.43</v>
      </c>
      <c r="K1131" s="111">
        <v>4531056.28</v>
      </c>
      <c r="L1131" s="112">
        <v>62632318.380000003</v>
      </c>
      <c r="M1131" s="110">
        <v>82972782.650000006</v>
      </c>
      <c r="N1131" s="111">
        <v>4806423.33</v>
      </c>
      <c r="O1131" s="111">
        <v>6772956.3100000005</v>
      </c>
      <c r="P1131" s="112">
        <v>94552162.290000007</v>
      </c>
      <c r="Q1131" s="110">
        <v>95709231.460000008</v>
      </c>
      <c r="R1131" s="111">
        <v>5536614.8600000003</v>
      </c>
      <c r="S1131" s="111">
        <v>7557394.0600000005</v>
      </c>
      <c r="T1131" s="112">
        <v>108803240.38000001</v>
      </c>
      <c r="U1131" s="110">
        <v>293852975.87</v>
      </c>
      <c r="V1131" s="111">
        <v>17057078.620000001</v>
      </c>
      <c r="W1131" s="111">
        <v>23236222.920000002</v>
      </c>
      <c r="X1131" s="112">
        <v>334146277.41000003</v>
      </c>
    </row>
    <row r="1132" spans="1:25" outlineLevel="2" x14ac:dyDescent="0.2">
      <c r="A1132" s="202"/>
      <c r="B1132" s="98">
        <v>810147</v>
      </c>
      <c r="C1132" s="15" t="s">
        <v>360</v>
      </c>
      <c r="D1132" s="38" t="s">
        <v>221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28914389.939999998</v>
      </c>
      <c r="J1132" s="6">
        <v>2058402.29</v>
      </c>
      <c r="K1132" s="6">
        <v>1952225.53</v>
      </c>
      <c r="L1132" s="41">
        <v>32925017.759999998</v>
      </c>
      <c r="M1132" s="43">
        <v>40799489.439999998</v>
      </c>
      <c r="N1132" s="6">
        <v>2401635.2599999998</v>
      </c>
      <c r="O1132" s="6">
        <v>3283964.92</v>
      </c>
      <c r="P1132" s="41">
        <v>46485089.619999997</v>
      </c>
      <c r="Q1132" s="43">
        <v>73035209.140000015</v>
      </c>
      <c r="R1132" s="6">
        <v>4297006.79</v>
      </c>
      <c r="S1132" s="6">
        <v>5875357.1699999999</v>
      </c>
      <c r="T1132" s="41">
        <v>83207573.100000024</v>
      </c>
      <c r="U1132" s="43">
        <v>179567214.98000002</v>
      </c>
      <c r="V1132" s="6">
        <v>10666034.710000001</v>
      </c>
      <c r="W1132" s="35">
        <v>13471660.4</v>
      </c>
      <c r="X1132" s="41">
        <v>203704910.09000003</v>
      </c>
      <c r="Y1132" s="63"/>
    </row>
    <row r="1133" spans="1:25" hidden="1" outlineLevel="2" x14ac:dyDescent="0.2">
      <c r="A1133" s="202"/>
      <c r="B1133" s="98">
        <v>810147</v>
      </c>
      <c r="C1133" s="15" t="s">
        <v>361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outlineLevel="2" x14ac:dyDescent="0.2">
      <c r="A1134" s="202"/>
      <c r="B1134" s="98">
        <v>810147</v>
      </c>
      <c r="C1134" s="15" t="s">
        <v>300</v>
      </c>
      <c r="D1134" s="38" t="s">
        <v>223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25740082.730000004</v>
      </c>
      <c r="J1134" s="39">
        <v>1388387.1400000001</v>
      </c>
      <c r="K1134" s="39">
        <v>2578830.75</v>
      </c>
      <c r="L1134" s="41">
        <v>29707300.620000005</v>
      </c>
      <c r="M1134" s="40">
        <v>42173293.210000001</v>
      </c>
      <c r="N1134" s="39">
        <v>2404788.0700000003</v>
      </c>
      <c r="O1134" s="39">
        <v>3488991.39</v>
      </c>
      <c r="P1134" s="41">
        <v>48067072.670000002</v>
      </c>
      <c r="Q1134" s="40">
        <v>22674022.319999997</v>
      </c>
      <c r="R1134" s="39">
        <v>1239608.07</v>
      </c>
      <c r="S1134" s="39">
        <v>1682036.8900000001</v>
      </c>
      <c r="T1134" s="41">
        <v>25595667.279999997</v>
      </c>
      <c r="U1134" s="40">
        <v>114285760.88999999</v>
      </c>
      <c r="V1134" s="39">
        <v>6391043.9099999992</v>
      </c>
      <c r="W1134" s="39">
        <v>9764562.5199999996</v>
      </c>
      <c r="X1134" s="41">
        <v>130441367.31999998</v>
      </c>
      <c r="Y1134" s="68"/>
    </row>
    <row r="1135" spans="1:25" outlineLevel="3" x14ac:dyDescent="0.2">
      <c r="A1135" s="202"/>
      <c r="B1135" s="98">
        <v>810147</v>
      </c>
      <c r="C1135" s="42" t="s">
        <v>373</v>
      </c>
      <c r="D1135" s="38" t="s">
        <v>379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13825260.99</v>
      </c>
      <c r="J1135" s="6">
        <v>603638.14</v>
      </c>
      <c r="K1135" s="6">
        <v>1278493.3199999998</v>
      </c>
      <c r="L1135" s="41">
        <v>15707392.450000001</v>
      </c>
      <c r="M1135" s="43">
        <v>26783618.449999999</v>
      </c>
      <c r="N1135" s="6">
        <v>1491218.57</v>
      </c>
      <c r="O1135" s="6">
        <v>2091038.33</v>
      </c>
      <c r="P1135" s="41">
        <v>30365875.350000001</v>
      </c>
      <c r="Q1135" s="43">
        <v>0</v>
      </c>
      <c r="R1135" s="6">
        <v>0</v>
      </c>
      <c r="S1135" s="6">
        <v>0</v>
      </c>
      <c r="T1135" s="41">
        <v>0</v>
      </c>
      <c r="U1135" s="43">
        <v>52155183.859999999</v>
      </c>
      <c r="V1135" s="6">
        <v>2707632.9299999997</v>
      </c>
      <c r="W1135" s="35">
        <v>4298777.8599999994</v>
      </c>
      <c r="X1135" s="41">
        <v>59161594.649999999</v>
      </c>
      <c r="Y1135" s="63"/>
    </row>
    <row r="1136" spans="1:25" outlineLevel="3" x14ac:dyDescent="0.2">
      <c r="A1136" s="202"/>
      <c r="B1136" s="98">
        <v>810147</v>
      </c>
      <c r="C1136" s="42" t="s">
        <v>301</v>
      </c>
      <c r="D1136" s="38" t="s">
        <v>380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552733.67000000004</v>
      </c>
      <c r="L1136" s="41">
        <v>4499802.8500000006</v>
      </c>
      <c r="M1136" s="43">
        <v>3926636</v>
      </c>
      <c r="N1136" s="6">
        <v>231391.05</v>
      </c>
      <c r="O1136" s="6">
        <v>315533.25</v>
      </c>
      <c r="P1136" s="41">
        <v>4473560.3</v>
      </c>
      <c r="Q1136" s="43">
        <v>6836546.8299999963</v>
      </c>
      <c r="R1136" s="6">
        <v>399675.45</v>
      </c>
      <c r="S1136" s="6">
        <v>553936.15</v>
      </c>
      <c r="T1136" s="41">
        <v>7790158.4299999969</v>
      </c>
      <c r="U1136" s="43">
        <v>16761602.109999998</v>
      </c>
      <c r="V1136" s="6">
        <v>1170007.26</v>
      </c>
      <c r="W1136" s="35">
        <v>1711190.0299999998</v>
      </c>
      <c r="X1136" s="41">
        <v>19642799.399999999</v>
      </c>
      <c r="Y1136" s="63"/>
    </row>
    <row r="1137" spans="1:25" outlineLevel="3" x14ac:dyDescent="0.2">
      <c r="A1137" s="202"/>
      <c r="B1137" s="98">
        <v>810147</v>
      </c>
      <c r="C1137" s="42" t="s">
        <v>305</v>
      </c>
      <c r="D1137" s="38" t="s">
        <v>381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366499.19000000006</v>
      </c>
      <c r="K1137" s="6">
        <v>657409.62</v>
      </c>
      <c r="L1137" s="41">
        <v>7791695.6100000013</v>
      </c>
      <c r="M1137" s="43">
        <v>8789737.4399999995</v>
      </c>
      <c r="N1137" s="6">
        <v>451334.40000000002</v>
      </c>
      <c r="O1137" s="6">
        <v>853304.1</v>
      </c>
      <c r="P1137" s="41">
        <v>10094375.939999999</v>
      </c>
      <c r="Q1137" s="43">
        <v>8500601.3399999999</v>
      </c>
      <c r="R1137" s="6">
        <v>499288.68</v>
      </c>
      <c r="S1137" s="6">
        <v>682643.28</v>
      </c>
      <c r="T1137" s="41">
        <v>9682533.2999999989</v>
      </c>
      <c r="U1137" s="43">
        <v>32756726.050000001</v>
      </c>
      <c r="V1137" s="6">
        <v>1792658.68</v>
      </c>
      <c r="W1137" s="35">
        <v>2926960.3100000005</v>
      </c>
      <c r="X1137" s="41">
        <v>37476345.040000007</v>
      </c>
      <c r="Y1137" s="63"/>
    </row>
    <row r="1138" spans="1:25" outlineLevel="3" x14ac:dyDescent="0.2">
      <c r="A1138" s="202"/>
      <c r="B1138" s="98">
        <v>810147</v>
      </c>
      <c r="C1138" s="42" t="s">
        <v>302</v>
      </c>
      <c r="D1138" s="38" t="s">
        <v>382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17241.599999999999</v>
      </c>
      <c r="K1138" s="6">
        <v>37758.959999999999</v>
      </c>
      <c r="L1138" s="41">
        <v>476182.98000000004</v>
      </c>
      <c r="M1138" s="43">
        <v>734251.2</v>
      </c>
      <c r="N1138" s="6">
        <v>47420.39</v>
      </c>
      <c r="O1138" s="6">
        <v>71895.429999999993</v>
      </c>
      <c r="P1138" s="41">
        <v>853567.02</v>
      </c>
      <c r="Q1138" s="43">
        <v>1624537.3100000005</v>
      </c>
      <c r="R1138" s="6">
        <v>0</v>
      </c>
      <c r="S1138" s="6">
        <v>0</v>
      </c>
      <c r="T1138" s="41">
        <v>1624537.3100000005</v>
      </c>
      <c r="U1138" s="43">
        <v>3859723.1300000008</v>
      </c>
      <c r="V1138" s="6">
        <v>118024.67</v>
      </c>
      <c r="W1138" s="35">
        <v>172521.4</v>
      </c>
      <c r="X1138" s="41">
        <v>4150269.2000000007</v>
      </c>
      <c r="Y1138" s="63"/>
    </row>
    <row r="1139" spans="1:25" ht="13.5" outlineLevel="3" thickBot="1" x14ac:dyDescent="0.25">
      <c r="A1139" s="202"/>
      <c r="B1139" s="98">
        <v>810147</v>
      </c>
      <c r="C1139" s="42" t="s">
        <v>346</v>
      </c>
      <c r="D1139" s="38" t="s">
        <v>383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1939050.12</v>
      </c>
      <c r="N1139" s="6">
        <v>183423.66</v>
      </c>
      <c r="O1139" s="6">
        <v>157220.28</v>
      </c>
      <c r="P1139" s="41">
        <v>2279694.06</v>
      </c>
      <c r="Q1139" s="43">
        <v>5712336.8399999999</v>
      </c>
      <c r="R1139" s="6">
        <v>340643.94</v>
      </c>
      <c r="S1139" s="6">
        <v>445457.46</v>
      </c>
      <c r="T1139" s="41">
        <v>6498438.2400000002</v>
      </c>
      <c r="U1139" s="43">
        <v>8752525.7400000002</v>
      </c>
      <c r="V1139" s="6">
        <v>602720.37</v>
      </c>
      <c r="W1139" s="35">
        <v>655112.92000000004</v>
      </c>
      <c r="X1139" s="41">
        <v>10010359.029999999</v>
      </c>
      <c r="Y1139" s="63"/>
    </row>
    <row r="1140" spans="1:25" ht="13.5" hidden="1" outlineLevel="3" thickBot="1" x14ac:dyDescent="0.25">
      <c r="A1140" s="202"/>
      <c r="B1140" s="98">
        <v>810147</v>
      </c>
      <c r="C1140" s="60" t="s">
        <v>347</v>
      </c>
      <c r="D1140" s="38" t="s">
        <v>384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203"/>
      <c r="B1141" s="99">
        <v>810147</v>
      </c>
      <c r="C1141" s="139" t="s">
        <v>399</v>
      </c>
      <c r="D1141" s="45" t="s">
        <v>385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194">
        <v>810148</v>
      </c>
      <c r="B1142" s="100">
        <v>810148</v>
      </c>
      <c r="C1142" s="103" t="s">
        <v>194</v>
      </c>
      <c r="D1142" s="104" t="s">
        <v>341</v>
      </c>
      <c r="E1142" s="110">
        <v>9444278.5800000001</v>
      </c>
      <c r="F1142" s="111">
        <v>895697.95</v>
      </c>
      <c r="G1142" s="111">
        <v>608482.14000000013</v>
      </c>
      <c r="H1142" s="112">
        <v>10948458.67</v>
      </c>
      <c r="I1142" s="110">
        <v>10447189.339999998</v>
      </c>
      <c r="J1142" s="111">
        <v>925900.51</v>
      </c>
      <c r="K1142" s="111">
        <v>708737.9</v>
      </c>
      <c r="L1142" s="112">
        <v>12081827.749999998</v>
      </c>
      <c r="M1142" s="110">
        <v>8080739.9100000001</v>
      </c>
      <c r="N1142" s="111">
        <v>836465.83</v>
      </c>
      <c r="O1142" s="111">
        <v>524211.49</v>
      </c>
      <c r="P1142" s="112">
        <v>9441417.2300000004</v>
      </c>
      <c r="Q1142" s="110">
        <v>8209825.4500000244</v>
      </c>
      <c r="R1142" s="111">
        <v>780676.8899999999</v>
      </c>
      <c r="S1142" s="111">
        <v>437808.2</v>
      </c>
      <c r="T1142" s="112">
        <v>9428310.5400000233</v>
      </c>
      <c r="U1142" s="110">
        <v>36182033.280000024</v>
      </c>
      <c r="V1142" s="111">
        <v>3438741.1799999997</v>
      </c>
      <c r="W1142" s="111">
        <v>2279239.7300000004</v>
      </c>
      <c r="X1142" s="112">
        <v>41900014.190000027</v>
      </c>
    </row>
    <row r="1143" spans="1:25" outlineLevel="2" x14ac:dyDescent="0.2">
      <c r="A1143" s="195"/>
      <c r="B1143" s="98">
        <v>810148</v>
      </c>
      <c r="C1143" s="15" t="s">
        <v>360</v>
      </c>
      <c r="D1143" s="38" t="s">
        <v>221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6615778.21</v>
      </c>
      <c r="N1143" s="6">
        <v>640451.82999999996</v>
      </c>
      <c r="O1143" s="6">
        <v>437986.42</v>
      </c>
      <c r="P1143" s="41">
        <v>7694216.46</v>
      </c>
      <c r="Q1143" s="43">
        <v>6701981.7000000225</v>
      </c>
      <c r="R1143" s="6">
        <v>640451.82999999996</v>
      </c>
      <c r="S1143" s="6">
        <v>351782.92</v>
      </c>
      <c r="T1143" s="41">
        <v>7694216.4500000225</v>
      </c>
      <c r="U1143" s="43">
        <v>30543476.840000022</v>
      </c>
      <c r="V1143" s="6">
        <v>2891690.56</v>
      </c>
      <c r="W1143" s="35">
        <v>1924580.58</v>
      </c>
      <c r="X1143" s="41">
        <v>35359747.980000019</v>
      </c>
      <c r="Y1143" s="63"/>
    </row>
    <row r="1144" spans="1:25" outlineLevel="2" x14ac:dyDescent="0.2">
      <c r="A1144" s="195"/>
      <c r="B1144" s="98">
        <v>810148</v>
      </c>
      <c r="C1144" s="15" t="s">
        <v>361</v>
      </c>
      <c r="D1144" s="38" t="s">
        <v>222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66983.149999999994</v>
      </c>
      <c r="L1144" s="41">
        <v>1116725.1399999999</v>
      </c>
      <c r="M1144" s="43">
        <v>965961.67999999993</v>
      </c>
      <c r="N1144" s="6">
        <v>150352.66</v>
      </c>
      <c r="O1144" s="6">
        <v>54676.62</v>
      </c>
      <c r="P1144" s="41">
        <v>1170990.96</v>
      </c>
      <c r="Q1144" s="43">
        <v>840488.37000000244</v>
      </c>
      <c r="R1144" s="6">
        <v>79149.119999999995</v>
      </c>
      <c r="S1144" s="6">
        <v>45228.07</v>
      </c>
      <c r="T1144" s="41">
        <v>964865.56000000238</v>
      </c>
      <c r="U1144" s="43">
        <v>3677848.2700000028</v>
      </c>
      <c r="V1144" s="6">
        <v>391415.05</v>
      </c>
      <c r="W1144" s="35">
        <v>210533.24</v>
      </c>
      <c r="X1144" s="41">
        <v>4279796.5600000024</v>
      </c>
      <c r="Y1144" s="63"/>
    </row>
    <row r="1145" spans="1:25" outlineLevel="2" x14ac:dyDescent="0.2">
      <c r="A1145" s="195"/>
      <c r="B1145" s="98">
        <v>810148</v>
      </c>
      <c r="C1145" s="15" t="s">
        <v>300</v>
      </c>
      <c r="D1145" s="38" t="s">
        <v>223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499000.02</v>
      </c>
      <c r="N1145" s="39">
        <v>45661.34</v>
      </c>
      <c r="O1145" s="39">
        <v>31548.45</v>
      </c>
      <c r="P1145" s="41">
        <v>576209.80999999994</v>
      </c>
      <c r="Q1145" s="40">
        <v>667355.38000000012</v>
      </c>
      <c r="R1145" s="39">
        <v>61075.94</v>
      </c>
      <c r="S1145" s="39">
        <v>40797.210000000006</v>
      </c>
      <c r="T1145" s="41">
        <v>769228.53</v>
      </c>
      <c r="U1145" s="40">
        <v>1960708.17</v>
      </c>
      <c r="V1145" s="39">
        <v>155635.57</v>
      </c>
      <c r="W1145" s="39">
        <v>144125.91</v>
      </c>
      <c r="X1145" s="41">
        <v>2260469.65</v>
      </c>
      <c r="Y1145" s="68"/>
    </row>
    <row r="1146" spans="1:25" hidden="1" outlineLevel="3" x14ac:dyDescent="0.2">
      <c r="A1146" s="195"/>
      <c r="B1146" s="98">
        <v>810148</v>
      </c>
      <c r="C1146" s="42" t="s">
        <v>373</v>
      </c>
      <c r="D1146" s="38" t="s">
        <v>379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  <c r="Y1146" s="63"/>
    </row>
    <row r="1147" spans="1:25" hidden="1" outlineLevel="3" x14ac:dyDescent="0.2">
      <c r="A1147" s="195"/>
      <c r="B1147" s="98">
        <v>810148</v>
      </c>
      <c r="C1147" s="42" t="s">
        <v>301</v>
      </c>
      <c r="D1147" s="38" t="s">
        <v>380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195"/>
      <c r="B1148" s="98">
        <v>810148</v>
      </c>
      <c r="C1148" s="42" t="s">
        <v>305</v>
      </c>
      <c r="D1148" s="38" t="s">
        <v>381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343312.56</v>
      </c>
      <c r="N1148" s="6">
        <v>31788.2</v>
      </c>
      <c r="O1148" s="6">
        <v>23841.15</v>
      </c>
      <c r="P1148" s="41">
        <v>398941.91000000003</v>
      </c>
      <c r="Q1148" s="43">
        <v>354438.43</v>
      </c>
      <c r="R1148" s="6">
        <v>31788.2</v>
      </c>
      <c r="S1148" s="6">
        <v>23841.15</v>
      </c>
      <c r="T1148" s="41">
        <v>410067.78</v>
      </c>
      <c r="U1148" s="43">
        <v>1196914.5899999999</v>
      </c>
      <c r="V1148" s="6">
        <v>79894.900000000009</v>
      </c>
      <c r="W1148" s="35">
        <v>97630.260000000009</v>
      </c>
      <c r="X1148" s="41">
        <v>1374439.7499999998</v>
      </c>
      <c r="Y1148" s="63"/>
    </row>
    <row r="1149" spans="1:25" ht="13.5" outlineLevel="3" thickBot="1" x14ac:dyDescent="0.25">
      <c r="A1149" s="195"/>
      <c r="B1149" s="98">
        <v>810148</v>
      </c>
      <c r="C1149" s="42" t="s">
        <v>302</v>
      </c>
      <c r="D1149" s="38" t="s">
        <v>382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155687.46</v>
      </c>
      <c r="N1149" s="6">
        <v>13873.14</v>
      </c>
      <c r="O1149" s="6">
        <v>7707.3</v>
      </c>
      <c r="P1149" s="41">
        <v>177267.89999999997</v>
      </c>
      <c r="Q1149" s="43">
        <v>312916.95000000019</v>
      </c>
      <c r="R1149" s="6">
        <v>29287.74</v>
      </c>
      <c r="S1149" s="6">
        <v>16956.060000000001</v>
      </c>
      <c r="T1149" s="41">
        <v>359160.75000000017</v>
      </c>
      <c r="U1149" s="43">
        <v>763793.58000000019</v>
      </c>
      <c r="V1149" s="6">
        <v>75740.67</v>
      </c>
      <c r="W1149" s="35">
        <v>46495.65</v>
      </c>
      <c r="X1149" s="41">
        <v>886029.90000000026</v>
      </c>
      <c r="Y1149" s="63"/>
    </row>
    <row r="1150" spans="1:25" ht="13.5" hidden="1" outlineLevel="3" thickBot="1" x14ac:dyDescent="0.25">
      <c r="A1150" s="195"/>
      <c r="B1150" s="98">
        <v>810148</v>
      </c>
      <c r="C1150" s="42" t="s">
        <v>346</v>
      </c>
      <c r="D1150" s="38" t="s">
        <v>383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t="13.5" hidden="1" outlineLevel="3" thickBot="1" x14ac:dyDescent="0.25">
      <c r="A1151" s="204"/>
      <c r="B1151" s="98">
        <v>810148</v>
      </c>
      <c r="C1151" s="42" t="s">
        <v>347</v>
      </c>
      <c r="D1151" s="38" t="s">
        <v>384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hidden="1" outlineLevel="3" thickBot="1" x14ac:dyDescent="0.25">
      <c r="A1152" s="205"/>
      <c r="B1152" s="99">
        <v>810148</v>
      </c>
      <c r="C1152" s="139" t="s">
        <v>399</v>
      </c>
      <c r="D1152" s="45" t="s">
        <v>385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  <c r="Y1152" s="63"/>
    </row>
    <row r="1153" spans="1:25" s="109" customFormat="1" outlineLevel="1" x14ac:dyDescent="0.2">
      <c r="A1153" s="201">
        <v>810149</v>
      </c>
      <c r="B1153" s="100">
        <v>810149</v>
      </c>
      <c r="C1153" s="103" t="s">
        <v>168</v>
      </c>
      <c r="D1153" s="104" t="s">
        <v>341</v>
      </c>
      <c r="E1153" s="110">
        <v>67129.539999999994</v>
      </c>
      <c r="F1153" s="111">
        <v>14560.79</v>
      </c>
      <c r="G1153" s="111">
        <v>8294.16</v>
      </c>
      <c r="H1153" s="112">
        <v>89984.489999999991</v>
      </c>
      <c r="I1153" s="110">
        <v>42327.040000000001</v>
      </c>
      <c r="J1153" s="111">
        <v>845.88</v>
      </c>
      <c r="K1153" s="111">
        <v>3157.39</v>
      </c>
      <c r="L1153" s="112">
        <v>46330.31</v>
      </c>
      <c r="M1153" s="110">
        <v>270649.16999999993</v>
      </c>
      <c r="N1153" s="111">
        <v>31693.26</v>
      </c>
      <c r="O1153" s="111">
        <v>39978.17</v>
      </c>
      <c r="P1153" s="112">
        <v>342320.59999999992</v>
      </c>
      <c r="Q1153" s="110">
        <v>896555.32000000053</v>
      </c>
      <c r="R1153" s="111">
        <v>97135.170000000013</v>
      </c>
      <c r="S1153" s="111">
        <v>104044.73</v>
      </c>
      <c r="T1153" s="112">
        <v>1097735.2200000007</v>
      </c>
      <c r="U1153" s="110">
        <v>1276661.0700000003</v>
      </c>
      <c r="V1153" s="111">
        <v>144235.1</v>
      </c>
      <c r="W1153" s="111">
        <v>155474.44999999998</v>
      </c>
      <c r="X1153" s="112">
        <v>1576370.6200000003</v>
      </c>
    </row>
    <row r="1154" spans="1:25" outlineLevel="2" x14ac:dyDescent="0.2">
      <c r="A1154" s="202"/>
      <c r="B1154" s="98">
        <v>810149</v>
      </c>
      <c r="C1154" s="15" t="s">
        <v>360</v>
      </c>
      <c r="D1154" s="38" t="s">
        <v>221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216807.72999999995</v>
      </c>
      <c r="N1154" s="6">
        <v>22994.76</v>
      </c>
      <c r="O1154" s="6">
        <v>26279.73</v>
      </c>
      <c r="P1154" s="41">
        <v>266082.21999999997</v>
      </c>
      <c r="Q1154" s="43">
        <v>843942.33000000042</v>
      </c>
      <c r="R1154" s="6">
        <v>84394.240000000005</v>
      </c>
      <c r="S1154" s="6">
        <v>92833.64</v>
      </c>
      <c r="T1154" s="41">
        <v>1021170.2100000004</v>
      </c>
      <c r="U1154" s="43">
        <v>1096620.4800000004</v>
      </c>
      <c r="V1154" s="6">
        <v>108234.88</v>
      </c>
      <c r="W1154" s="35">
        <v>122270.76</v>
      </c>
      <c r="X1154" s="41">
        <v>1327126.1200000003</v>
      </c>
      <c r="Y1154" s="63"/>
    </row>
    <row r="1155" spans="1:25" outlineLevel="2" x14ac:dyDescent="0.2">
      <c r="A1155" s="202"/>
      <c r="B1155" s="98">
        <v>810149</v>
      </c>
      <c r="C1155" s="15" t="s">
        <v>361</v>
      </c>
      <c r="D1155" s="38" t="s">
        <v>222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40021.939999999995</v>
      </c>
      <c r="N1155" s="6">
        <v>7163</v>
      </c>
      <c r="O1155" s="6">
        <v>12162.94</v>
      </c>
      <c r="P1155" s="41">
        <v>59347.88</v>
      </c>
      <c r="Q1155" s="43">
        <v>23438.540000000005</v>
      </c>
      <c r="R1155" s="6">
        <v>9669.93</v>
      </c>
      <c r="S1155" s="6">
        <v>8140.09</v>
      </c>
      <c r="T1155" s="41">
        <v>41248.559999999998</v>
      </c>
      <c r="U1155" s="43">
        <v>113511.88</v>
      </c>
      <c r="V1155" s="6">
        <v>29820.43</v>
      </c>
      <c r="W1155" s="35">
        <v>28597.19</v>
      </c>
      <c r="X1155" s="41">
        <v>171929.5</v>
      </c>
      <c r="Y1155" s="63"/>
    </row>
    <row r="1156" spans="1:25" outlineLevel="2" x14ac:dyDescent="0.2">
      <c r="A1156" s="202"/>
      <c r="B1156" s="98">
        <v>810149</v>
      </c>
      <c r="C1156" s="15" t="s">
        <v>300</v>
      </c>
      <c r="D1156" s="38" t="s">
        <v>223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13819.5</v>
      </c>
      <c r="N1156" s="39">
        <v>1535.5</v>
      </c>
      <c r="O1156" s="39">
        <v>1535.5</v>
      </c>
      <c r="P1156" s="41">
        <v>16890.5</v>
      </c>
      <c r="Q1156" s="40">
        <v>29174.450000000023</v>
      </c>
      <c r="R1156" s="39">
        <v>3071</v>
      </c>
      <c r="S1156" s="39">
        <v>3071</v>
      </c>
      <c r="T1156" s="41">
        <v>35316.450000000026</v>
      </c>
      <c r="U1156" s="40">
        <v>66528.710000000021</v>
      </c>
      <c r="V1156" s="39">
        <v>6179.79</v>
      </c>
      <c r="W1156" s="39">
        <v>4606.5</v>
      </c>
      <c r="X1156" s="41">
        <v>77315.000000000015</v>
      </c>
      <c r="Y1156" s="68"/>
    </row>
    <row r="1157" spans="1:25" hidden="1" outlineLevel="3" x14ac:dyDescent="0.2">
      <c r="A1157" s="202"/>
      <c r="B1157" s="98">
        <v>810149</v>
      </c>
      <c r="C1157" s="42" t="s">
        <v>373</v>
      </c>
      <c r="D1157" s="38" t="s">
        <v>379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  <c r="Y1157" s="63"/>
    </row>
    <row r="1158" spans="1:25" hidden="1" outlineLevel="3" x14ac:dyDescent="0.2">
      <c r="A1158" s="202"/>
      <c r="B1158" s="98">
        <v>810149</v>
      </c>
      <c r="C1158" s="42" t="s">
        <v>301</v>
      </c>
      <c r="D1158" s="38" t="s">
        <v>380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hidden="1" outlineLevel="3" x14ac:dyDescent="0.2">
      <c r="A1159" s="202"/>
      <c r="B1159" s="98">
        <v>810149</v>
      </c>
      <c r="C1159" s="42" t="s">
        <v>305</v>
      </c>
      <c r="D1159" s="38" t="s">
        <v>381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  <c r="Y1159" s="63"/>
    </row>
    <row r="1160" spans="1:25" ht="13.5" outlineLevel="3" thickBot="1" x14ac:dyDescent="0.25">
      <c r="A1160" s="202"/>
      <c r="B1160" s="98">
        <v>810149</v>
      </c>
      <c r="C1160" s="42" t="s">
        <v>302</v>
      </c>
      <c r="D1160" s="38" t="s">
        <v>382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13819.5</v>
      </c>
      <c r="N1160" s="6">
        <v>1535.5</v>
      </c>
      <c r="O1160" s="6">
        <v>1535.5</v>
      </c>
      <c r="P1160" s="41">
        <v>16890.5</v>
      </c>
      <c r="Q1160" s="43">
        <v>29174.450000000023</v>
      </c>
      <c r="R1160" s="6">
        <v>3071</v>
      </c>
      <c r="S1160" s="6">
        <v>3071</v>
      </c>
      <c r="T1160" s="41">
        <v>35316.450000000026</v>
      </c>
      <c r="U1160" s="43">
        <v>66528.710000000021</v>
      </c>
      <c r="V1160" s="6">
        <v>6179.79</v>
      </c>
      <c r="W1160" s="35">
        <v>4606.5</v>
      </c>
      <c r="X1160" s="41">
        <v>77315.000000000015</v>
      </c>
      <c r="Y1160" s="63"/>
    </row>
    <row r="1161" spans="1:25" ht="13.5" hidden="1" outlineLevel="3" thickBot="1" x14ac:dyDescent="0.25">
      <c r="A1161" s="202"/>
      <c r="B1161" s="98">
        <v>810149</v>
      </c>
      <c r="C1161" s="42" t="s">
        <v>346</v>
      </c>
      <c r="D1161" s="38" t="s">
        <v>383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202"/>
      <c r="B1162" s="98">
        <v>810149</v>
      </c>
      <c r="C1162" s="60" t="s">
        <v>347</v>
      </c>
      <c r="D1162" s="38" t="s">
        <v>384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203"/>
      <c r="B1163" s="99">
        <v>810149</v>
      </c>
      <c r="C1163" s="139" t="s">
        <v>399</v>
      </c>
      <c r="D1163" s="45" t="s">
        <v>385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194">
        <v>810159</v>
      </c>
      <c r="B1164" s="100">
        <v>810159</v>
      </c>
      <c r="C1164" s="103" t="s">
        <v>169</v>
      </c>
      <c r="D1164" s="104" t="s">
        <v>341</v>
      </c>
      <c r="E1164" s="110">
        <v>90524502.890000001</v>
      </c>
      <c r="F1164" s="111">
        <v>4606538.959999999</v>
      </c>
      <c r="G1164" s="111">
        <v>3746862.9400000009</v>
      </c>
      <c r="H1164" s="112">
        <v>98877904.789999992</v>
      </c>
      <c r="I1164" s="110">
        <v>97006690.569999993</v>
      </c>
      <c r="J1164" s="111">
        <v>5278029.9699999988</v>
      </c>
      <c r="K1164" s="111">
        <v>4230332.0599999996</v>
      </c>
      <c r="L1164" s="112">
        <v>106515052.59999999</v>
      </c>
      <c r="M1164" s="110">
        <v>79221039.24000001</v>
      </c>
      <c r="N1164" s="111">
        <v>4145045.3</v>
      </c>
      <c r="O1164" s="111">
        <v>10134564.73</v>
      </c>
      <c r="P1164" s="112">
        <v>93500649.270000011</v>
      </c>
      <c r="Q1164" s="110">
        <v>56991301.829999998</v>
      </c>
      <c r="R1164" s="111">
        <v>2708223.5300000003</v>
      </c>
      <c r="S1164" s="111">
        <v>2235597.9699999997</v>
      </c>
      <c r="T1164" s="112">
        <v>61935123.329999998</v>
      </c>
      <c r="U1164" s="110">
        <v>323743534.52999997</v>
      </c>
      <c r="V1164" s="111">
        <v>16737837.759999998</v>
      </c>
      <c r="W1164" s="111">
        <v>20347357.699999999</v>
      </c>
      <c r="X1164" s="112">
        <v>360828729.98999995</v>
      </c>
    </row>
    <row r="1165" spans="1:25" outlineLevel="2" x14ac:dyDescent="0.2">
      <c r="A1165" s="195"/>
      <c r="B1165" s="98">
        <v>810159</v>
      </c>
      <c r="C1165" s="15" t="s">
        <v>360</v>
      </c>
      <c r="D1165" s="38" t="s">
        <v>221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91601796.189999998</v>
      </c>
      <c r="J1165" s="6">
        <v>4996118.7999999989</v>
      </c>
      <c r="K1165" s="6">
        <v>3949910.5199999996</v>
      </c>
      <c r="L1165" s="41">
        <v>100547825.50999999</v>
      </c>
      <c r="M1165" s="43">
        <v>64629145.620000005</v>
      </c>
      <c r="N1165" s="6">
        <v>3345754.27</v>
      </c>
      <c r="O1165" s="6">
        <v>2620664.0499999998</v>
      </c>
      <c r="P1165" s="41">
        <v>70595563.939999998</v>
      </c>
      <c r="Q1165" s="43">
        <v>46555965.020000003</v>
      </c>
      <c r="R1165" s="6">
        <v>2211547.9900000002</v>
      </c>
      <c r="S1165" s="6">
        <v>1828050.92</v>
      </c>
      <c r="T1165" s="41">
        <v>50595563.930000007</v>
      </c>
      <c r="U1165" s="43">
        <v>287641463.87</v>
      </c>
      <c r="V1165" s="6">
        <v>14893451.759999998</v>
      </c>
      <c r="W1165" s="35">
        <v>11904208.75</v>
      </c>
      <c r="X1165" s="41">
        <v>314439124.38</v>
      </c>
      <c r="Y1165" s="63"/>
    </row>
    <row r="1166" spans="1:25" hidden="1" outlineLevel="2" x14ac:dyDescent="0.2">
      <c r="A1166" s="195"/>
      <c r="B1166" s="98">
        <v>810159</v>
      </c>
      <c r="C1166" s="15" t="s">
        <v>361</v>
      </c>
      <c r="D1166" s="38" t="s">
        <v>222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  <c r="Y1166" s="63"/>
    </row>
    <row r="1167" spans="1:25" outlineLevel="2" x14ac:dyDescent="0.2">
      <c r="A1167" s="195"/>
      <c r="B1167" s="98">
        <v>810159</v>
      </c>
      <c r="C1167" s="15" t="s">
        <v>300</v>
      </c>
      <c r="D1167" s="38" t="s">
        <v>223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5404894.3800000008</v>
      </c>
      <c r="J1167" s="39">
        <v>281911.17000000004</v>
      </c>
      <c r="K1167" s="39">
        <v>280421.53999999998</v>
      </c>
      <c r="L1167" s="41">
        <v>5967227.0900000008</v>
      </c>
      <c r="M1167" s="40">
        <v>14591893.620000001</v>
      </c>
      <c r="N1167" s="39">
        <v>799291.02999999991</v>
      </c>
      <c r="O1167" s="39">
        <v>7513900.6799999997</v>
      </c>
      <c r="P1167" s="41">
        <v>22905085.329999998</v>
      </c>
      <c r="Q1167" s="40">
        <v>10435336.809999999</v>
      </c>
      <c r="R1167" s="39">
        <v>496675.54</v>
      </c>
      <c r="S1167" s="39">
        <v>407547.05</v>
      </c>
      <c r="T1167" s="41">
        <v>11339559.399999999</v>
      </c>
      <c r="U1167" s="40">
        <v>36102070.659999996</v>
      </c>
      <c r="V1167" s="39">
        <v>1844386</v>
      </c>
      <c r="W1167" s="39">
        <v>8443148.9499999993</v>
      </c>
      <c r="X1167" s="41">
        <v>46389605.609999999</v>
      </c>
      <c r="Y1167" s="68"/>
    </row>
    <row r="1168" spans="1:25" outlineLevel="3" x14ac:dyDescent="0.2">
      <c r="A1168" s="195"/>
      <c r="B1168" s="98">
        <v>810159</v>
      </c>
      <c r="C1168" s="42" t="s">
        <v>373</v>
      </c>
      <c r="D1168" s="38" t="s">
        <v>379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3908182.24</v>
      </c>
      <c r="N1168" s="6">
        <v>164670.6</v>
      </c>
      <c r="O1168" s="6">
        <v>131736.48000000001</v>
      </c>
      <c r="P1168" s="41">
        <v>4204589.32</v>
      </c>
      <c r="Q1168" s="43">
        <v>3803890.86</v>
      </c>
      <c r="R1168" s="6">
        <v>181137.66</v>
      </c>
      <c r="S1168" s="6">
        <v>148203.54</v>
      </c>
      <c r="T1168" s="41">
        <v>4133232.06</v>
      </c>
      <c r="U1168" s="43">
        <v>7723061.29</v>
      </c>
      <c r="V1168" s="6">
        <v>345808.26</v>
      </c>
      <c r="W1168" s="35">
        <v>279940.02</v>
      </c>
      <c r="X1168" s="41">
        <v>8348809.5700000003</v>
      </c>
      <c r="Y1168" s="63"/>
    </row>
    <row r="1169" spans="1:25" hidden="1" outlineLevel="3" x14ac:dyDescent="0.2">
      <c r="A1169" s="195"/>
      <c r="B1169" s="98">
        <v>810159</v>
      </c>
      <c r="C1169" s="42" t="s">
        <v>301</v>
      </c>
      <c r="D1169" s="38" t="s">
        <v>380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  <c r="Y1169" s="63"/>
    </row>
    <row r="1170" spans="1:25" outlineLevel="3" x14ac:dyDescent="0.2">
      <c r="A1170" s="195"/>
      <c r="B1170" s="98">
        <v>810159</v>
      </c>
      <c r="C1170" s="42" t="s">
        <v>305</v>
      </c>
      <c r="D1170" s="38" t="s">
        <v>381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4808666.5199999996</v>
      </c>
      <c r="N1170" s="6">
        <v>230015.58</v>
      </c>
      <c r="O1170" s="6">
        <v>241361.64</v>
      </c>
      <c r="P1170" s="41">
        <v>5280043.7399999993</v>
      </c>
      <c r="Q1170" s="43">
        <v>5915423.0999999996</v>
      </c>
      <c r="R1170" s="6">
        <v>281588.58</v>
      </c>
      <c r="S1170" s="6">
        <v>233109.96</v>
      </c>
      <c r="T1170" s="41">
        <v>6430121.6399999997</v>
      </c>
      <c r="U1170" s="43">
        <v>19526153.609999999</v>
      </c>
      <c r="V1170" s="6">
        <v>965578.05</v>
      </c>
      <c r="W1170" s="35">
        <v>848567.38</v>
      </c>
      <c r="X1170" s="41">
        <v>21340299.039999999</v>
      </c>
      <c r="Y1170" s="63"/>
    </row>
    <row r="1171" spans="1:25" outlineLevel="3" x14ac:dyDescent="0.2">
      <c r="A1171" s="195"/>
      <c r="B1171" s="98">
        <v>810159</v>
      </c>
      <c r="C1171" s="42" t="s">
        <v>302</v>
      </c>
      <c r="D1171" s="38" t="s">
        <v>382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618803.15</v>
      </c>
      <c r="N1171" s="6">
        <v>29319.85</v>
      </c>
      <c r="O1171" s="6">
        <v>23147.25</v>
      </c>
      <c r="P1171" s="41">
        <v>671270.25</v>
      </c>
      <c r="Q1171" s="43">
        <v>716022.85</v>
      </c>
      <c r="R1171" s="6">
        <v>33949.300000000003</v>
      </c>
      <c r="S1171" s="6">
        <v>26233.55</v>
      </c>
      <c r="T1171" s="41">
        <v>776205.70000000007</v>
      </c>
      <c r="U1171" s="43">
        <v>3561337.2600000002</v>
      </c>
      <c r="V1171" s="6">
        <v>157714.69</v>
      </c>
      <c r="W1171" s="35">
        <v>146698.04999999999</v>
      </c>
      <c r="X1171" s="41">
        <v>3865750</v>
      </c>
      <c r="Y1171" s="63"/>
    </row>
    <row r="1172" spans="1:25" hidden="1" outlineLevel="3" x14ac:dyDescent="0.2">
      <c r="A1172" s="195"/>
      <c r="B1172" s="98">
        <v>810159</v>
      </c>
      <c r="C1172" s="42" t="s">
        <v>346</v>
      </c>
      <c r="D1172" s="38" t="s">
        <v>383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idden="1" outlineLevel="3" x14ac:dyDescent="0.2">
      <c r="A1173" s="204"/>
      <c r="B1173" s="98">
        <v>810159</v>
      </c>
      <c r="C1173" s="42" t="s">
        <v>347</v>
      </c>
      <c r="D1173" s="38" t="s">
        <v>384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outlineLevel="3" thickBot="1" x14ac:dyDescent="0.25">
      <c r="A1174" s="205"/>
      <c r="B1174" s="99">
        <v>810159</v>
      </c>
      <c r="C1174" s="139" t="s">
        <v>399</v>
      </c>
      <c r="D1174" s="45" t="s">
        <v>385</v>
      </c>
      <c r="E1174" s="48">
        <v>0</v>
      </c>
      <c r="F1174" s="49">
        <v>0</v>
      </c>
      <c r="G1174" s="49">
        <v>0</v>
      </c>
      <c r="H1174" s="47">
        <v>0</v>
      </c>
      <c r="I1174" s="48">
        <v>35276.789999999994</v>
      </c>
      <c r="J1174" s="49">
        <v>0</v>
      </c>
      <c r="K1174" s="49">
        <v>50288.189999999995</v>
      </c>
      <c r="L1174" s="47">
        <v>85564.979999999981</v>
      </c>
      <c r="M1174" s="48">
        <v>5256241.71</v>
      </c>
      <c r="N1174" s="49">
        <v>375284.99999999994</v>
      </c>
      <c r="O1174" s="49">
        <v>7117655.3099999996</v>
      </c>
      <c r="P1174" s="47">
        <v>12749182.02</v>
      </c>
      <c r="Q1174" s="48">
        <v>0</v>
      </c>
      <c r="R1174" s="49">
        <v>0</v>
      </c>
      <c r="S1174" s="49">
        <v>0</v>
      </c>
      <c r="T1174" s="47">
        <v>0</v>
      </c>
      <c r="U1174" s="48">
        <v>5291518.5</v>
      </c>
      <c r="V1174" s="49">
        <v>375284.99999999994</v>
      </c>
      <c r="W1174" s="46">
        <v>7167943.5</v>
      </c>
      <c r="X1174" s="47">
        <v>12834747</v>
      </c>
      <c r="Y1174" s="63"/>
    </row>
    <row r="1175" spans="1:25" s="109" customFormat="1" outlineLevel="1" x14ac:dyDescent="0.2">
      <c r="A1175" s="201">
        <v>810160</v>
      </c>
      <c r="B1175" s="100">
        <v>810160</v>
      </c>
      <c r="C1175" s="103" t="s">
        <v>170</v>
      </c>
      <c r="D1175" s="104" t="s">
        <v>341</v>
      </c>
      <c r="E1175" s="110">
        <v>27223046.230000004</v>
      </c>
      <c r="F1175" s="111">
        <v>1327842.26</v>
      </c>
      <c r="G1175" s="111">
        <v>1314820.21</v>
      </c>
      <c r="H1175" s="112">
        <v>29865708.700000007</v>
      </c>
      <c r="I1175" s="110">
        <v>30688356.149999999</v>
      </c>
      <c r="J1175" s="111">
        <v>1474570.46</v>
      </c>
      <c r="K1175" s="111">
        <v>1465127.84</v>
      </c>
      <c r="L1175" s="112">
        <v>33628054.450000003</v>
      </c>
      <c r="M1175" s="110">
        <v>17852842.140000001</v>
      </c>
      <c r="N1175" s="111">
        <v>778565.64</v>
      </c>
      <c r="O1175" s="111">
        <v>799953.66999999993</v>
      </c>
      <c r="P1175" s="112">
        <v>19431361.450000003</v>
      </c>
      <c r="Q1175" s="110">
        <v>18035737.209999904</v>
      </c>
      <c r="R1175" s="111">
        <v>732365.38</v>
      </c>
      <c r="S1175" s="111">
        <v>788865.6</v>
      </c>
      <c r="T1175" s="112">
        <v>19556968.189999904</v>
      </c>
      <c r="U1175" s="110">
        <v>93799981.729999915</v>
      </c>
      <c r="V1175" s="111">
        <v>4313343.74</v>
      </c>
      <c r="W1175" s="111">
        <v>4368767.3199999994</v>
      </c>
      <c r="X1175" s="112">
        <v>102482092.7899999</v>
      </c>
    </row>
    <row r="1176" spans="1:25" outlineLevel="2" x14ac:dyDescent="0.2">
      <c r="A1176" s="202"/>
      <c r="B1176" s="98">
        <v>810160</v>
      </c>
      <c r="C1176" s="15" t="s">
        <v>360</v>
      </c>
      <c r="D1176" s="38" t="s">
        <v>221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29558186.07</v>
      </c>
      <c r="J1176" s="6">
        <v>1438736.51</v>
      </c>
      <c r="K1176" s="6">
        <v>1438907.6</v>
      </c>
      <c r="L1176" s="41">
        <v>32435830.180000003</v>
      </c>
      <c r="M1176" s="43">
        <v>16605427.720000003</v>
      </c>
      <c r="N1176" s="6">
        <v>704645.24</v>
      </c>
      <c r="O1176" s="6">
        <v>757753.7</v>
      </c>
      <c r="P1176" s="41">
        <v>18067826.66</v>
      </c>
      <c r="Q1176" s="43">
        <v>16605427.739999903</v>
      </c>
      <c r="R1176" s="6">
        <v>704645.23</v>
      </c>
      <c r="S1176" s="6">
        <v>757753.69</v>
      </c>
      <c r="T1176" s="41">
        <v>18067826.659999903</v>
      </c>
      <c r="U1176" s="43">
        <v>89782672.869999915</v>
      </c>
      <c r="V1176" s="6">
        <v>4159550.7399999998</v>
      </c>
      <c r="W1176" s="35">
        <v>4252820.6899999995</v>
      </c>
      <c r="X1176" s="41">
        <v>98195044.299999908</v>
      </c>
      <c r="Y1176" s="63"/>
    </row>
    <row r="1177" spans="1:25" hidden="1" outlineLevel="2" x14ac:dyDescent="0.2">
      <c r="A1177" s="202"/>
      <c r="B1177" s="98">
        <v>810160</v>
      </c>
      <c r="C1177" s="15" t="s">
        <v>361</v>
      </c>
      <c r="D1177" s="38" t="s">
        <v>222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202"/>
      <c r="B1178" s="98">
        <v>810160</v>
      </c>
      <c r="C1178" s="15" t="s">
        <v>300</v>
      </c>
      <c r="D1178" s="38" t="s">
        <v>223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35833.949999999997</v>
      </c>
      <c r="K1178" s="39">
        <v>26220.240000000002</v>
      </c>
      <c r="L1178" s="41">
        <v>1192224.27</v>
      </c>
      <c r="M1178" s="40">
        <v>1247414.42</v>
      </c>
      <c r="N1178" s="39">
        <v>73920.399999999994</v>
      </c>
      <c r="O1178" s="39">
        <v>42199.97</v>
      </c>
      <c r="P1178" s="41">
        <v>1363534.7899999998</v>
      </c>
      <c r="Q1178" s="40">
        <v>1430309.47</v>
      </c>
      <c r="R1178" s="39">
        <v>27720.15</v>
      </c>
      <c r="S1178" s="39">
        <v>31111.91</v>
      </c>
      <c r="T1178" s="41">
        <v>1489141.5299999998</v>
      </c>
      <c r="U1178" s="40">
        <v>4017308.8600000003</v>
      </c>
      <c r="V1178" s="39">
        <v>153793</v>
      </c>
      <c r="W1178" s="39">
        <v>115946.63</v>
      </c>
      <c r="X1178" s="41">
        <v>4287048.49</v>
      </c>
      <c r="Y1178" s="68"/>
    </row>
    <row r="1179" spans="1:25" hidden="1" outlineLevel="3" x14ac:dyDescent="0.2">
      <c r="A1179" s="202"/>
      <c r="B1179" s="98">
        <v>810160</v>
      </c>
      <c r="C1179" s="42" t="s">
        <v>373</v>
      </c>
      <c r="D1179" s="38" t="s">
        <v>379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202"/>
      <c r="B1180" s="98">
        <v>810160</v>
      </c>
      <c r="C1180" s="42" t="s">
        <v>301</v>
      </c>
      <c r="D1180" s="38" t="s">
        <v>380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202"/>
      <c r="B1181" s="98">
        <v>810160</v>
      </c>
      <c r="C1181" s="42" t="s">
        <v>305</v>
      </c>
      <c r="D1181" s="38" t="s">
        <v>381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35833.949999999997</v>
      </c>
      <c r="K1181" s="6">
        <v>21500.370000000003</v>
      </c>
      <c r="L1181" s="41">
        <v>1086813.8400000001</v>
      </c>
      <c r="M1181" s="43">
        <v>863020.67</v>
      </c>
      <c r="N1181" s="6">
        <v>73920.399999999994</v>
      </c>
      <c r="O1181" s="6">
        <v>40656.22</v>
      </c>
      <c r="P1181" s="41">
        <v>977597.29</v>
      </c>
      <c r="Q1181" s="43">
        <v>689307.73</v>
      </c>
      <c r="R1181" s="6">
        <v>27720.15</v>
      </c>
      <c r="S1181" s="6">
        <v>29568.16</v>
      </c>
      <c r="T1181" s="41">
        <v>746596.04</v>
      </c>
      <c r="U1181" s="43">
        <v>2791222.81</v>
      </c>
      <c r="V1181" s="6">
        <v>153793</v>
      </c>
      <c r="W1181" s="35">
        <v>104992.68000000001</v>
      </c>
      <c r="X1181" s="41">
        <v>3050008.49</v>
      </c>
      <c r="Y1181" s="63"/>
    </row>
    <row r="1182" spans="1:25" ht="13.5" outlineLevel="3" thickBot="1" x14ac:dyDescent="0.25">
      <c r="A1182" s="202"/>
      <c r="B1182" s="98">
        <v>810160</v>
      </c>
      <c r="C1182" s="42" t="s">
        <v>302</v>
      </c>
      <c r="D1182" s="38" t="s">
        <v>382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0</v>
      </c>
      <c r="K1182" s="6">
        <v>4719.87</v>
      </c>
      <c r="L1182" s="41">
        <v>105410.43</v>
      </c>
      <c r="M1182" s="43">
        <v>384393.75</v>
      </c>
      <c r="N1182" s="6">
        <v>0</v>
      </c>
      <c r="O1182" s="6">
        <v>1543.75</v>
      </c>
      <c r="P1182" s="41">
        <v>385937.5</v>
      </c>
      <c r="Q1182" s="43">
        <v>741001.74</v>
      </c>
      <c r="R1182" s="6">
        <v>0</v>
      </c>
      <c r="S1182" s="6">
        <v>1543.75</v>
      </c>
      <c r="T1182" s="41">
        <v>742545.49</v>
      </c>
      <c r="U1182" s="43">
        <v>1226086.05</v>
      </c>
      <c r="V1182" s="6">
        <v>0</v>
      </c>
      <c r="W1182" s="35">
        <v>10953.95</v>
      </c>
      <c r="X1182" s="41">
        <v>1237040</v>
      </c>
      <c r="Y1182" s="63"/>
    </row>
    <row r="1183" spans="1:25" ht="13.5" hidden="1" outlineLevel="3" thickBot="1" x14ac:dyDescent="0.25">
      <c r="A1183" s="202"/>
      <c r="B1183" s="98">
        <v>810160</v>
      </c>
      <c r="C1183" s="42" t="s">
        <v>346</v>
      </c>
      <c r="D1183" s="38" t="s">
        <v>383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202"/>
      <c r="B1184" s="98">
        <v>810160</v>
      </c>
      <c r="C1184" s="60" t="s">
        <v>347</v>
      </c>
      <c r="D1184" s="38" t="s">
        <v>384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203"/>
      <c r="B1185" s="99">
        <v>810160</v>
      </c>
      <c r="C1185" s="139" t="s">
        <v>399</v>
      </c>
      <c r="D1185" s="45" t="s">
        <v>385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13.5" hidden="1" outlineLevel="1" collapsed="1" thickBot="1" x14ac:dyDescent="0.25">
      <c r="A1186" s="194">
        <v>810185</v>
      </c>
      <c r="B1186" s="100">
        <v>810185</v>
      </c>
      <c r="C1186" s="103" t="s">
        <v>171</v>
      </c>
      <c r="D1186" s="104" t="s">
        <v>341</v>
      </c>
      <c r="E1186" s="110">
        <v>0</v>
      </c>
      <c r="F1186" s="111">
        <v>0</v>
      </c>
      <c r="G1186" s="111">
        <v>0</v>
      </c>
      <c r="H1186" s="112">
        <v>0</v>
      </c>
      <c r="I1186" s="110">
        <v>0</v>
      </c>
      <c r="J1186" s="111">
        <v>0</v>
      </c>
      <c r="K1186" s="111">
        <v>0</v>
      </c>
      <c r="L1186" s="112">
        <v>0</v>
      </c>
      <c r="M1186" s="110">
        <v>0</v>
      </c>
      <c r="N1186" s="111">
        <v>0</v>
      </c>
      <c r="O1186" s="111">
        <v>0</v>
      </c>
      <c r="P1186" s="112">
        <v>0</v>
      </c>
      <c r="Q1186" s="110">
        <v>0</v>
      </c>
      <c r="R1186" s="111">
        <v>0</v>
      </c>
      <c r="S1186" s="111">
        <v>0</v>
      </c>
      <c r="T1186" s="112">
        <v>0</v>
      </c>
      <c r="U1186" s="110">
        <v>0</v>
      </c>
      <c r="V1186" s="111">
        <v>0</v>
      </c>
      <c r="W1186" s="111">
        <v>0</v>
      </c>
      <c r="X1186" s="112">
        <v>0</v>
      </c>
    </row>
    <row r="1187" spans="1:25" ht="13.5" hidden="1" outlineLevel="2" thickBot="1" x14ac:dyDescent="0.25">
      <c r="A1187" s="195"/>
      <c r="B1187" s="98">
        <v>810185</v>
      </c>
      <c r="C1187" s="15" t="s">
        <v>360</v>
      </c>
      <c r="D1187" s="38" t="s">
        <v>221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  <c r="Y1187" s="63"/>
    </row>
    <row r="1188" spans="1:25" ht="13.5" hidden="1" outlineLevel="2" thickBot="1" x14ac:dyDescent="0.25">
      <c r="A1188" s="195"/>
      <c r="B1188" s="98">
        <v>810185</v>
      </c>
      <c r="C1188" s="15" t="s">
        <v>361</v>
      </c>
      <c r="D1188" s="38" t="s">
        <v>222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ht="13.5" hidden="1" outlineLevel="2" thickBot="1" x14ac:dyDescent="0.25">
      <c r="A1189" s="195"/>
      <c r="B1189" s="98">
        <v>810185</v>
      </c>
      <c r="C1189" s="15" t="s">
        <v>300</v>
      </c>
      <c r="D1189" s="38" t="s">
        <v>223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  <c r="Y1189" s="68"/>
    </row>
    <row r="1190" spans="1:25" ht="13.5" hidden="1" outlineLevel="3" thickBot="1" x14ac:dyDescent="0.25">
      <c r="A1190" s="195"/>
      <c r="B1190" s="98">
        <v>810185</v>
      </c>
      <c r="C1190" s="42" t="s">
        <v>373</v>
      </c>
      <c r="D1190" s="38" t="s">
        <v>379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  <c r="Y1190" s="63"/>
    </row>
    <row r="1191" spans="1:25" ht="13.5" hidden="1" outlineLevel="3" thickBot="1" x14ac:dyDescent="0.25">
      <c r="A1191" s="195"/>
      <c r="B1191" s="98">
        <v>810185</v>
      </c>
      <c r="C1191" s="42" t="s">
        <v>301</v>
      </c>
      <c r="D1191" s="38" t="s">
        <v>380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  <c r="Y1191" s="63"/>
    </row>
    <row r="1192" spans="1:25" ht="13.5" hidden="1" outlineLevel="3" thickBot="1" x14ac:dyDescent="0.25">
      <c r="A1192" s="195"/>
      <c r="B1192" s="98">
        <v>810185</v>
      </c>
      <c r="C1192" s="42" t="s">
        <v>305</v>
      </c>
      <c r="D1192" s="38" t="s">
        <v>381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  <c r="Y1192" s="63"/>
    </row>
    <row r="1193" spans="1:25" ht="13.5" hidden="1" outlineLevel="3" thickBot="1" x14ac:dyDescent="0.25">
      <c r="A1193" s="195"/>
      <c r="B1193" s="98">
        <v>810185</v>
      </c>
      <c r="C1193" s="42" t="s">
        <v>302</v>
      </c>
      <c r="D1193" s="38" t="s">
        <v>382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  <c r="Y1193" s="63"/>
    </row>
    <row r="1194" spans="1:25" ht="13.5" hidden="1" outlineLevel="3" thickBot="1" x14ac:dyDescent="0.25">
      <c r="A1194" s="195"/>
      <c r="B1194" s="98">
        <v>810185</v>
      </c>
      <c r="C1194" s="42" t="s">
        <v>346</v>
      </c>
      <c r="D1194" s="38" t="s">
        <v>383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  <c r="Y1194" s="63"/>
    </row>
    <row r="1195" spans="1:25" ht="13.5" hidden="1" outlineLevel="3" thickBot="1" x14ac:dyDescent="0.25">
      <c r="A1195" s="204"/>
      <c r="B1195" s="98">
        <v>810185</v>
      </c>
      <c r="C1195" s="42" t="s">
        <v>347</v>
      </c>
      <c r="D1195" s="38" t="s">
        <v>384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05"/>
      <c r="B1196" s="99">
        <v>810185</v>
      </c>
      <c r="C1196" s="139" t="s">
        <v>399</v>
      </c>
      <c r="D1196" s="45" t="s">
        <v>385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201">
        <v>810188</v>
      </c>
      <c r="B1197" s="100">
        <v>810188</v>
      </c>
      <c r="C1197" s="103" t="s">
        <v>32</v>
      </c>
      <c r="D1197" s="104" t="s">
        <v>341</v>
      </c>
      <c r="E1197" s="110">
        <v>816717.17</v>
      </c>
      <c r="F1197" s="111">
        <v>120925.85</v>
      </c>
      <c r="G1197" s="111">
        <v>79133.08</v>
      </c>
      <c r="H1197" s="112">
        <v>1016776.1</v>
      </c>
      <c r="I1197" s="110">
        <v>10323.64</v>
      </c>
      <c r="J1197" s="111">
        <v>4318.8999999999996</v>
      </c>
      <c r="K1197" s="111">
        <v>0</v>
      </c>
      <c r="L1197" s="112">
        <v>14642.539999999999</v>
      </c>
      <c r="M1197" s="110">
        <v>813009.92000000004</v>
      </c>
      <c r="N1197" s="111">
        <v>101626.24000000001</v>
      </c>
      <c r="O1197" s="111">
        <v>88922.96</v>
      </c>
      <c r="P1197" s="112">
        <v>1003559.12</v>
      </c>
      <c r="Q1197" s="110">
        <v>1595918.4499999981</v>
      </c>
      <c r="R1197" s="111">
        <v>201060.6</v>
      </c>
      <c r="S1197" s="111">
        <v>175928.03</v>
      </c>
      <c r="T1197" s="112">
        <v>1972907.0799999982</v>
      </c>
      <c r="U1197" s="110">
        <v>3235969.1799999978</v>
      </c>
      <c r="V1197" s="111">
        <v>427931.58999999997</v>
      </c>
      <c r="W1197" s="111">
        <v>343984.07</v>
      </c>
      <c r="X1197" s="112">
        <v>4007884.8399999975</v>
      </c>
    </row>
    <row r="1198" spans="1:25" hidden="1" outlineLevel="2" x14ac:dyDescent="0.2">
      <c r="A1198" s="202"/>
      <c r="B1198" s="98">
        <v>810188</v>
      </c>
      <c r="C1198" s="15" t="s">
        <v>360</v>
      </c>
      <c r="D1198" s="38" t="s">
        <v>221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  <c r="Y1198" s="63"/>
    </row>
    <row r="1199" spans="1:25" ht="13.5" outlineLevel="2" thickBot="1" x14ac:dyDescent="0.25">
      <c r="A1199" s="202"/>
      <c r="B1199" s="98">
        <v>810188</v>
      </c>
      <c r="C1199" s="15" t="s">
        <v>361</v>
      </c>
      <c r="D1199" s="38" t="s">
        <v>222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10323.64</v>
      </c>
      <c r="J1199" s="6">
        <v>4318.8999999999996</v>
      </c>
      <c r="K1199" s="6">
        <v>0</v>
      </c>
      <c r="L1199" s="41">
        <v>14642.539999999999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1595918.4499999981</v>
      </c>
      <c r="R1199" s="6">
        <v>201060.6</v>
      </c>
      <c r="S1199" s="6">
        <v>175928.03</v>
      </c>
      <c r="T1199" s="41">
        <v>1972907.0799999982</v>
      </c>
      <c r="U1199" s="43">
        <v>3235969.1799999978</v>
      </c>
      <c r="V1199" s="6">
        <v>427931.58999999997</v>
      </c>
      <c r="W1199" s="35">
        <v>343984.07</v>
      </c>
      <c r="X1199" s="41">
        <v>4007884.8399999975</v>
      </c>
      <c r="Y1199" s="63"/>
    </row>
    <row r="1200" spans="1:25" ht="13.5" hidden="1" outlineLevel="2" collapsed="1" thickBot="1" x14ac:dyDescent="0.25">
      <c r="A1200" s="202"/>
      <c r="B1200" s="98">
        <v>810188</v>
      </c>
      <c r="C1200" s="15" t="s">
        <v>300</v>
      </c>
      <c r="D1200" s="38" t="s">
        <v>223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  <c r="Y1200" s="68"/>
    </row>
    <row r="1201" spans="1:25" ht="13.5" hidden="1" outlineLevel="3" thickBot="1" x14ac:dyDescent="0.25">
      <c r="A1201" s="202"/>
      <c r="B1201" s="98">
        <v>810188</v>
      </c>
      <c r="C1201" s="42" t="s">
        <v>373</v>
      </c>
      <c r="D1201" s="38" t="s">
        <v>379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t="13.5" hidden="1" outlineLevel="3" thickBot="1" x14ac:dyDescent="0.25">
      <c r="A1202" s="202"/>
      <c r="B1202" s="98">
        <v>810188</v>
      </c>
      <c r="C1202" s="42" t="s">
        <v>301</v>
      </c>
      <c r="D1202" s="38" t="s">
        <v>380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ht="13.5" hidden="1" outlineLevel="3" thickBot="1" x14ac:dyDescent="0.25">
      <c r="A1203" s="202"/>
      <c r="B1203" s="98">
        <v>810188</v>
      </c>
      <c r="C1203" s="42" t="s">
        <v>305</v>
      </c>
      <c r="D1203" s="38" t="s">
        <v>381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  <c r="Y1203" s="63"/>
    </row>
    <row r="1204" spans="1:25" ht="13.5" hidden="1" outlineLevel="3" thickBot="1" x14ac:dyDescent="0.25">
      <c r="A1204" s="202"/>
      <c r="B1204" s="98">
        <v>810188</v>
      </c>
      <c r="C1204" s="42" t="s">
        <v>302</v>
      </c>
      <c r="D1204" s="38" t="s">
        <v>382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  <c r="Y1204" s="63"/>
    </row>
    <row r="1205" spans="1:25" ht="13.5" hidden="1" outlineLevel="3" thickBot="1" x14ac:dyDescent="0.25">
      <c r="A1205" s="202"/>
      <c r="B1205" s="98">
        <v>810188</v>
      </c>
      <c r="C1205" s="42" t="s">
        <v>346</v>
      </c>
      <c r="D1205" s="38" t="s">
        <v>383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202"/>
      <c r="B1206" s="98">
        <v>810188</v>
      </c>
      <c r="C1206" s="60" t="s">
        <v>347</v>
      </c>
      <c r="D1206" s="38" t="s">
        <v>384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203"/>
      <c r="B1207" s="99">
        <v>810188</v>
      </c>
      <c r="C1207" s="139" t="s">
        <v>399</v>
      </c>
      <c r="D1207" s="45" t="s">
        <v>385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194">
        <v>810190</v>
      </c>
      <c r="B1208" s="100">
        <v>810190</v>
      </c>
      <c r="C1208" s="103" t="s">
        <v>33</v>
      </c>
      <c r="D1208" s="104" t="s">
        <v>341</v>
      </c>
      <c r="E1208" s="110">
        <v>714782.32000000007</v>
      </c>
      <c r="F1208" s="111">
        <v>36443.760000000002</v>
      </c>
      <c r="G1208" s="111">
        <v>45347.54</v>
      </c>
      <c r="H1208" s="112">
        <v>796573.62000000011</v>
      </c>
      <c r="I1208" s="110">
        <v>0</v>
      </c>
      <c r="J1208" s="111">
        <v>0</v>
      </c>
      <c r="K1208" s="111">
        <v>0</v>
      </c>
      <c r="L1208" s="112">
        <v>0</v>
      </c>
      <c r="M1208" s="110">
        <v>709083.58000000007</v>
      </c>
      <c r="N1208" s="111">
        <v>36550.699999999997</v>
      </c>
      <c r="O1208" s="111">
        <v>51170.98</v>
      </c>
      <c r="P1208" s="112">
        <v>796805.26</v>
      </c>
      <c r="Q1208" s="110">
        <v>1418373.2900000003</v>
      </c>
      <c r="R1208" s="111">
        <v>73112.03</v>
      </c>
      <c r="S1208" s="111">
        <v>102356.84</v>
      </c>
      <c r="T1208" s="112">
        <v>1593842.1600000004</v>
      </c>
      <c r="U1208" s="110">
        <v>2842239.1900000004</v>
      </c>
      <c r="V1208" s="111">
        <v>146106.49</v>
      </c>
      <c r="W1208" s="111">
        <v>198875.36</v>
      </c>
      <c r="X1208" s="112">
        <v>3187221.0400000005</v>
      </c>
    </row>
    <row r="1209" spans="1:25" hidden="1" outlineLevel="2" x14ac:dyDescent="0.2">
      <c r="A1209" s="195"/>
      <c r="B1209" s="98">
        <v>810190</v>
      </c>
      <c r="C1209" s="15" t="s">
        <v>360</v>
      </c>
      <c r="D1209" s="38" t="s">
        <v>221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  <c r="Y1209" s="63"/>
    </row>
    <row r="1210" spans="1:25" ht="13.5" outlineLevel="2" thickBot="1" x14ac:dyDescent="0.25">
      <c r="A1210" s="195"/>
      <c r="B1210" s="98">
        <v>810190</v>
      </c>
      <c r="C1210" s="15" t="s">
        <v>361</v>
      </c>
      <c r="D1210" s="38" t="s">
        <v>222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0</v>
      </c>
      <c r="J1210" s="6">
        <v>0</v>
      </c>
      <c r="K1210" s="6">
        <v>0</v>
      </c>
      <c r="L1210" s="41">
        <v>0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1418373.2900000003</v>
      </c>
      <c r="R1210" s="6">
        <v>73112.03</v>
      </c>
      <c r="S1210" s="6">
        <v>102356.84</v>
      </c>
      <c r="T1210" s="41">
        <v>1593842.1600000004</v>
      </c>
      <c r="U1210" s="43">
        <v>2842239.1900000004</v>
      </c>
      <c r="V1210" s="6">
        <v>146106.49</v>
      </c>
      <c r="W1210" s="35">
        <v>198875.36</v>
      </c>
      <c r="X1210" s="41">
        <v>3187221.0400000005</v>
      </c>
      <c r="Y1210" s="63"/>
    </row>
    <row r="1211" spans="1:25" ht="13.5" hidden="1" outlineLevel="2" collapsed="1" thickBot="1" x14ac:dyDescent="0.25">
      <c r="A1211" s="195"/>
      <c r="B1211" s="98">
        <v>810190</v>
      </c>
      <c r="C1211" s="15" t="s">
        <v>300</v>
      </c>
      <c r="D1211" s="38" t="s">
        <v>223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  <c r="Y1211" s="68"/>
    </row>
    <row r="1212" spans="1:25" ht="13.5" hidden="1" outlineLevel="3" thickBot="1" x14ac:dyDescent="0.25">
      <c r="A1212" s="195"/>
      <c r="B1212" s="98">
        <v>810190</v>
      </c>
      <c r="C1212" s="42" t="s">
        <v>373</v>
      </c>
      <c r="D1212" s="38" t="s">
        <v>379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t="13.5" hidden="1" outlineLevel="3" thickBot="1" x14ac:dyDescent="0.25">
      <c r="A1213" s="195"/>
      <c r="B1213" s="98">
        <v>810190</v>
      </c>
      <c r="C1213" s="42" t="s">
        <v>301</v>
      </c>
      <c r="D1213" s="38" t="s">
        <v>380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t="13.5" hidden="1" outlineLevel="3" thickBot="1" x14ac:dyDescent="0.25">
      <c r="A1214" s="195"/>
      <c r="B1214" s="98">
        <v>810190</v>
      </c>
      <c r="C1214" s="42" t="s">
        <v>305</v>
      </c>
      <c r="D1214" s="38" t="s">
        <v>381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hidden="1" outlineLevel="3" thickBot="1" x14ac:dyDescent="0.25">
      <c r="A1215" s="195"/>
      <c r="B1215" s="98">
        <v>810190</v>
      </c>
      <c r="C1215" s="42" t="s">
        <v>302</v>
      </c>
      <c r="D1215" s="38" t="s">
        <v>382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  <c r="Y1215" s="63"/>
    </row>
    <row r="1216" spans="1:25" ht="13.5" hidden="1" outlineLevel="3" thickBot="1" x14ac:dyDescent="0.25">
      <c r="A1216" s="195"/>
      <c r="B1216" s="98">
        <v>810190</v>
      </c>
      <c r="C1216" s="42" t="s">
        <v>346</v>
      </c>
      <c r="D1216" s="38" t="s">
        <v>383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204"/>
      <c r="B1217" s="98">
        <v>810190</v>
      </c>
      <c r="C1217" s="42" t="s">
        <v>347</v>
      </c>
      <c r="D1217" s="38" t="s">
        <v>384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05"/>
      <c r="B1218" s="99">
        <v>810190</v>
      </c>
      <c r="C1218" s="139" t="s">
        <v>399</v>
      </c>
      <c r="D1218" s="45" t="s">
        <v>385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194">
        <v>810198</v>
      </c>
      <c r="B1219" s="100">
        <v>810198</v>
      </c>
      <c r="C1219" s="103" t="s">
        <v>34</v>
      </c>
      <c r="D1219" s="104" t="s">
        <v>341</v>
      </c>
      <c r="E1219" s="110">
        <v>397766.22000000003</v>
      </c>
      <c r="F1219" s="111">
        <v>0</v>
      </c>
      <c r="G1219" s="111">
        <v>0</v>
      </c>
      <c r="H1219" s="112">
        <v>397766.22000000003</v>
      </c>
      <c r="I1219" s="110">
        <v>0</v>
      </c>
      <c r="J1219" s="111">
        <v>0</v>
      </c>
      <c r="K1219" s="111">
        <v>0</v>
      </c>
      <c r="L1219" s="112">
        <v>0</v>
      </c>
      <c r="M1219" s="110">
        <v>437972.26</v>
      </c>
      <c r="N1219" s="111">
        <v>0</v>
      </c>
      <c r="O1219" s="111">
        <v>5999.62</v>
      </c>
      <c r="P1219" s="112">
        <v>443971.88</v>
      </c>
      <c r="Q1219" s="110">
        <v>921525.77</v>
      </c>
      <c r="R1219" s="111">
        <v>0</v>
      </c>
      <c r="S1219" s="111">
        <v>12623.65</v>
      </c>
      <c r="T1219" s="112">
        <v>934149.42</v>
      </c>
      <c r="U1219" s="110">
        <v>1757264.25</v>
      </c>
      <c r="V1219" s="111">
        <v>0</v>
      </c>
      <c r="W1219" s="111">
        <v>18623.27</v>
      </c>
      <c r="X1219" s="112">
        <v>1775887.52</v>
      </c>
    </row>
    <row r="1220" spans="1:25" hidden="1" outlineLevel="2" x14ac:dyDescent="0.2">
      <c r="A1220" s="195"/>
      <c r="B1220" s="98">
        <v>810198</v>
      </c>
      <c r="C1220" s="15" t="s">
        <v>360</v>
      </c>
      <c r="D1220" s="38" t="s">
        <v>221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  <c r="Y1220" s="63"/>
    </row>
    <row r="1221" spans="1:25" ht="13.5" outlineLevel="2" thickBot="1" x14ac:dyDescent="0.25">
      <c r="A1221" s="195"/>
      <c r="B1221" s="98">
        <v>810198</v>
      </c>
      <c r="C1221" s="15" t="s">
        <v>361</v>
      </c>
      <c r="D1221" s="38" t="s">
        <v>222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0</v>
      </c>
      <c r="J1221" s="6">
        <v>0</v>
      </c>
      <c r="K1221" s="6">
        <v>0</v>
      </c>
      <c r="L1221" s="41">
        <v>0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921525.77</v>
      </c>
      <c r="R1221" s="6">
        <v>0</v>
      </c>
      <c r="S1221" s="6">
        <v>12623.65</v>
      </c>
      <c r="T1221" s="41">
        <v>934149.42</v>
      </c>
      <c r="U1221" s="43">
        <v>1757264.25</v>
      </c>
      <c r="V1221" s="6">
        <v>0</v>
      </c>
      <c r="W1221" s="35">
        <v>18623.27</v>
      </c>
      <c r="X1221" s="41">
        <v>1775887.52</v>
      </c>
      <c r="Y1221" s="63"/>
    </row>
    <row r="1222" spans="1:25" ht="13.5" hidden="1" outlineLevel="2" collapsed="1" thickBot="1" x14ac:dyDescent="0.25">
      <c r="A1222" s="195"/>
      <c r="B1222" s="98">
        <v>810198</v>
      </c>
      <c r="C1222" s="15" t="s">
        <v>300</v>
      </c>
      <c r="D1222" s="38" t="s">
        <v>223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  <c r="Y1222" s="68"/>
    </row>
    <row r="1223" spans="1:25" ht="13.5" hidden="1" outlineLevel="3" thickBot="1" x14ac:dyDescent="0.25">
      <c r="A1223" s="195"/>
      <c r="B1223" s="98">
        <v>810198</v>
      </c>
      <c r="C1223" s="42" t="s">
        <v>373</v>
      </c>
      <c r="D1223" s="38" t="s">
        <v>379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  <c r="Y1223" s="63"/>
    </row>
    <row r="1224" spans="1:25" ht="13.5" hidden="1" outlineLevel="3" thickBot="1" x14ac:dyDescent="0.25">
      <c r="A1224" s="195"/>
      <c r="B1224" s="98">
        <v>810198</v>
      </c>
      <c r="C1224" s="42" t="s">
        <v>301</v>
      </c>
      <c r="D1224" s="38" t="s">
        <v>380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ht="13.5" hidden="1" outlineLevel="3" thickBot="1" x14ac:dyDescent="0.25">
      <c r="A1225" s="195"/>
      <c r="B1225" s="98">
        <v>810198</v>
      </c>
      <c r="C1225" s="42" t="s">
        <v>305</v>
      </c>
      <c r="D1225" s="38" t="s">
        <v>381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  <c r="Y1225" s="63"/>
    </row>
    <row r="1226" spans="1:25" ht="13.5" hidden="1" outlineLevel="3" thickBot="1" x14ac:dyDescent="0.25">
      <c r="A1226" s="195"/>
      <c r="B1226" s="98">
        <v>810198</v>
      </c>
      <c r="C1226" s="42" t="s">
        <v>302</v>
      </c>
      <c r="D1226" s="38" t="s">
        <v>382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  <c r="Y1226" s="63"/>
    </row>
    <row r="1227" spans="1:25" ht="13.5" hidden="1" outlineLevel="3" thickBot="1" x14ac:dyDescent="0.25">
      <c r="A1227" s="195"/>
      <c r="B1227" s="98">
        <v>810198</v>
      </c>
      <c r="C1227" s="42" t="s">
        <v>346</v>
      </c>
      <c r="D1227" s="38" t="s">
        <v>383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t="13.5" hidden="1" outlineLevel="3" thickBot="1" x14ac:dyDescent="0.25">
      <c r="A1228" s="204"/>
      <c r="B1228" s="98">
        <v>810198</v>
      </c>
      <c r="C1228" s="42" t="s">
        <v>347</v>
      </c>
      <c r="D1228" s="38" t="s">
        <v>384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hidden="1" outlineLevel="3" thickBot="1" x14ac:dyDescent="0.25">
      <c r="A1229" s="205"/>
      <c r="B1229" s="99">
        <v>810198</v>
      </c>
      <c r="C1229" s="139" t="s">
        <v>399</v>
      </c>
      <c r="D1229" s="45" t="s">
        <v>385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  <c r="Y1229" s="63"/>
    </row>
    <row r="1230" spans="1:25" s="109" customFormat="1" outlineLevel="1" x14ac:dyDescent="0.2">
      <c r="A1230" s="194">
        <v>810201</v>
      </c>
      <c r="B1230" s="100">
        <v>810201</v>
      </c>
      <c r="C1230" s="103" t="s">
        <v>35</v>
      </c>
      <c r="D1230" s="104" t="s">
        <v>341</v>
      </c>
      <c r="E1230" s="110">
        <v>551207.01</v>
      </c>
      <c r="F1230" s="111">
        <v>2133.7399999999998</v>
      </c>
      <c r="G1230" s="111">
        <v>0</v>
      </c>
      <c r="H1230" s="112">
        <v>553340.75</v>
      </c>
      <c r="I1230" s="110">
        <v>0</v>
      </c>
      <c r="J1230" s="111">
        <v>0</v>
      </c>
      <c r="K1230" s="111">
        <v>0</v>
      </c>
      <c r="L1230" s="112">
        <v>0</v>
      </c>
      <c r="M1230" s="110">
        <v>433356.35</v>
      </c>
      <c r="N1230" s="111">
        <v>24763.22</v>
      </c>
      <c r="O1230" s="111">
        <v>24763.22</v>
      </c>
      <c r="P1230" s="112">
        <v>482882.78999999992</v>
      </c>
      <c r="Q1230" s="110">
        <v>816920.30999999889</v>
      </c>
      <c r="R1230" s="111">
        <v>45384.46</v>
      </c>
      <c r="S1230" s="111">
        <v>45384.46</v>
      </c>
      <c r="T1230" s="112">
        <v>907689.22999999882</v>
      </c>
      <c r="U1230" s="110">
        <v>1801483.669999999</v>
      </c>
      <c r="V1230" s="111">
        <v>72281.42</v>
      </c>
      <c r="W1230" s="111">
        <v>70147.679999999993</v>
      </c>
      <c r="X1230" s="112">
        <v>1943912.7699999989</v>
      </c>
    </row>
    <row r="1231" spans="1:25" hidden="1" outlineLevel="2" x14ac:dyDescent="0.2">
      <c r="A1231" s="195"/>
      <c r="B1231" s="98">
        <v>810201</v>
      </c>
      <c r="C1231" s="15" t="s">
        <v>360</v>
      </c>
      <c r="D1231" s="38" t="s">
        <v>221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  <c r="Y1231" s="63"/>
    </row>
    <row r="1232" spans="1:25" ht="13.5" outlineLevel="2" thickBot="1" x14ac:dyDescent="0.25">
      <c r="A1232" s="195"/>
      <c r="B1232" s="98">
        <v>810201</v>
      </c>
      <c r="C1232" s="15" t="s">
        <v>361</v>
      </c>
      <c r="D1232" s="38" t="s">
        <v>222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0</v>
      </c>
      <c r="J1232" s="6">
        <v>0</v>
      </c>
      <c r="K1232" s="6">
        <v>0</v>
      </c>
      <c r="L1232" s="41">
        <v>0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816920.30999999889</v>
      </c>
      <c r="R1232" s="6">
        <v>45384.46</v>
      </c>
      <c r="S1232" s="6">
        <v>45384.46</v>
      </c>
      <c r="T1232" s="41">
        <v>907689.22999999882</v>
      </c>
      <c r="U1232" s="43">
        <v>1801483.669999999</v>
      </c>
      <c r="V1232" s="6">
        <v>72281.42</v>
      </c>
      <c r="W1232" s="35">
        <v>70147.679999999993</v>
      </c>
      <c r="X1232" s="41">
        <v>1943912.7699999989</v>
      </c>
      <c r="Y1232" s="63"/>
    </row>
    <row r="1233" spans="1:25" ht="13.5" hidden="1" outlineLevel="2" collapsed="1" thickBot="1" x14ac:dyDescent="0.25">
      <c r="A1233" s="195"/>
      <c r="B1233" s="98">
        <v>810201</v>
      </c>
      <c r="C1233" s="15" t="s">
        <v>300</v>
      </c>
      <c r="D1233" s="38" t="s">
        <v>223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  <c r="Y1233" s="68"/>
    </row>
    <row r="1234" spans="1:25" ht="13.5" hidden="1" outlineLevel="3" thickBot="1" x14ac:dyDescent="0.25">
      <c r="A1234" s="195"/>
      <c r="B1234" s="98">
        <v>810201</v>
      </c>
      <c r="C1234" s="42" t="s">
        <v>373</v>
      </c>
      <c r="D1234" s="38" t="s">
        <v>379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t="13.5" hidden="1" outlineLevel="3" thickBot="1" x14ac:dyDescent="0.25">
      <c r="A1235" s="195"/>
      <c r="B1235" s="98">
        <v>810201</v>
      </c>
      <c r="C1235" s="42" t="s">
        <v>301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ht="13.5" hidden="1" outlineLevel="3" thickBot="1" x14ac:dyDescent="0.25">
      <c r="A1236" s="195"/>
      <c r="B1236" s="98">
        <v>810201</v>
      </c>
      <c r="C1236" s="42" t="s">
        <v>305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  <c r="Y1236" s="63"/>
    </row>
    <row r="1237" spans="1:25" ht="13.5" hidden="1" outlineLevel="3" thickBot="1" x14ac:dyDescent="0.25">
      <c r="A1237" s="195"/>
      <c r="B1237" s="98">
        <v>810201</v>
      </c>
      <c r="C1237" s="42" t="s">
        <v>302</v>
      </c>
      <c r="D1237" s="38" t="s">
        <v>382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  <c r="Y1237" s="63"/>
    </row>
    <row r="1238" spans="1:25" ht="13.5" hidden="1" outlineLevel="3" thickBot="1" x14ac:dyDescent="0.25">
      <c r="A1238" s="195"/>
      <c r="B1238" s="98">
        <v>810201</v>
      </c>
      <c r="C1238" s="42" t="s">
        <v>346</v>
      </c>
      <c r="D1238" s="38" t="s">
        <v>383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204"/>
      <c r="B1239" s="98">
        <v>810201</v>
      </c>
      <c r="C1239" s="42" t="s">
        <v>347</v>
      </c>
      <c r="D1239" s="38" t="s">
        <v>384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05"/>
      <c r="B1240" s="99">
        <v>810201</v>
      </c>
      <c r="C1240" s="139" t="s">
        <v>399</v>
      </c>
      <c r="D1240" s="45" t="s">
        <v>385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194">
        <v>810226</v>
      </c>
      <c r="B1241" s="100">
        <v>810226</v>
      </c>
      <c r="C1241" s="103" t="s">
        <v>204</v>
      </c>
      <c r="D1241" s="104" t="s">
        <v>341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195"/>
      <c r="B1242" s="98">
        <v>810226</v>
      </c>
      <c r="C1242" s="15" t="s">
        <v>360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195"/>
      <c r="B1243" s="98">
        <v>810226</v>
      </c>
      <c r="C1243" s="15" t="s">
        <v>361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195"/>
      <c r="B1244" s="98">
        <v>810226</v>
      </c>
      <c r="C1244" s="15" t="s">
        <v>300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195"/>
      <c r="B1245" s="98">
        <v>810226</v>
      </c>
      <c r="C1245" s="42" t="s">
        <v>373</v>
      </c>
      <c r="D1245" s="38" t="s">
        <v>379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195"/>
      <c r="B1246" s="98">
        <v>810226</v>
      </c>
      <c r="C1246" s="42" t="s">
        <v>301</v>
      </c>
      <c r="D1246" s="38" t="s">
        <v>380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195"/>
      <c r="B1247" s="98">
        <v>810226</v>
      </c>
      <c r="C1247" s="42" t="s">
        <v>305</v>
      </c>
      <c r="D1247" s="38" t="s">
        <v>381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195"/>
      <c r="B1248" s="98">
        <v>810226</v>
      </c>
      <c r="C1248" s="42" t="s">
        <v>302</v>
      </c>
      <c r="D1248" s="38" t="s">
        <v>382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195"/>
      <c r="B1249" s="98">
        <v>810226</v>
      </c>
      <c r="C1249" s="42" t="s">
        <v>346</v>
      </c>
      <c r="D1249" s="38" t="s">
        <v>383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204"/>
      <c r="B1250" s="98">
        <v>810226</v>
      </c>
      <c r="C1250" s="42" t="s">
        <v>347</v>
      </c>
      <c r="D1250" s="38" t="s">
        <v>384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05"/>
      <c r="B1251" s="99">
        <v>810226</v>
      </c>
      <c r="C1251" s="139" t="s">
        <v>399</v>
      </c>
      <c r="D1251" s="45" t="s">
        <v>385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201">
        <v>810231</v>
      </c>
      <c r="B1252" s="100">
        <v>810231</v>
      </c>
      <c r="C1252" s="103" t="s">
        <v>191</v>
      </c>
      <c r="D1252" s="104" t="s">
        <v>341</v>
      </c>
      <c r="E1252" s="110">
        <v>130310.11000000002</v>
      </c>
      <c r="F1252" s="111">
        <v>0</v>
      </c>
      <c r="G1252" s="111">
        <v>0</v>
      </c>
      <c r="H1252" s="112">
        <v>130310.11000000002</v>
      </c>
      <c r="I1252" s="110">
        <v>0</v>
      </c>
      <c r="J1252" s="111">
        <v>0</v>
      </c>
      <c r="K1252" s="111">
        <v>0</v>
      </c>
      <c r="L1252" s="112">
        <v>0</v>
      </c>
      <c r="M1252" s="110">
        <v>130703.28</v>
      </c>
      <c r="N1252" s="111">
        <v>5445.97</v>
      </c>
      <c r="O1252" s="111">
        <v>0</v>
      </c>
      <c r="P1252" s="112">
        <v>136149.25</v>
      </c>
      <c r="Q1252" s="110">
        <v>267012.13</v>
      </c>
      <c r="R1252" s="111">
        <v>11125.51</v>
      </c>
      <c r="S1252" s="111">
        <v>0</v>
      </c>
      <c r="T1252" s="112">
        <v>278137.64</v>
      </c>
      <c r="U1252" s="110">
        <v>528025.52</v>
      </c>
      <c r="V1252" s="111">
        <v>16571.48</v>
      </c>
      <c r="W1252" s="111">
        <v>0</v>
      </c>
      <c r="X1252" s="112">
        <v>544597</v>
      </c>
    </row>
    <row r="1253" spans="1:25" hidden="1" outlineLevel="2" x14ac:dyDescent="0.2">
      <c r="A1253" s="202"/>
      <c r="B1253" s="98">
        <v>810231</v>
      </c>
      <c r="C1253" s="15" t="s">
        <v>360</v>
      </c>
      <c r="D1253" s="38" t="s">
        <v>221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202"/>
      <c r="B1254" s="98">
        <v>810231</v>
      </c>
      <c r="C1254" s="15" t="s">
        <v>361</v>
      </c>
      <c r="D1254" s="38" t="s">
        <v>222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267012.13</v>
      </c>
      <c r="R1254" s="6">
        <v>11125.51</v>
      </c>
      <c r="S1254" s="6">
        <v>0</v>
      </c>
      <c r="T1254" s="41">
        <v>278137.64</v>
      </c>
      <c r="U1254" s="43">
        <v>528025.52</v>
      </c>
      <c r="V1254" s="6">
        <v>16571.48</v>
      </c>
      <c r="W1254" s="35">
        <v>0</v>
      </c>
      <c r="X1254" s="41">
        <v>544597</v>
      </c>
      <c r="Y1254" s="63"/>
    </row>
    <row r="1255" spans="1:25" ht="13.5" hidden="1" outlineLevel="2" collapsed="1" thickBot="1" x14ac:dyDescent="0.25">
      <c r="A1255" s="202"/>
      <c r="B1255" s="98">
        <v>810231</v>
      </c>
      <c r="C1255" s="15" t="s">
        <v>300</v>
      </c>
      <c r="D1255" s="38" t="s">
        <v>223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202"/>
      <c r="B1256" s="98">
        <v>810231</v>
      </c>
      <c r="C1256" s="42" t="s">
        <v>373</v>
      </c>
      <c r="D1256" s="38" t="s">
        <v>379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202"/>
      <c r="B1257" s="98">
        <v>810231</v>
      </c>
      <c r="C1257" s="42" t="s">
        <v>301</v>
      </c>
      <c r="D1257" s="38" t="s">
        <v>380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202"/>
      <c r="B1258" s="98">
        <v>810231</v>
      </c>
      <c r="C1258" s="42" t="s">
        <v>305</v>
      </c>
      <c r="D1258" s="38" t="s">
        <v>381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202"/>
      <c r="B1259" s="98">
        <v>810231</v>
      </c>
      <c r="C1259" s="42" t="s">
        <v>302</v>
      </c>
      <c r="D1259" s="38" t="s">
        <v>382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202"/>
      <c r="B1260" s="98">
        <v>810231</v>
      </c>
      <c r="C1260" s="42" t="s">
        <v>346</v>
      </c>
      <c r="D1260" s="38" t="s">
        <v>383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202"/>
      <c r="B1261" s="98">
        <v>810231</v>
      </c>
      <c r="C1261" s="60" t="s">
        <v>347</v>
      </c>
      <c r="D1261" s="38" t="s">
        <v>384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203"/>
      <c r="B1262" s="99">
        <v>810231</v>
      </c>
      <c r="C1262" s="139" t="s">
        <v>399</v>
      </c>
      <c r="D1262" s="45" t="s">
        <v>385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194">
        <v>810234</v>
      </c>
      <c r="B1263" s="100">
        <v>810234</v>
      </c>
      <c r="C1263" s="103" t="s">
        <v>36</v>
      </c>
      <c r="D1263" s="104" t="s">
        <v>341</v>
      </c>
      <c r="E1263" s="110">
        <v>42458.63</v>
      </c>
      <c r="F1263" s="111">
        <v>2962.23</v>
      </c>
      <c r="G1263" s="111">
        <v>2962.23</v>
      </c>
      <c r="H1263" s="112">
        <v>48383.090000000004</v>
      </c>
      <c r="I1263" s="110">
        <v>26660.07</v>
      </c>
      <c r="J1263" s="111">
        <v>2962.23</v>
      </c>
      <c r="K1263" s="111">
        <v>3949.64</v>
      </c>
      <c r="L1263" s="112">
        <v>33571.94</v>
      </c>
      <c r="M1263" s="110">
        <v>34584.800000000003</v>
      </c>
      <c r="N1263" s="111">
        <v>4458.4799999999996</v>
      </c>
      <c r="O1263" s="111">
        <v>4187.72</v>
      </c>
      <c r="P1263" s="112">
        <v>43231</v>
      </c>
      <c r="Q1263" s="110">
        <v>74402.510000000024</v>
      </c>
      <c r="R1263" s="111">
        <v>7318.28</v>
      </c>
      <c r="S1263" s="111">
        <v>10977.42</v>
      </c>
      <c r="T1263" s="112">
        <v>92698.210000000021</v>
      </c>
      <c r="U1263" s="110">
        <v>178106.01</v>
      </c>
      <c r="V1263" s="111">
        <v>17701.219999999998</v>
      </c>
      <c r="W1263" s="111">
        <v>22077.010000000002</v>
      </c>
      <c r="X1263" s="112">
        <v>217884.24000000002</v>
      </c>
    </row>
    <row r="1264" spans="1:25" ht="13.5" outlineLevel="2" thickBot="1" x14ac:dyDescent="0.25">
      <c r="A1264" s="195"/>
      <c r="B1264" s="98">
        <v>810234</v>
      </c>
      <c r="C1264" s="15" t="s">
        <v>360</v>
      </c>
      <c r="D1264" s="38" t="s">
        <v>221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34584.800000000003</v>
      </c>
      <c r="N1264" s="6">
        <v>4458.4799999999996</v>
      </c>
      <c r="O1264" s="6">
        <v>4187.72</v>
      </c>
      <c r="P1264" s="41">
        <v>43231</v>
      </c>
      <c r="Q1264" s="43">
        <v>74402.510000000024</v>
      </c>
      <c r="R1264" s="6">
        <v>7318.28</v>
      </c>
      <c r="S1264" s="6">
        <v>10977.42</v>
      </c>
      <c r="T1264" s="41">
        <v>92698.210000000021</v>
      </c>
      <c r="U1264" s="43">
        <v>178106.01</v>
      </c>
      <c r="V1264" s="6">
        <v>17701.219999999998</v>
      </c>
      <c r="W1264" s="35">
        <v>22077.010000000002</v>
      </c>
      <c r="X1264" s="41">
        <v>217884.24000000002</v>
      </c>
      <c r="Y1264" s="63"/>
    </row>
    <row r="1265" spans="1:25" ht="13.5" hidden="1" outlineLevel="2" thickBot="1" x14ac:dyDescent="0.25">
      <c r="A1265" s="195"/>
      <c r="B1265" s="98">
        <v>810234</v>
      </c>
      <c r="C1265" s="15" t="s">
        <v>361</v>
      </c>
      <c r="D1265" s="38" t="s">
        <v>222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  <c r="Y1265" s="63"/>
    </row>
    <row r="1266" spans="1:25" ht="13.5" hidden="1" outlineLevel="2" collapsed="1" thickBot="1" x14ac:dyDescent="0.25">
      <c r="A1266" s="195"/>
      <c r="B1266" s="98">
        <v>810234</v>
      </c>
      <c r="C1266" s="15" t="s">
        <v>300</v>
      </c>
      <c r="D1266" s="38" t="s">
        <v>223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195"/>
      <c r="B1267" s="98">
        <v>810234</v>
      </c>
      <c r="C1267" s="42" t="s">
        <v>373</v>
      </c>
      <c r="D1267" s="38" t="s">
        <v>379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195"/>
      <c r="B1268" s="98">
        <v>810234</v>
      </c>
      <c r="C1268" s="42" t="s">
        <v>301</v>
      </c>
      <c r="D1268" s="38" t="s">
        <v>380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195"/>
      <c r="B1269" s="98">
        <v>810234</v>
      </c>
      <c r="C1269" s="42" t="s">
        <v>305</v>
      </c>
      <c r="D1269" s="38" t="s">
        <v>381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195"/>
      <c r="B1270" s="98">
        <v>810234</v>
      </c>
      <c r="C1270" s="42" t="s">
        <v>302</v>
      </c>
      <c r="D1270" s="38" t="s">
        <v>382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195"/>
      <c r="B1271" s="98">
        <v>810234</v>
      </c>
      <c r="C1271" s="42" t="s">
        <v>346</v>
      </c>
      <c r="D1271" s="38" t="s">
        <v>383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204"/>
      <c r="B1272" s="98">
        <v>810234</v>
      </c>
      <c r="C1272" s="42" t="s">
        <v>347</v>
      </c>
      <c r="D1272" s="38" t="s">
        <v>384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05"/>
      <c r="B1273" s="99">
        <v>810234</v>
      </c>
      <c r="C1273" s="139" t="s">
        <v>399</v>
      </c>
      <c r="D1273" s="45" t="s">
        <v>385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194">
        <v>810249</v>
      </c>
      <c r="B1274" s="100">
        <v>810249</v>
      </c>
      <c r="C1274" s="103" t="s">
        <v>182</v>
      </c>
      <c r="D1274" s="104" t="s">
        <v>341</v>
      </c>
      <c r="E1274" s="110">
        <v>4484399.45</v>
      </c>
      <c r="F1274" s="111">
        <v>265669.43</v>
      </c>
      <c r="G1274" s="111">
        <v>385099.4</v>
      </c>
      <c r="H1274" s="112">
        <v>5135168.28</v>
      </c>
      <c r="I1274" s="110">
        <v>0</v>
      </c>
      <c r="J1274" s="111">
        <v>0</v>
      </c>
      <c r="K1274" s="111">
        <v>0</v>
      </c>
      <c r="L1274" s="112">
        <v>0</v>
      </c>
      <c r="M1274" s="110">
        <v>2667308.8700000006</v>
      </c>
      <c r="N1274" s="111">
        <v>207785.36</v>
      </c>
      <c r="O1274" s="111">
        <v>355064.58999999997</v>
      </c>
      <c r="P1274" s="112">
        <v>3230158.8200000003</v>
      </c>
      <c r="Q1274" s="110">
        <v>1515164.1099999989</v>
      </c>
      <c r="R1274" s="111">
        <v>103439.39</v>
      </c>
      <c r="S1274" s="111">
        <v>174208.59999999998</v>
      </c>
      <c r="T1274" s="112">
        <v>1792812.0999999987</v>
      </c>
      <c r="U1274" s="110">
        <v>8666872.4299999997</v>
      </c>
      <c r="V1274" s="111">
        <v>576894.17999999993</v>
      </c>
      <c r="W1274" s="111">
        <v>914372.59</v>
      </c>
      <c r="X1274" s="112">
        <v>10158139.199999999</v>
      </c>
    </row>
    <row r="1275" spans="1:25" hidden="1" outlineLevel="2" x14ac:dyDescent="0.2">
      <c r="A1275" s="195"/>
      <c r="B1275" s="98">
        <v>810249</v>
      </c>
      <c r="C1275" s="15" t="s">
        <v>360</v>
      </c>
      <c r="D1275" s="38" t="s">
        <v>221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195"/>
      <c r="B1276" s="98">
        <v>810249</v>
      </c>
      <c r="C1276" s="15" t="s">
        <v>361</v>
      </c>
      <c r="D1276" s="38" t="s">
        <v>222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0</v>
      </c>
      <c r="J1276" s="6">
        <v>0</v>
      </c>
      <c r="K1276" s="6">
        <v>0</v>
      </c>
      <c r="L1276" s="41">
        <v>0</v>
      </c>
      <c r="M1276" s="43">
        <v>2667308.8700000006</v>
      </c>
      <c r="N1276" s="6">
        <v>207785.36</v>
      </c>
      <c r="O1276" s="6">
        <v>355064.58999999997</v>
      </c>
      <c r="P1276" s="41">
        <v>3230158.8200000003</v>
      </c>
      <c r="Q1276" s="43">
        <v>1515164.1099999989</v>
      </c>
      <c r="R1276" s="6">
        <v>103439.39</v>
      </c>
      <c r="S1276" s="6">
        <v>174208.59999999998</v>
      </c>
      <c r="T1276" s="41">
        <v>1792812.0999999987</v>
      </c>
      <c r="U1276" s="43">
        <v>8666872.4299999997</v>
      </c>
      <c r="V1276" s="6">
        <v>576894.17999999993</v>
      </c>
      <c r="W1276" s="35">
        <v>914372.59</v>
      </c>
      <c r="X1276" s="41">
        <v>10158139.199999999</v>
      </c>
      <c r="Y1276" s="63"/>
    </row>
    <row r="1277" spans="1:25" ht="13.5" hidden="1" outlineLevel="2" collapsed="1" thickBot="1" x14ac:dyDescent="0.25">
      <c r="A1277" s="195"/>
      <c r="B1277" s="98">
        <v>810249</v>
      </c>
      <c r="C1277" s="15" t="s">
        <v>300</v>
      </c>
      <c r="D1277" s="38" t="s">
        <v>223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5"/>
      <c r="B1278" s="98">
        <v>810249</v>
      </c>
      <c r="C1278" s="42" t="s">
        <v>373</v>
      </c>
      <c r="D1278" s="38" t="s">
        <v>379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195"/>
      <c r="B1279" s="98">
        <v>810249</v>
      </c>
      <c r="C1279" s="42" t="s">
        <v>301</v>
      </c>
      <c r="D1279" s="38" t="s">
        <v>380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195"/>
      <c r="B1280" s="98">
        <v>810249</v>
      </c>
      <c r="C1280" s="42" t="s">
        <v>305</v>
      </c>
      <c r="D1280" s="38" t="s">
        <v>381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195"/>
      <c r="B1281" s="98">
        <v>810249</v>
      </c>
      <c r="C1281" s="42" t="s">
        <v>302</v>
      </c>
      <c r="D1281" s="38" t="s">
        <v>382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195"/>
      <c r="B1282" s="98">
        <v>810249</v>
      </c>
      <c r="C1282" s="42" t="s">
        <v>346</v>
      </c>
      <c r="D1282" s="38" t="s">
        <v>383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204"/>
      <c r="B1283" s="98">
        <v>810249</v>
      </c>
      <c r="C1283" s="42" t="s">
        <v>347</v>
      </c>
      <c r="D1283" s="38" t="s">
        <v>384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05"/>
      <c r="B1284" s="99">
        <v>810249</v>
      </c>
      <c r="C1284" s="139" t="s">
        <v>399</v>
      </c>
      <c r="D1284" s="45" t="s">
        <v>385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194">
        <v>810258</v>
      </c>
      <c r="B1285" s="100">
        <v>810258</v>
      </c>
      <c r="C1285" s="103" t="s">
        <v>73</v>
      </c>
      <c r="D1285" s="104" t="s">
        <v>341</v>
      </c>
      <c r="E1285" s="110">
        <v>1460689.64</v>
      </c>
      <c r="F1285" s="111">
        <v>118574.64</v>
      </c>
      <c r="G1285" s="111">
        <v>57871.150000000009</v>
      </c>
      <c r="H1285" s="112">
        <v>1637135.4299999997</v>
      </c>
      <c r="I1285" s="110">
        <v>1754972.4900000002</v>
      </c>
      <c r="J1285" s="111">
        <v>112909.95999999999</v>
      </c>
      <c r="K1285" s="111">
        <v>152680.70000000001</v>
      </c>
      <c r="L1285" s="112">
        <v>2020563.1500000001</v>
      </c>
      <c r="M1285" s="110">
        <v>1437238.08</v>
      </c>
      <c r="N1285" s="111">
        <v>86500.44</v>
      </c>
      <c r="O1285" s="111">
        <v>46577.16</v>
      </c>
      <c r="P1285" s="112">
        <v>1570315.68</v>
      </c>
      <c r="Q1285" s="110">
        <v>1337431.9199999992</v>
      </c>
      <c r="R1285" s="111">
        <v>13307.76</v>
      </c>
      <c r="S1285" s="111">
        <v>13307.76</v>
      </c>
      <c r="T1285" s="112">
        <v>1364047.4399999992</v>
      </c>
      <c r="U1285" s="110">
        <v>5990332.129999999</v>
      </c>
      <c r="V1285" s="111">
        <v>331292.79999999999</v>
      </c>
      <c r="W1285" s="111">
        <v>270436.77</v>
      </c>
      <c r="X1285" s="112">
        <v>6592061.6999999993</v>
      </c>
    </row>
    <row r="1286" spans="1:25" hidden="1" outlineLevel="2" x14ac:dyDescent="0.2">
      <c r="A1286" s="195"/>
      <c r="B1286" s="98">
        <v>810258</v>
      </c>
      <c r="C1286" s="15" t="s">
        <v>360</v>
      </c>
      <c r="D1286" s="38" t="s">
        <v>221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idden="1" outlineLevel="2" x14ac:dyDescent="0.2">
      <c r="A1287" s="195"/>
      <c r="B1287" s="98">
        <v>810258</v>
      </c>
      <c r="C1287" s="15" t="s">
        <v>361</v>
      </c>
      <c r="D1287" s="38" t="s">
        <v>222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  <c r="Y1287" s="63"/>
    </row>
    <row r="1288" spans="1:25" outlineLevel="2" x14ac:dyDescent="0.2">
      <c r="A1288" s="195"/>
      <c r="B1288" s="98">
        <v>810258</v>
      </c>
      <c r="C1288" s="15" t="s">
        <v>300</v>
      </c>
      <c r="D1288" s="38" t="s">
        <v>223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1437238.08</v>
      </c>
      <c r="N1288" s="39">
        <v>86500.44</v>
      </c>
      <c r="O1288" s="39">
        <v>46577.16</v>
      </c>
      <c r="P1288" s="41">
        <v>1570315.68</v>
      </c>
      <c r="Q1288" s="40">
        <v>1337431.9199999992</v>
      </c>
      <c r="R1288" s="39">
        <v>13307.76</v>
      </c>
      <c r="S1288" s="39">
        <v>13307.76</v>
      </c>
      <c r="T1288" s="41">
        <v>1364047.4399999992</v>
      </c>
      <c r="U1288" s="40">
        <v>5990332.129999999</v>
      </c>
      <c r="V1288" s="39">
        <v>331292.79999999999</v>
      </c>
      <c r="W1288" s="39">
        <v>270436.77</v>
      </c>
      <c r="X1288" s="41">
        <v>6592061.6999999993</v>
      </c>
      <c r="Y1288" s="68"/>
    </row>
    <row r="1289" spans="1:25" hidden="1" outlineLevel="3" x14ac:dyDescent="0.2">
      <c r="A1289" s="195"/>
      <c r="B1289" s="98">
        <v>810258</v>
      </c>
      <c r="C1289" s="42" t="s">
        <v>373</v>
      </c>
      <c r="D1289" s="38" t="s">
        <v>379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outlineLevel="3" thickBot="1" x14ac:dyDescent="0.25">
      <c r="A1290" s="195"/>
      <c r="B1290" s="98">
        <v>810258</v>
      </c>
      <c r="C1290" s="42" t="s">
        <v>301</v>
      </c>
      <c r="D1290" s="38" t="s">
        <v>380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1437238.08</v>
      </c>
      <c r="N1290" s="6">
        <v>86500.44</v>
      </c>
      <c r="O1290" s="6">
        <v>46577.16</v>
      </c>
      <c r="P1290" s="41">
        <v>1570315.68</v>
      </c>
      <c r="Q1290" s="43">
        <v>1337431.9199999992</v>
      </c>
      <c r="R1290" s="6">
        <v>13307.76</v>
      </c>
      <c r="S1290" s="6">
        <v>13307.76</v>
      </c>
      <c r="T1290" s="41">
        <v>1364047.4399999992</v>
      </c>
      <c r="U1290" s="43">
        <v>5990332.129999999</v>
      </c>
      <c r="V1290" s="6">
        <v>331292.79999999999</v>
      </c>
      <c r="W1290" s="35">
        <v>270436.77</v>
      </c>
      <c r="X1290" s="41">
        <v>6592061.6999999993</v>
      </c>
      <c r="Y1290" s="63"/>
    </row>
    <row r="1291" spans="1:25" ht="13.5" hidden="1" outlineLevel="3" thickBot="1" x14ac:dyDescent="0.25">
      <c r="A1291" s="195"/>
      <c r="B1291" s="98">
        <v>810258</v>
      </c>
      <c r="C1291" s="42" t="s">
        <v>305</v>
      </c>
      <c r="D1291" s="38" t="s">
        <v>381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195"/>
      <c r="B1292" s="98">
        <v>810258</v>
      </c>
      <c r="C1292" s="42" t="s">
        <v>302</v>
      </c>
      <c r="D1292" s="38" t="s">
        <v>382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195"/>
      <c r="B1293" s="98">
        <v>810258</v>
      </c>
      <c r="C1293" s="42" t="s">
        <v>346</v>
      </c>
      <c r="D1293" s="38" t="s">
        <v>383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204"/>
      <c r="B1294" s="98">
        <v>810258</v>
      </c>
      <c r="C1294" s="42" t="s">
        <v>347</v>
      </c>
      <c r="D1294" s="38" t="s">
        <v>384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05"/>
      <c r="B1295" s="99">
        <v>810258</v>
      </c>
      <c r="C1295" s="139" t="s">
        <v>399</v>
      </c>
      <c r="D1295" s="45" t="s">
        <v>385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201">
        <v>810259</v>
      </c>
      <c r="B1296" s="100">
        <v>810259</v>
      </c>
      <c r="C1296" s="103" t="s">
        <v>74</v>
      </c>
      <c r="D1296" s="104" t="s">
        <v>341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202"/>
      <c r="B1297" s="98">
        <v>810259</v>
      </c>
      <c r="C1297" s="15" t="s">
        <v>360</v>
      </c>
      <c r="D1297" s="38" t="s">
        <v>221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202"/>
      <c r="B1298" s="98">
        <v>810259</v>
      </c>
      <c r="C1298" s="15" t="s">
        <v>361</v>
      </c>
      <c r="D1298" s="38" t="s">
        <v>222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202"/>
      <c r="B1299" s="98">
        <v>810259</v>
      </c>
      <c r="C1299" s="15" t="s">
        <v>300</v>
      </c>
      <c r="D1299" s="38" t="s">
        <v>223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202"/>
      <c r="B1300" s="98">
        <v>810259</v>
      </c>
      <c r="C1300" s="42" t="s">
        <v>373</v>
      </c>
      <c r="D1300" s="38" t="s">
        <v>379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202"/>
      <c r="B1301" s="98">
        <v>810259</v>
      </c>
      <c r="C1301" s="42" t="s">
        <v>301</v>
      </c>
      <c r="D1301" s="38" t="s">
        <v>380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202"/>
      <c r="B1302" s="98">
        <v>810259</v>
      </c>
      <c r="C1302" s="42" t="s">
        <v>305</v>
      </c>
      <c r="D1302" s="38" t="s">
        <v>381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202"/>
      <c r="B1303" s="98">
        <v>810259</v>
      </c>
      <c r="C1303" s="42" t="s">
        <v>302</v>
      </c>
      <c r="D1303" s="38" t="s">
        <v>382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202"/>
      <c r="B1304" s="98">
        <v>810259</v>
      </c>
      <c r="C1304" s="42" t="s">
        <v>346</v>
      </c>
      <c r="D1304" s="38" t="s">
        <v>383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202"/>
      <c r="B1305" s="98">
        <v>810259</v>
      </c>
      <c r="C1305" s="60" t="s">
        <v>347</v>
      </c>
      <c r="D1305" s="38" t="s">
        <v>384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203"/>
      <c r="B1306" s="99">
        <v>810259</v>
      </c>
      <c r="C1306" s="139" t="s">
        <v>399</v>
      </c>
      <c r="D1306" s="45" t="s">
        <v>385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194">
        <v>810312</v>
      </c>
      <c r="B1307" s="100">
        <v>810312</v>
      </c>
      <c r="C1307" s="103" t="s">
        <v>90</v>
      </c>
      <c r="D1307" s="104" t="s">
        <v>341</v>
      </c>
      <c r="E1307" s="110">
        <v>4578.7700000000004</v>
      </c>
      <c r="F1307" s="111">
        <v>0</v>
      </c>
      <c r="G1307" s="111">
        <v>0</v>
      </c>
      <c r="H1307" s="112">
        <v>4578.7700000000004</v>
      </c>
      <c r="I1307" s="110">
        <v>0</v>
      </c>
      <c r="J1307" s="111">
        <v>0</v>
      </c>
      <c r="K1307" s="111">
        <v>0</v>
      </c>
      <c r="L1307" s="112">
        <v>0</v>
      </c>
      <c r="M1307" s="110">
        <v>58930.239999999998</v>
      </c>
      <c r="N1307" s="111">
        <v>0</v>
      </c>
      <c r="O1307" s="111">
        <v>0</v>
      </c>
      <c r="P1307" s="112">
        <v>58930.239999999998</v>
      </c>
      <c r="Q1307" s="110">
        <v>144658.03999999983</v>
      </c>
      <c r="R1307" s="111">
        <v>13776.96</v>
      </c>
      <c r="S1307" s="111">
        <v>13776.96</v>
      </c>
      <c r="T1307" s="112">
        <v>172211.95999999982</v>
      </c>
      <c r="U1307" s="110">
        <v>208167.04999999981</v>
      </c>
      <c r="V1307" s="111">
        <v>13776.96</v>
      </c>
      <c r="W1307" s="111">
        <v>13776.96</v>
      </c>
      <c r="X1307" s="112">
        <v>235720.9699999998</v>
      </c>
    </row>
    <row r="1308" spans="1:25" hidden="1" outlineLevel="2" x14ac:dyDescent="0.2">
      <c r="A1308" s="195"/>
      <c r="B1308" s="98">
        <v>810312</v>
      </c>
      <c r="C1308" s="15" t="s">
        <v>360</v>
      </c>
      <c r="D1308" s="38" t="s">
        <v>221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195"/>
      <c r="B1309" s="98">
        <v>810312</v>
      </c>
      <c r="C1309" s="15" t="s">
        <v>361</v>
      </c>
      <c r="D1309" s="38" t="s">
        <v>222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58930.239999999998</v>
      </c>
      <c r="N1309" s="6">
        <v>0</v>
      </c>
      <c r="O1309" s="6">
        <v>0</v>
      </c>
      <c r="P1309" s="41">
        <v>58930.239999999998</v>
      </c>
      <c r="Q1309" s="43">
        <v>144658.03999999983</v>
      </c>
      <c r="R1309" s="6">
        <v>13776.96</v>
      </c>
      <c r="S1309" s="6">
        <v>13776.96</v>
      </c>
      <c r="T1309" s="41">
        <v>172211.95999999982</v>
      </c>
      <c r="U1309" s="43">
        <v>208167.04999999981</v>
      </c>
      <c r="V1309" s="6">
        <v>13776.96</v>
      </c>
      <c r="W1309" s="35">
        <v>13776.96</v>
      </c>
      <c r="X1309" s="41">
        <v>235720.9699999998</v>
      </c>
      <c r="Y1309" s="63"/>
    </row>
    <row r="1310" spans="1:25" ht="13.5" hidden="1" outlineLevel="2" collapsed="1" thickBot="1" x14ac:dyDescent="0.25">
      <c r="A1310" s="195"/>
      <c r="B1310" s="98">
        <v>810312</v>
      </c>
      <c r="C1310" s="15" t="s">
        <v>300</v>
      </c>
      <c r="D1310" s="38" t="s">
        <v>223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195"/>
      <c r="B1311" s="98">
        <v>810312</v>
      </c>
      <c r="C1311" s="42" t="s">
        <v>373</v>
      </c>
      <c r="D1311" s="38" t="s">
        <v>379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195"/>
      <c r="B1312" s="98">
        <v>810312</v>
      </c>
      <c r="C1312" s="42" t="s">
        <v>301</v>
      </c>
      <c r="D1312" s="38" t="s">
        <v>380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195"/>
      <c r="B1313" s="98">
        <v>810312</v>
      </c>
      <c r="C1313" s="42" t="s">
        <v>305</v>
      </c>
      <c r="D1313" s="38" t="s">
        <v>381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195"/>
      <c r="B1314" s="98">
        <v>810312</v>
      </c>
      <c r="C1314" s="42" t="s">
        <v>302</v>
      </c>
      <c r="D1314" s="38" t="s">
        <v>382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195"/>
      <c r="B1315" s="98">
        <v>810312</v>
      </c>
      <c r="C1315" s="42" t="s">
        <v>346</v>
      </c>
      <c r="D1315" s="38" t="s">
        <v>383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204"/>
      <c r="B1316" s="98">
        <v>810312</v>
      </c>
      <c r="C1316" s="42" t="s">
        <v>347</v>
      </c>
      <c r="D1316" s="38" t="s">
        <v>384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05"/>
      <c r="B1317" s="99">
        <v>810312</v>
      </c>
      <c r="C1317" s="139" t="s">
        <v>399</v>
      </c>
      <c r="D1317" s="45" t="s">
        <v>385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ht="13.5" hidden="1" outlineLevel="1" collapsed="1" thickBot="1" x14ac:dyDescent="0.25">
      <c r="A1318" s="194">
        <v>810315</v>
      </c>
      <c r="B1318" s="100">
        <v>810315</v>
      </c>
      <c r="C1318" s="103" t="s">
        <v>244</v>
      </c>
      <c r="D1318" s="104" t="s">
        <v>341</v>
      </c>
      <c r="E1318" s="110">
        <v>0</v>
      </c>
      <c r="F1318" s="111">
        <v>0</v>
      </c>
      <c r="G1318" s="111">
        <v>0</v>
      </c>
      <c r="H1318" s="112">
        <v>0</v>
      </c>
      <c r="I1318" s="110">
        <v>0</v>
      </c>
      <c r="J1318" s="111">
        <v>0</v>
      </c>
      <c r="K1318" s="111">
        <v>0</v>
      </c>
      <c r="L1318" s="112">
        <v>0</v>
      </c>
      <c r="M1318" s="110">
        <v>0</v>
      </c>
      <c r="N1318" s="111">
        <v>0</v>
      </c>
      <c r="O1318" s="111">
        <v>0</v>
      </c>
      <c r="P1318" s="112">
        <v>0</v>
      </c>
      <c r="Q1318" s="110">
        <v>0</v>
      </c>
      <c r="R1318" s="111">
        <v>0</v>
      </c>
      <c r="S1318" s="111">
        <v>0</v>
      </c>
      <c r="T1318" s="112">
        <v>0</v>
      </c>
      <c r="U1318" s="110">
        <v>0</v>
      </c>
      <c r="V1318" s="111">
        <v>0</v>
      </c>
      <c r="W1318" s="111">
        <v>0</v>
      </c>
      <c r="X1318" s="112">
        <v>0</v>
      </c>
    </row>
    <row r="1319" spans="1:25" ht="13.5" hidden="1" outlineLevel="2" thickBot="1" x14ac:dyDescent="0.25">
      <c r="A1319" s="195"/>
      <c r="B1319" s="98">
        <v>810315</v>
      </c>
      <c r="C1319" s="15" t="s">
        <v>360</v>
      </c>
      <c r="D1319" s="38" t="s">
        <v>221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  <c r="Y1319" s="63"/>
    </row>
    <row r="1320" spans="1:25" ht="13.5" hidden="1" outlineLevel="2" thickBot="1" x14ac:dyDescent="0.25">
      <c r="A1320" s="195"/>
      <c r="B1320" s="98">
        <v>810315</v>
      </c>
      <c r="C1320" s="15" t="s">
        <v>361</v>
      </c>
      <c r="D1320" s="38" t="s">
        <v>222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thickBot="1" x14ac:dyDescent="0.25">
      <c r="A1321" s="195"/>
      <c r="B1321" s="98">
        <v>810315</v>
      </c>
      <c r="C1321" s="15" t="s">
        <v>300</v>
      </c>
      <c r="D1321" s="38" t="s">
        <v>223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195"/>
      <c r="B1322" s="98">
        <v>810315</v>
      </c>
      <c r="C1322" s="42" t="s">
        <v>373</v>
      </c>
      <c r="D1322" s="38" t="s">
        <v>379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195"/>
      <c r="B1323" s="98">
        <v>810315</v>
      </c>
      <c r="C1323" s="42" t="s">
        <v>301</v>
      </c>
      <c r="D1323" s="38" t="s">
        <v>380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195"/>
      <c r="B1324" s="98">
        <v>810315</v>
      </c>
      <c r="C1324" s="42" t="s">
        <v>305</v>
      </c>
      <c r="D1324" s="38" t="s">
        <v>381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195"/>
      <c r="B1325" s="98">
        <v>810315</v>
      </c>
      <c r="C1325" s="42" t="s">
        <v>302</v>
      </c>
      <c r="D1325" s="38" t="s">
        <v>382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195"/>
      <c r="B1326" s="98">
        <v>810315</v>
      </c>
      <c r="C1326" s="42" t="s">
        <v>346</v>
      </c>
      <c r="D1326" s="38" t="s">
        <v>383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204"/>
      <c r="B1327" s="98">
        <v>810315</v>
      </c>
      <c r="C1327" s="42" t="s">
        <v>347</v>
      </c>
      <c r="D1327" s="38" t="s">
        <v>384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05"/>
      <c r="B1328" s="99">
        <v>810315</v>
      </c>
      <c r="C1328" s="139" t="s">
        <v>399</v>
      </c>
      <c r="D1328" s="45" t="s">
        <v>385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ht="13.5" hidden="1" outlineLevel="1" collapsed="1" thickBot="1" x14ac:dyDescent="0.25">
      <c r="A1329" s="194">
        <v>810318</v>
      </c>
      <c r="B1329" s="100">
        <v>810318</v>
      </c>
      <c r="C1329" s="103" t="s">
        <v>245</v>
      </c>
      <c r="D1329" s="104" t="s">
        <v>341</v>
      </c>
      <c r="E1329" s="110">
        <v>0</v>
      </c>
      <c r="F1329" s="111">
        <v>0</v>
      </c>
      <c r="G1329" s="111">
        <v>0</v>
      </c>
      <c r="H1329" s="112">
        <v>0</v>
      </c>
      <c r="I1329" s="110">
        <v>0</v>
      </c>
      <c r="J1329" s="111">
        <v>0</v>
      </c>
      <c r="K1329" s="111">
        <v>0</v>
      </c>
      <c r="L1329" s="112">
        <v>0</v>
      </c>
      <c r="M1329" s="110">
        <v>0</v>
      </c>
      <c r="N1329" s="111">
        <v>0</v>
      </c>
      <c r="O1329" s="111">
        <v>0</v>
      </c>
      <c r="P1329" s="112">
        <v>0</v>
      </c>
      <c r="Q1329" s="110">
        <v>0</v>
      </c>
      <c r="R1329" s="111">
        <v>0</v>
      </c>
      <c r="S1329" s="111">
        <v>0</v>
      </c>
      <c r="T1329" s="112">
        <v>0</v>
      </c>
      <c r="U1329" s="110">
        <v>0</v>
      </c>
      <c r="V1329" s="111">
        <v>0</v>
      </c>
      <c r="W1329" s="111">
        <v>0</v>
      </c>
      <c r="X1329" s="112">
        <v>0</v>
      </c>
    </row>
    <row r="1330" spans="1:25" ht="13.5" hidden="1" outlineLevel="2" thickBot="1" x14ac:dyDescent="0.25">
      <c r="A1330" s="195"/>
      <c r="B1330" s="98">
        <v>810318</v>
      </c>
      <c r="C1330" s="15" t="s">
        <v>360</v>
      </c>
      <c r="D1330" s="38" t="s">
        <v>221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hidden="1" outlineLevel="2" thickBot="1" x14ac:dyDescent="0.25">
      <c r="A1331" s="195"/>
      <c r="B1331" s="98">
        <v>810318</v>
      </c>
      <c r="C1331" s="15" t="s">
        <v>361</v>
      </c>
      <c r="D1331" s="38" t="s">
        <v>222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  <c r="Y1331" s="63"/>
    </row>
    <row r="1332" spans="1:25" ht="13.5" hidden="1" outlineLevel="2" thickBot="1" x14ac:dyDescent="0.25">
      <c r="A1332" s="195"/>
      <c r="B1332" s="98">
        <v>810318</v>
      </c>
      <c r="C1332" s="15" t="s">
        <v>300</v>
      </c>
      <c r="D1332" s="38" t="s">
        <v>223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195"/>
      <c r="B1333" s="98">
        <v>810318</v>
      </c>
      <c r="C1333" s="42" t="s">
        <v>373</v>
      </c>
      <c r="D1333" s="38" t="s">
        <v>379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195"/>
      <c r="B1334" s="98">
        <v>810318</v>
      </c>
      <c r="C1334" s="42" t="s">
        <v>301</v>
      </c>
      <c r="D1334" s="38" t="s">
        <v>380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195"/>
      <c r="B1335" s="98">
        <v>810318</v>
      </c>
      <c r="C1335" s="42" t="s">
        <v>305</v>
      </c>
      <c r="D1335" s="38" t="s">
        <v>381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195"/>
      <c r="B1336" s="98">
        <v>810318</v>
      </c>
      <c r="C1336" s="42" t="s">
        <v>302</v>
      </c>
      <c r="D1336" s="38" t="s">
        <v>382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195"/>
      <c r="B1337" s="98">
        <v>810318</v>
      </c>
      <c r="C1337" s="42" t="s">
        <v>346</v>
      </c>
      <c r="D1337" s="38" t="s">
        <v>383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204"/>
      <c r="B1338" s="98">
        <v>810318</v>
      </c>
      <c r="C1338" s="42" t="s">
        <v>347</v>
      </c>
      <c r="D1338" s="38" t="s">
        <v>384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05"/>
      <c r="B1339" s="99">
        <v>810318</v>
      </c>
      <c r="C1339" s="139" t="s">
        <v>399</v>
      </c>
      <c r="D1339" s="45" t="s">
        <v>385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ht="13.5" hidden="1" outlineLevel="1" collapsed="1" thickBot="1" x14ac:dyDescent="0.25">
      <c r="A1340" s="194">
        <v>810319</v>
      </c>
      <c r="B1340" s="100">
        <v>810319</v>
      </c>
      <c r="C1340" s="103" t="s">
        <v>185</v>
      </c>
      <c r="D1340" s="104" t="s">
        <v>341</v>
      </c>
      <c r="E1340" s="110">
        <v>0</v>
      </c>
      <c r="F1340" s="111">
        <v>0</v>
      </c>
      <c r="G1340" s="111">
        <v>0</v>
      </c>
      <c r="H1340" s="112">
        <v>0</v>
      </c>
      <c r="I1340" s="110">
        <v>0</v>
      </c>
      <c r="J1340" s="111">
        <v>0</v>
      </c>
      <c r="K1340" s="111">
        <v>0</v>
      </c>
      <c r="L1340" s="112">
        <v>0</v>
      </c>
      <c r="M1340" s="110">
        <v>0</v>
      </c>
      <c r="N1340" s="111">
        <v>0</v>
      </c>
      <c r="O1340" s="111">
        <v>0</v>
      </c>
      <c r="P1340" s="112">
        <v>0</v>
      </c>
      <c r="Q1340" s="110">
        <v>0</v>
      </c>
      <c r="R1340" s="111">
        <v>0</v>
      </c>
      <c r="S1340" s="111">
        <v>0</v>
      </c>
      <c r="T1340" s="112">
        <v>0</v>
      </c>
      <c r="U1340" s="110">
        <v>0</v>
      </c>
      <c r="V1340" s="111">
        <v>0</v>
      </c>
      <c r="W1340" s="111">
        <v>0</v>
      </c>
      <c r="X1340" s="112">
        <v>0</v>
      </c>
    </row>
    <row r="1341" spans="1:25" ht="13.5" hidden="1" outlineLevel="2" thickBot="1" x14ac:dyDescent="0.25">
      <c r="A1341" s="195"/>
      <c r="B1341" s="98">
        <v>810319</v>
      </c>
      <c r="C1341" s="15" t="s">
        <v>360</v>
      </c>
      <c r="D1341" s="38" t="s">
        <v>221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t="13.5" hidden="1" outlineLevel="2" thickBot="1" x14ac:dyDescent="0.25">
      <c r="A1342" s="195"/>
      <c r="B1342" s="98">
        <v>810319</v>
      </c>
      <c r="C1342" s="15" t="s">
        <v>361</v>
      </c>
      <c r="D1342" s="38" t="s">
        <v>222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ht="13.5" hidden="1" outlineLevel="2" thickBot="1" x14ac:dyDescent="0.25">
      <c r="A1343" s="195"/>
      <c r="B1343" s="98">
        <v>810319</v>
      </c>
      <c r="C1343" s="15" t="s">
        <v>300</v>
      </c>
      <c r="D1343" s="38" t="s">
        <v>223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  <c r="Y1343" s="68"/>
    </row>
    <row r="1344" spans="1:25" ht="13.5" hidden="1" outlineLevel="3" thickBot="1" x14ac:dyDescent="0.25">
      <c r="A1344" s="195"/>
      <c r="B1344" s="98">
        <v>810319</v>
      </c>
      <c r="C1344" s="42" t="s">
        <v>373</v>
      </c>
      <c r="D1344" s="38" t="s">
        <v>379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hidden="1" outlineLevel="3" thickBot="1" x14ac:dyDescent="0.25">
      <c r="A1345" s="195"/>
      <c r="B1345" s="98">
        <v>810319</v>
      </c>
      <c r="C1345" s="42" t="s">
        <v>301</v>
      </c>
      <c r="D1345" s="38" t="s">
        <v>380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  <c r="Y1345" s="63"/>
    </row>
    <row r="1346" spans="1:25" ht="13.5" hidden="1" outlineLevel="3" thickBot="1" x14ac:dyDescent="0.25">
      <c r="A1346" s="195"/>
      <c r="B1346" s="98">
        <v>810319</v>
      </c>
      <c r="C1346" s="42" t="s">
        <v>305</v>
      </c>
      <c r="D1346" s="38" t="s">
        <v>381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195"/>
      <c r="B1347" s="98">
        <v>810319</v>
      </c>
      <c r="C1347" s="42" t="s">
        <v>302</v>
      </c>
      <c r="D1347" s="38" t="s">
        <v>382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195"/>
      <c r="B1348" s="98">
        <v>810319</v>
      </c>
      <c r="C1348" s="42" t="s">
        <v>346</v>
      </c>
      <c r="D1348" s="38" t="s">
        <v>383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204"/>
      <c r="B1349" s="98">
        <v>810319</v>
      </c>
      <c r="C1349" s="42" t="s">
        <v>347</v>
      </c>
      <c r="D1349" s="38" t="s">
        <v>384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05"/>
      <c r="B1350" s="99">
        <v>810319</v>
      </c>
      <c r="C1350" s="139" t="s">
        <v>399</v>
      </c>
      <c r="D1350" s="45" t="s">
        <v>385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outlineLevel="1" x14ac:dyDescent="0.2">
      <c r="A1351" s="201">
        <v>810321</v>
      </c>
      <c r="B1351" s="100">
        <v>810321</v>
      </c>
      <c r="C1351" s="103" t="s">
        <v>186</v>
      </c>
      <c r="D1351" s="104" t="s">
        <v>341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8262.83</v>
      </c>
      <c r="N1351" s="111">
        <v>0</v>
      </c>
      <c r="O1351" s="111">
        <v>0</v>
      </c>
      <c r="P1351" s="112">
        <v>8262.83</v>
      </c>
      <c r="Q1351" s="110">
        <v>24788.499999999971</v>
      </c>
      <c r="R1351" s="111">
        <v>0</v>
      </c>
      <c r="S1351" s="111">
        <v>0</v>
      </c>
      <c r="T1351" s="112">
        <v>24788.499999999971</v>
      </c>
      <c r="U1351" s="110">
        <v>33051.329999999973</v>
      </c>
      <c r="V1351" s="111">
        <v>0</v>
      </c>
      <c r="W1351" s="111">
        <v>0</v>
      </c>
      <c r="X1351" s="112">
        <v>33051.329999999973</v>
      </c>
    </row>
    <row r="1352" spans="1:25" ht="13.5" outlineLevel="2" thickBot="1" x14ac:dyDescent="0.25">
      <c r="A1352" s="202"/>
      <c r="B1352" s="98">
        <v>810321</v>
      </c>
      <c r="C1352" s="15" t="s">
        <v>360</v>
      </c>
      <c r="D1352" s="38" t="s">
        <v>221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24788.499999999971</v>
      </c>
      <c r="R1352" s="6">
        <v>0</v>
      </c>
      <c r="S1352" s="6">
        <v>0</v>
      </c>
      <c r="T1352" s="41">
        <v>24788.499999999971</v>
      </c>
      <c r="U1352" s="43">
        <v>33051.329999999973</v>
      </c>
      <c r="V1352" s="6">
        <v>0</v>
      </c>
      <c r="W1352" s="35">
        <v>0</v>
      </c>
      <c r="X1352" s="41">
        <v>33051.329999999973</v>
      </c>
      <c r="Y1352" s="63"/>
    </row>
    <row r="1353" spans="1:25" ht="13.5" hidden="1" outlineLevel="2" thickBot="1" x14ac:dyDescent="0.25">
      <c r="A1353" s="202"/>
      <c r="B1353" s="98">
        <v>810321</v>
      </c>
      <c r="C1353" s="15" t="s">
        <v>361</v>
      </c>
      <c r="D1353" s="38" t="s">
        <v>222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collapsed="1" thickBot="1" x14ac:dyDescent="0.25">
      <c r="A1354" s="202"/>
      <c r="B1354" s="98">
        <v>810321</v>
      </c>
      <c r="C1354" s="15" t="s">
        <v>300</v>
      </c>
      <c r="D1354" s="38" t="s">
        <v>223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202"/>
      <c r="B1355" s="98">
        <v>810321</v>
      </c>
      <c r="C1355" s="42" t="s">
        <v>373</v>
      </c>
      <c r="D1355" s="38" t="s">
        <v>379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202"/>
      <c r="B1356" s="98">
        <v>810321</v>
      </c>
      <c r="C1356" s="42" t="s">
        <v>301</v>
      </c>
      <c r="D1356" s="38" t="s">
        <v>380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202"/>
      <c r="B1357" s="98">
        <v>810321</v>
      </c>
      <c r="C1357" s="42" t="s">
        <v>305</v>
      </c>
      <c r="D1357" s="38" t="s">
        <v>381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202"/>
      <c r="B1358" s="98">
        <v>810321</v>
      </c>
      <c r="C1358" s="42" t="s">
        <v>302</v>
      </c>
      <c r="D1358" s="38" t="s">
        <v>382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202"/>
      <c r="B1359" s="98">
        <v>810321</v>
      </c>
      <c r="C1359" s="42" t="s">
        <v>346</v>
      </c>
      <c r="D1359" s="38" t="s">
        <v>383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202"/>
      <c r="B1360" s="98">
        <v>810321</v>
      </c>
      <c r="C1360" s="60" t="s">
        <v>347</v>
      </c>
      <c r="D1360" s="38" t="s">
        <v>384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203"/>
      <c r="B1361" s="99">
        <v>810321</v>
      </c>
      <c r="C1361" s="139" t="s">
        <v>399</v>
      </c>
      <c r="D1361" s="45" t="s">
        <v>385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194">
        <v>810328</v>
      </c>
      <c r="B1362" s="100">
        <v>810328</v>
      </c>
      <c r="C1362" s="103" t="s">
        <v>246</v>
      </c>
      <c r="D1362" s="104" t="s">
        <v>341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195"/>
      <c r="B1363" s="98">
        <v>810328</v>
      </c>
      <c r="C1363" s="15" t="s">
        <v>360</v>
      </c>
      <c r="D1363" s="38" t="s">
        <v>221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195"/>
      <c r="B1364" s="98">
        <v>810328</v>
      </c>
      <c r="C1364" s="15" t="s">
        <v>361</v>
      </c>
      <c r="D1364" s="38" t="s">
        <v>222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195"/>
      <c r="B1365" s="98">
        <v>810328</v>
      </c>
      <c r="C1365" s="15" t="s">
        <v>300</v>
      </c>
      <c r="D1365" s="38" t="s">
        <v>223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195"/>
      <c r="B1366" s="98">
        <v>810328</v>
      </c>
      <c r="C1366" s="42" t="s">
        <v>373</v>
      </c>
      <c r="D1366" s="38" t="s">
        <v>379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195"/>
      <c r="B1367" s="98">
        <v>810328</v>
      </c>
      <c r="C1367" s="42" t="s">
        <v>301</v>
      </c>
      <c r="D1367" s="38" t="s">
        <v>380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195"/>
      <c r="B1368" s="98">
        <v>810328</v>
      </c>
      <c r="C1368" s="42" t="s">
        <v>305</v>
      </c>
      <c r="D1368" s="38" t="s">
        <v>381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195"/>
      <c r="B1369" s="98">
        <v>810328</v>
      </c>
      <c r="C1369" s="42" t="s">
        <v>302</v>
      </c>
      <c r="D1369" s="38" t="s">
        <v>382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195"/>
      <c r="B1370" s="98">
        <v>810328</v>
      </c>
      <c r="C1370" s="42" t="s">
        <v>346</v>
      </c>
      <c r="D1370" s="38" t="s">
        <v>383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204"/>
      <c r="B1371" s="98">
        <v>810328</v>
      </c>
      <c r="C1371" s="42" t="s">
        <v>347</v>
      </c>
      <c r="D1371" s="38" t="s">
        <v>384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05"/>
      <c r="B1372" s="99">
        <v>810328</v>
      </c>
      <c r="C1372" s="139" t="s">
        <v>399</v>
      </c>
      <c r="D1372" s="45" t="s">
        <v>385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outlineLevel="1" x14ac:dyDescent="0.2">
      <c r="A1373" s="194">
        <v>810332</v>
      </c>
      <c r="B1373" s="100">
        <v>810332</v>
      </c>
      <c r="C1373" s="103" t="s">
        <v>247</v>
      </c>
      <c r="D1373" s="104" t="s">
        <v>341</v>
      </c>
      <c r="E1373" s="110">
        <v>108369.88999999998</v>
      </c>
      <c r="F1373" s="111">
        <v>16035.859999999999</v>
      </c>
      <c r="G1373" s="111">
        <v>21375.66</v>
      </c>
      <c r="H1373" s="112">
        <v>145781.40999999997</v>
      </c>
      <c r="I1373" s="110">
        <v>155139.42000000001</v>
      </c>
      <c r="J1373" s="111">
        <v>15184.77</v>
      </c>
      <c r="K1373" s="111">
        <v>6945.87</v>
      </c>
      <c r="L1373" s="112">
        <v>177270.06</v>
      </c>
      <c r="M1373" s="110">
        <v>193727.61</v>
      </c>
      <c r="N1373" s="111">
        <v>38745.53</v>
      </c>
      <c r="O1373" s="111">
        <v>19372.759999999998</v>
      </c>
      <c r="P1373" s="112">
        <v>251845.9</v>
      </c>
      <c r="Q1373" s="110">
        <v>133340.19999999992</v>
      </c>
      <c r="R1373" s="111">
        <v>14815.63</v>
      </c>
      <c r="S1373" s="111">
        <v>14815.63</v>
      </c>
      <c r="T1373" s="112">
        <v>162971.45999999993</v>
      </c>
      <c r="U1373" s="110">
        <v>590577.11999999988</v>
      </c>
      <c r="V1373" s="111">
        <v>84781.790000000008</v>
      </c>
      <c r="W1373" s="111">
        <v>62509.919999999991</v>
      </c>
      <c r="X1373" s="112">
        <v>737868.83</v>
      </c>
    </row>
    <row r="1374" spans="1:25" hidden="1" outlineLevel="2" x14ac:dyDescent="0.2">
      <c r="A1374" s="195"/>
      <c r="B1374" s="98">
        <v>810332</v>
      </c>
      <c r="C1374" s="15" t="s">
        <v>360</v>
      </c>
      <c r="D1374" s="38" t="s">
        <v>221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outlineLevel="2" thickBot="1" x14ac:dyDescent="0.25">
      <c r="A1375" s="195"/>
      <c r="B1375" s="98">
        <v>810332</v>
      </c>
      <c r="C1375" s="15" t="s">
        <v>361</v>
      </c>
      <c r="D1375" s="38" t="s">
        <v>222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15184.77</v>
      </c>
      <c r="K1375" s="6">
        <v>6945.87</v>
      </c>
      <c r="L1375" s="41">
        <v>177270.06</v>
      </c>
      <c r="M1375" s="43">
        <v>193727.61</v>
      </c>
      <c r="N1375" s="6">
        <v>38745.53</v>
      </c>
      <c r="O1375" s="6">
        <v>19372.759999999998</v>
      </c>
      <c r="P1375" s="41">
        <v>251845.9</v>
      </c>
      <c r="Q1375" s="43">
        <v>133340.19999999992</v>
      </c>
      <c r="R1375" s="6">
        <v>14815.63</v>
      </c>
      <c r="S1375" s="6">
        <v>14815.63</v>
      </c>
      <c r="T1375" s="41">
        <v>162971.45999999993</v>
      </c>
      <c r="U1375" s="43">
        <v>590577.11999999988</v>
      </c>
      <c r="V1375" s="6">
        <v>84781.790000000008</v>
      </c>
      <c r="W1375" s="35">
        <v>62509.919999999991</v>
      </c>
      <c r="X1375" s="41">
        <v>737868.83</v>
      </c>
      <c r="Y1375" s="63"/>
    </row>
    <row r="1376" spans="1:25" ht="13.5" hidden="1" outlineLevel="2" collapsed="1" thickBot="1" x14ac:dyDescent="0.25">
      <c r="A1376" s="195"/>
      <c r="B1376" s="98">
        <v>810332</v>
      </c>
      <c r="C1376" s="15" t="s">
        <v>300</v>
      </c>
      <c r="D1376" s="38" t="s">
        <v>223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195"/>
      <c r="B1377" s="98">
        <v>810332</v>
      </c>
      <c r="C1377" s="42" t="s">
        <v>373</v>
      </c>
      <c r="D1377" s="38" t="s">
        <v>379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195"/>
      <c r="B1378" s="98">
        <v>810332</v>
      </c>
      <c r="C1378" s="42" t="s">
        <v>301</v>
      </c>
      <c r="D1378" s="38" t="s">
        <v>380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195"/>
      <c r="B1379" s="98">
        <v>810332</v>
      </c>
      <c r="C1379" s="42" t="s">
        <v>305</v>
      </c>
      <c r="D1379" s="38" t="s">
        <v>381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195"/>
      <c r="B1380" s="98">
        <v>810332</v>
      </c>
      <c r="C1380" s="42" t="s">
        <v>302</v>
      </c>
      <c r="D1380" s="38" t="s">
        <v>382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195"/>
      <c r="B1381" s="98">
        <v>810332</v>
      </c>
      <c r="C1381" s="42" t="s">
        <v>346</v>
      </c>
      <c r="D1381" s="38" t="s">
        <v>383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204"/>
      <c r="B1382" s="98">
        <v>810332</v>
      </c>
      <c r="C1382" s="42" t="s">
        <v>347</v>
      </c>
      <c r="D1382" s="38" t="s">
        <v>384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05"/>
      <c r="B1383" s="99">
        <v>810332</v>
      </c>
      <c r="C1383" s="139" t="s">
        <v>399</v>
      </c>
      <c r="D1383" s="45" t="s">
        <v>385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194">
        <v>810334</v>
      </c>
      <c r="B1384" s="100">
        <v>810334</v>
      </c>
      <c r="C1384" s="103" t="s">
        <v>248</v>
      </c>
      <c r="D1384" s="104" t="s">
        <v>341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195"/>
      <c r="B1385" s="98">
        <v>810334</v>
      </c>
      <c r="C1385" s="15" t="s">
        <v>360</v>
      </c>
      <c r="D1385" s="38" t="s">
        <v>221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195"/>
      <c r="B1386" s="98">
        <v>810334</v>
      </c>
      <c r="C1386" s="15" t="s">
        <v>361</v>
      </c>
      <c r="D1386" s="38" t="s">
        <v>222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195"/>
      <c r="B1387" s="98">
        <v>810334</v>
      </c>
      <c r="C1387" s="15" t="s">
        <v>300</v>
      </c>
      <c r="D1387" s="38" t="s">
        <v>223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195"/>
      <c r="B1388" s="98">
        <v>810334</v>
      </c>
      <c r="C1388" s="42" t="s">
        <v>373</v>
      </c>
      <c r="D1388" s="38" t="s">
        <v>379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195"/>
      <c r="B1389" s="98">
        <v>810334</v>
      </c>
      <c r="C1389" s="42" t="s">
        <v>301</v>
      </c>
      <c r="D1389" s="38" t="s">
        <v>380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195"/>
      <c r="B1390" s="98">
        <v>810334</v>
      </c>
      <c r="C1390" s="42" t="s">
        <v>305</v>
      </c>
      <c r="D1390" s="38" t="s">
        <v>381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195"/>
      <c r="B1391" s="98">
        <v>810334</v>
      </c>
      <c r="C1391" s="42" t="s">
        <v>302</v>
      </c>
      <c r="D1391" s="38" t="s">
        <v>382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195"/>
      <c r="B1392" s="98">
        <v>810334</v>
      </c>
      <c r="C1392" s="42" t="s">
        <v>346</v>
      </c>
      <c r="D1392" s="38" t="s">
        <v>383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204"/>
      <c r="B1393" s="98">
        <v>810334</v>
      </c>
      <c r="C1393" s="42" t="s">
        <v>347</v>
      </c>
      <c r="D1393" s="38" t="s">
        <v>384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05"/>
      <c r="B1394" s="99">
        <v>810334</v>
      </c>
      <c r="C1394" s="139" t="s">
        <v>399</v>
      </c>
      <c r="D1394" s="45" t="s">
        <v>385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outlineLevel="1" x14ac:dyDescent="0.2">
      <c r="A1395" s="194">
        <v>810337</v>
      </c>
      <c r="B1395" s="100">
        <v>810337</v>
      </c>
      <c r="C1395" s="103" t="s">
        <v>318</v>
      </c>
      <c r="D1395" s="104" t="s">
        <v>341</v>
      </c>
      <c r="E1395" s="110">
        <v>954010.99</v>
      </c>
      <c r="F1395" s="111">
        <v>36938.400000000001</v>
      </c>
      <c r="G1395" s="111">
        <v>76340.350000000006</v>
      </c>
      <c r="H1395" s="112">
        <v>1067289.74</v>
      </c>
      <c r="I1395" s="110">
        <v>2577353.5099999998</v>
      </c>
      <c r="J1395" s="111">
        <v>210183.06</v>
      </c>
      <c r="K1395" s="111">
        <v>284059.86</v>
      </c>
      <c r="L1395" s="112">
        <v>3071596.4299999997</v>
      </c>
      <c r="M1395" s="110">
        <v>1790804.52</v>
      </c>
      <c r="N1395" s="111">
        <v>146278.44</v>
      </c>
      <c r="O1395" s="111">
        <v>423198.45999999996</v>
      </c>
      <c r="P1395" s="112">
        <v>2360281.42</v>
      </c>
      <c r="Q1395" s="110">
        <v>0</v>
      </c>
      <c r="R1395" s="111">
        <v>0</v>
      </c>
      <c r="S1395" s="111">
        <v>0</v>
      </c>
      <c r="T1395" s="112">
        <v>0</v>
      </c>
      <c r="U1395" s="110">
        <v>5322169.0199999996</v>
      </c>
      <c r="V1395" s="111">
        <v>393399.9</v>
      </c>
      <c r="W1395" s="111">
        <v>783598.66999999993</v>
      </c>
      <c r="X1395" s="112">
        <v>6499167.5899999999</v>
      </c>
    </row>
    <row r="1396" spans="1:25" hidden="1" outlineLevel="2" x14ac:dyDescent="0.2">
      <c r="A1396" s="195"/>
      <c r="B1396" s="98">
        <v>810337</v>
      </c>
      <c r="C1396" s="15" t="s">
        <v>360</v>
      </c>
      <c r="D1396" s="38" t="s">
        <v>221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idden="1" outlineLevel="2" x14ac:dyDescent="0.2">
      <c r="A1397" s="195"/>
      <c r="B1397" s="98">
        <v>810337</v>
      </c>
      <c r="C1397" s="15" t="s">
        <v>361</v>
      </c>
      <c r="D1397" s="38" t="s">
        <v>222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outlineLevel="2" x14ac:dyDescent="0.2">
      <c r="A1398" s="195"/>
      <c r="B1398" s="98">
        <v>810337</v>
      </c>
      <c r="C1398" s="15" t="s">
        <v>300</v>
      </c>
      <c r="D1398" s="38" t="s">
        <v>223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210183.06</v>
      </c>
      <c r="K1398" s="39">
        <v>284059.86</v>
      </c>
      <c r="L1398" s="41">
        <v>3071596.4299999997</v>
      </c>
      <c r="M1398" s="40">
        <v>1790804.52</v>
      </c>
      <c r="N1398" s="39">
        <v>146278.44</v>
      </c>
      <c r="O1398" s="39">
        <v>423198.45999999996</v>
      </c>
      <c r="P1398" s="41">
        <v>2360281.42</v>
      </c>
      <c r="Q1398" s="40">
        <v>0</v>
      </c>
      <c r="R1398" s="39">
        <v>0</v>
      </c>
      <c r="S1398" s="39">
        <v>0</v>
      </c>
      <c r="T1398" s="41">
        <v>0</v>
      </c>
      <c r="U1398" s="40">
        <v>5322169.0199999996</v>
      </c>
      <c r="V1398" s="39">
        <v>393399.9</v>
      </c>
      <c r="W1398" s="39">
        <v>783598.66999999993</v>
      </c>
      <c r="X1398" s="41">
        <v>6499167.5899999999</v>
      </c>
      <c r="Y1398" s="68"/>
    </row>
    <row r="1399" spans="1:25" hidden="1" outlineLevel="3" x14ac:dyDescent="0.2">
      <c r="A1399" s="195"/>
      <c r="B1399" s="98">
        <v>810337</v>
      </c>
      <c r="C1399" s="42" t="s">
        <v>373</v>
      </c>
      <c r="D1399" s="38" t="s">
        <v>379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outlineLevel="3" thickBot="1" x14ac:dyDescent="0.25">
      <c r="A1400" s="195"/>
      <c r="B1400" s="98">
        <v>810337</v>
      </c>
      <c r="C1400" s="42" t="s">
        <v>301</v>
      </c>
      <c r="D1400" s="38" t="s">
        <v>380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210183.06</v>
      </c>
      <c r="K1400" s="6">
        <v>284059.86</v>
      </c>
      <c r="L1400" s="41">
        <v>3071596.4299999997</v>
      </c>
      <c r="M1400" s="43">
        <v>1790804.52</v>
      </c>
      <c r="N1400" s="6">
        <v>146278.44</v>
      </c>
      <c r="O1400" s="6">
        <v>423198.45999999996</v>
      </c>
      <c r="P1400" s="41">
        <v>2360281.42</v>
      </c>
      <c r="Q1400" s="43">
        <v>0</v>
      </c>
      <c r="R1400" s="6">
        <v>0</v>
      </c>
      <c r="S1400" s="6">
        <v>0</v>
      </c>
      <c r="T1400" s="41">
        <v>0</v>
      </c>
      <c r="U1400" s="43">
        <v>5322169.0199999996</v>
      </c>
      <c r="V1400" s="6">
        <v>393399.9</v>
      </c>
      <c r="W1400" s="35">
        <v>783598.66999999993</v>
      </c>
      <c r="X1400" s="41">
        <v>6499167.5899999999</v>
      </c>
      <c r="Y1400" s="63"/>
    </row>
    <row r="1401" spans="1:25" ht="13.5" hidden="1" outlineLevel="3" thickBot="1" x14ac:dyDescent="0.25">
      <c r="A1401" s="195"/>
      <c r="B1401" s="98">
        <v>810337</v>
      </c>
      <c r="C1401" s="42" t="s">
        <v>305</v>
      </c>
      <c r="D1401" s="38" t="s">
        <v>381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195"/>
      <c r="B1402" s="98">
        <v>810337</v>
      </c>
      <c r="C1402" s="42" t="s">
        <v>302</v>
      </c>
      <c r="D1402" s="38" t="s">
        <v>382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195"/>
      <c r="B1403" s="98">
        <v>810337</v>
      </c>
      <c r="C1403" s="42" t="s">
        <v>346</v>
      </c>
      <c r="D1403" s="38" t="s">
        <v>383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204"/>
      <c r="B1404" s="98">
        <v>810337</v>
      </c>
      <c r="C1404" s="42" t="s">
        <v>347</v>
      </c>
      <c r="D1404" s="38" t="s">
        <v>384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05"/>
      <c r="B1405" s="99">
        <v>810337</v>
      </c>
      <c r="C1405" s="139" t="s">
        <v>399</v>
      </c>
      <c r="D1405" s="45" t="s">
        <v>385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194">
        <v>810338</v>
      </c>
      <c r="B1406" s="100">
        <v>810338</v>
      </c>
      <c r="C1406" s="103" t="s">
        <v>398</v>
      </c>
      <c r="D1406" s="104" t="s">
        <v>341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195"/>
      <c r="B1407" s="98">
        <v>810338</v>
      </c>
      <c r="C1407" s="15" t="s">
        <v>360</v>
      </c>
      <c r="D1407" s="38" t="s">
        <v>221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195"/>
      <c r="B1408" s="98">
        <v>810338</v>
      </c>
      <c r="C1408" s="15" t="s">
        <v>361</v>
      </c>
      <c r="D1408" s="38" t="s">
        <v>222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195"/>
      <c r="B1409" s="98">
        <v>810338</v>
      </c>
      <c r="C1409" s="15" t="s">
        <v>300</v>
      </c>
      <c r="D1409" s="38" t="s">
        <v>223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195"/>
      <c r="B1410" s="98">
        <v>810338</v>
      </c>
      <c r="C1410" s="42" t="s">
        <v>373</v>
      </c>
      <c r="D1410" s="38" t="s">
        <v>379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195"/>
      <c r="B1411" s="98">
        <v>810338</v>
      </c>
      <c r="C1411" s="42" t="s">
        <v>301</v>
      </c>
      <c r="D1411" s="38" t="s">
        <v>380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195"/>
      <c r="B1412" s="98">
        <v>810338</v>
      </c>
      <c r="C1412" s="42" t="s">
        <v>305</v>
      </c>
      <c r="D1412" s="38" t="s">
        <v>381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195"/>
      <c r="B1413" s="98">
        <v>810338</v>
      </c>
      <c r="C1413" s="42" t="s">
        <v>302</v>
      </c>
      <c r="D1413" s="38" t="s">
        <v>382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195"/>
      <c r="B1414" s="98">
        <v>810338</v>
      </c>
      <c r="C1414" s="42" t="s">
        <v>346</v>
      </c>
      <c r="D1414" s="38" t="s">
        <v>383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204"/>
      <c r="B1415" s="98">
        <v>810338</v>
      </c>
      <c r="C1415" s="42" t="s">
        <v>347</v>
      </c>
      <c r="D1415" s="38" t="s">
        <v>384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05"/>
      <c r="B1416" s="99">
        <v>810338</v>
      </c>
      <c r="C1416" s="139" t="s">
        <v>399</v>
      </c>
      <c r="D1416" s="45" t="s">
        <v>385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ht="12.75" customHeight="1" thickBot="1" x14ac:dyDescent="0.25">
      <c r="A1417" s="58"/>
      <c r="B1417" s="96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12143539.200000001</v>
      </c>
      <c r="J1417" s="55">
        <v>433422.49999999994</v>
      </c>
      <c r="K1417" s="55">
        <v>45043665.030000001</v>
      </c>
      <c r="L1417" s="56">
        <v>57620626.730000004</v>
      </c>
      <c r="M1417" s="54">
        <v>13842594.240000002</v>
      </c>
      <c r="N1417" s="55">
        <v>601582.94999999995</v>
      </c>
      <c r="O1417" s="55">
        <v>51701111.460000001</v>
      </c>
      <c r="P1417" s="56">
        <v>66145288.650000006</v>
      </c>
      <c r="Q1417" s="54">
        <v>15771402.49000008</v>
      </c>
      <c r="R1417" s="55">
        <v>724889.27999999991</v>
      </c>
      <c r="S1417" s="55">
        <v>55769431.920000009</v>
      </c>
      <c r="T1417" s="56">
        <v>72265723.690000087</v>
      </c>
      <c r="U1417" s="54">
        <v>54430969.32000009</v>
      </c>
      <c r="V1417" s="55">
        <v>2252755.3699999996</v>
      </c>
      <c r="W1417" s="55">
        <v>203333239.03000003</v>
      </c>
      <c r="X1417" s="56">
        <v>260016963.72000012</v>
      </c>
      <c r="Y1417" s="68"/>
    </row>
    <row r="1418" spans="1:25" s="109" customFormat="1" outlineLevel="1" x14ac:dyDescent="0.2">
      <c r="A1418" s="201">
        <v>810006</v>
      </c>
      <c r="B1418" s="100">
        <v>810006</v>
      </c>
      <c r="C1418" s="103" t="s">
        <v>172</v>
      </c>
      <c r="D1418" s="104" t="s">
        <v>341</v>
      </c>
      <c r="E1418" s="110">
        <v>10151962.25</v>
      </c>
      <c r="F1418" s="111">
        <v>382465.23000000004</v>
      </c>
      <c r="G1418" s="111">
        <v>40618989.5</v>
      </c>
      <c r="H1418" s="112">
        <v>51153416.980000004</v>
      </c>
      <c r="I1418" s="110">
        <v>11829699.26</v>
      </c>
      <c r="J1418" s="111">
        <v>429371.60999999993</v>
      </c>
      <c r="K1418" s="111">
        <v>44025714.539999999</v>
      </c>
      <c r="L1418" s="112">
        <v>56284785.409999996</v>
      </c>
      <c r="M1418" s="110">
        <v>11179061.809999999</v>
      </c>
      <c r="N1418" s="111">
        <v>447182.01999999996</v>
      </c>
      <c r="O1418" s="111">
        <v>41053341.5</v>
      </c>
      <c r="P1418" s="112">
        <v>52679585.329999998</v>
      </c>
      <c r="Q1418" s="110">
        <v>10609301.410000058</v>
      </c>
      <c r="R1418" s="111">
        <v>417930.05</v>
      </c>
      <c r="S1418" s="111">
        <v>34986287.140000001</v>
      </c>
      <c r="T1418" s="112">
        <v>46013518.600000061</v>
      </c>
      <c r="U1418" s="110">
        <v>43770024.730000064</v>
      </c>
      <c r="V1418" s="111">
        <v>1676948.91</v>
      </c>
      <c r="W1418" s="111">
        <v>160684332.68000001</v>
      </c>
      <c r="X1418" s="112">
        <v>206131306.32000005</v>
      </c>
    </row>
    <row r="1419" spans="1:25" outlineLevel="2" x14ac:dyDescent="0.2">
      <c r="A1419" s="202"/>
      <c r="B1419" s="98">
        <v>810006</v>
      </c>
      <c r="C1419" s="15" t="s">
        <v>360</v>
      </c>
      <c r="D1419" s="38" t="s">
        <v>221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8786166.7899999991</v>
      </c>
      <c r="N1419" s="6">
        <v>347667.68</v>
      </c>
      <c r="O1419" s="6">
        <v>28951431.829999998</v>
      </c>
      <c r="P1419" s="41">
        <v>38085266.299999997</v>
      </c>
      <c r="Q1419" s="43">
        <v>8786166.7900000587</v>
      </c>
      <c r="R1419" s="6">
        <v>347667.68</v>
      </c>
      <c r="S1419" s="6">
        <v>28951431.829999998</v>
      </c>
      <c r="T1419" s="41">
        <v>38085266.300000057</v>
      </c>
      <c r="U1419" s="43">
        <v>36893983.420000061</v>
      </c>
      <c r="V1419" s="6">
        <v>1473860.8399999999</v>
      </c>
      <c r="W1419" s="35">
        <v>133411643.25</v>
      </c>
      <c r="X1419" s="41">
        <v>171779487.51000005</v>
      </c>
      <c r="Y1419" s="63"/>
    </row>
    <row r="1420" spans="1:25" hidden="1" outlineLevel="2" x14ac:dyDescent="0.2">
      <c r="A1420" s="202"/>
      <c r="B1420" s="98">
        <v>810006</v>
      </c>
      <c r="C1420" s="15" t="s">
        <v>361</v>
      </c>
      <c r="D1420" s="38" t="s">
        <v>222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  <c r="Y1420" s="63"/>
    </row>
    <row r="1421" spans="1:25" outlineLevel="2" x14ac:dyDescent="0.2">
      <c r="A1421" s="202"/>
      <c r="B1421" s="98">
        <v>810006</v>
      </c>
      <c r="C1421" s="15" t="s">
        <v>300</v>
      </c>
      <c r="D1421" s="38" t="s">
        <v>223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1334932.01</v>
      </c>
      <c r="J1421" s="39">
        <v>13499.79</v>
      </c>
      <c r="K1421" s="39">
        <v>4049455.15</v>
      </c>
      <c r="L1421" s="41">
        <v>5397886.9500000002</v>
      </c>
      <c r="M1421" s="40">
        <v>2392895.0199999996</v>
      </c>
      <c r="N1421" s="39">
        <v>99514.339999999982</v>
      </c>
      <c r="O1421" s="39">
        <v>12101909.669999998</v>
      </c>
      <c r="P1421" s="41">
        <v>14594319.029999997</v>
      </c>
      <c r="Q1421" s="40">
        <v>1823134.6199999999</v>
      </c>
      <c r="R1421" s="39">
        <v>70262.37000000001</v>
      </c>
      <c r="S1421" s="39">
        <v>6034855.3099999996</v>
      </c>
      <c r="T1421" s="41">
        <v>7928252.2999999998</v>
      </c>
      <c r="U1421" s="40">
        <v>6876041.3099999987</v>
      </c>
      <c r="V1421" s="39">
        <v>203088.07</v>
      </c>
      <c r="W1421" s="39">
        <v>27272689.43</v>
      </c>
      <c r="X1421" s="41">
        <v>34351818.810000002</v>
      </c>
      <c r="Y1421" s="68"/>
    </row>
    <row r="1422" spans="1:25" outlineLevel="3" x14ac:dyDescent="0.2">
      <c r="A1422" s="202"/>
      <c r="B1422" s="98">
        <v>810006</v>
      </c>
      <c r="C1422" s="42" t="s">
        <v>373</v>
      </c>
      <c r="D1422" s="38" t="s">
        <v>379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1598955.18</v>
      </c>
      <c r="N1422" s="6">
        <v>69899.679999999993</v>
      </c>
      <c r="O1422" s="6">
        <v>5286163.3</v>
      </c>
      <c r="P1422" s="41">
        <v>6955018.1600000001</v>
      </c>
      <c r="Q1422" s="43">
        <v>1162082.18</v>
      </c>
      <c r="R1422" s="6">
        <v>43687.3</v>
      </c>
      <c r="S1422" s="6">
        <v>3861957.32</v>
      </c>
      <c r="T1422" s="41">
        <v>5067726.8</v>
      </c>
      <c r="U1422" s="43">
        <v>4696259.6599999992</v>
      </c>
      <c r="V1422" s="6">
        <v>124575.17</v>
      </c>
      <c r="W1422" s="35">
        <v>15994090.92</v>
      </c>
      <c r="X1422" s="41">
        <v>20814925.75</v>
      </c>
      <c r="Y1422" s="63"/>
    </row>
    <row r="1423" spans="1:25" hidden="1" outlineLevel="3" x14ac:dyDescent="0.2">
      <c r="A1423" s="202"/>
      <c r="B1423" s="98">
        <v>810006</v>
      </c>
      <c r="C1423" s="42" t="s">
        <v>301</v>
      </c>
      <c r="D1423" s="38" t="s">
        <v>380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outlineLevel="3" x14ac:dyDescent="0.2">
      <c r="A1424" s="202"/>
      <c r="B1424" s="98">
        <v>810006</v>
      </c>
      <c r="C1424" s="42" t="s">
        <v>305</v>
      </c>
      <c r="D1424" s="38" t="s">
        <v>381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715928.08</v>
      </c>
      <c r="L1424" s="41">
        <v>957259.49</v>
      </c>
      <c r="M1424" s="43">
        <v>264967.95</v>
      </c>
      <c r="N1424" s="6">
        <v>10870.48</v>
      </c>
      <c r="O1424" s="6">
        <v>875073.64</v>
      </c>
      <c r="P1424" s="41">
        <v>1150912.07</v>
      </c>
      <c r="Q1424" s="43">
        <v>413078.24</v>
      </c>
      <c r="R1424" s="6">
        <v>14946.91</v>
      </c>
      <c r="S1424" s="6">
        <v>1354733.57</v>
      </c>
      <c r="T1424" s="41">
        <v>1782758.72</v>
      </c>
      <c r="U1424" s="43">
        <v>1115172.49</v>
      </c>
      <c r="V1424" s="6">
        <v>40274.11</v>
      </c>
      <c r="W1424" s="35">
        <v>3597666.54</v>
      </c>
      <c r="X1424" s="41">
        <v>4753113.1400000006</v>
      </c>
      <c r="Y1424" s="63"/>
    </row>
    <row r="1425" spans="1:25" outlineLevel="3" x14ac:dyDescent="0.2">
      <c r="A1425" s="202"/>
      <c r="B1425" s="98">
        <v>810006</v>
      </c>
      <c r="C1425" s="42" t="s">
        <v>302</v>
      </c>
      <c r="D1425" s="38" t="s">
        <v>382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208264.94999999995</v>
      </c>
      <c r="L1425" s="41">
        <v>309389.24999999994</v>
      </c>
      <c r="M1425" s="43">
        <v>183170.75</v>
      </c>
      <c r="N1425" s="6">
        <v>9235.5</v>
      </c>
      <c r="O1425" s="6">
        <v>608003.75</v>
      </c>
      <c r="P1425" s="41">
        <v>800410</v>
      </c>
      <c r="Q1425" s="43">
        <v>87736.189999999944</v>
      </c>
      <c r="R1425" s="6">
        <v>4617.75</v>
      </c>
      <c r="S1425" s="6">
        <v>289379</v>
      </c>
      <c r="T1425" s="41">
        <v>381732.93999999994</v>
      </c>
      <c r="U1425" s="43">
        <v>558570.01</v>
      </c>
      <c r="V1425" s="6">
        <v>21719.7</v>
      </c>
      <c r="W1425" s="35">
        <v>1816475.29</v>
      </c>
      <c r="X1425" s="41">
        <v>2396765</v>
      </c>
      <c r="Y1425" s="63"/>
    </row>
    <row r="1426" spans="1:25" hidden="1" outlineLevel="3" x14ac:dyDescent="0.2">
      <c r="A1426" s="202"/>
      <c r="B1426" s="98">
        <v>810006</v>
      </c>
      <c r="C1426" s="42" t="s">
        <v>346</v>
      </c>
      <c r="D1426" s="38" t="s">
        <v>383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outlineLevel="3" x14ac:dyDescent="0.2">
      <c r="A1427" s="202"/>
      <c r="B1427" s="98">
        <v>810006</v>
      </c>
      <c r="C1427" s="60" t="s">
        <v>347</v>
      </c>
      <c r="D1427" s="38" t="s">
        <v>384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53078.84</v>
      </c>
      <c r="N1427" s="6">
        <v>2002.98</v>
      </c>
      <c r="O1427" s="6">
        <v>164243.96</v>
      </c>
      <c r="P1427" s="41">
        <v>219325.78</v>
      </c>
      <c r="Q1427" s="43">
        <v>160238.01</v>
      </c>
      <c r="R1427" s="6">
        <v>7010.41</v>
      </c>
      <c r="S1427" s="6">
        <v>528785.42000000004</v>
      </c>
      <c r="T1427" s="41">
        <v>696033.84000000008</v>
      </c>
      <c r="U1427" s="43">
        <v>213316.85</v>
      </c>
      <c r="V1427" s="6">
        <v>9013.39</v>
      </c>
      <c r="W1427" s="35">
        <v>693029.38</v>
      </c>
      <c r="X1427" s="41">
        <v>915359.62</v>
      </c>
      <c r="Y1427" s="63"/>
    </row>
    <row r="1428" spans="1:25" ht="13.5" outlineLevel="3" thickBot="1" x14ac:dyDescent="0.25">
      <c r="A1428" s="203"/>
      <c r="B1428" s="99">
        <v>810006</v>
      </c>
      <c r="C1428" s="139" t="s">
        <v>399</v>
      </c>
      <c r="D1428" s="45" t="s">
        <v>385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3002.2799999999997</v>
      </c>
      <c r="L1428" s="47">
        <v>3002.2799999999997</v>
      </c>
      <c r="M1428" s="48">
        <v>292722.3</v>
      </c>
      <c r="N1428" s="49">
        <v>7505.6999999999989</v>
      </c>
      <c r="O1428" s="49">
        <v>5168425.0199999996</v>
      </c>
      <c r="P1428" s="47">
        <v>5468653.0199999996</v>
      </c>
      <c r="Q1428" s="48">
        <v>0</v>
      </c>
      <c r="R1428" s="49">
        <v>0</v>
      </c>
      <c r="S1428" s="49">
        <v>0</v>
      </c>
      <c r="T1428" s="47">
        <v>0</v>
      </c>
      <c r="U1428" s="48">
        <v>292722.3</v>
      </c>
      <c r="V1428" s="49">
        <v>7505.6999999999989</v>
      </c>
      <c r="W1428" s="46">
        <v>5171427.3</v>
      </c>
      <c r="X1428" s="47">
        <v>5471655.2999999998</v>
      </c>
      <c r="Y1428" s="63"/>
    </row>
    <row r="1429" spans="1:25" s="109" customFormat="1" outlineLevel="1" x14ac:dyDescent="0.2">
      <c r="A1429" s="194">
        <v>810151</v>
      </c>
      <c r="B1429" s="100">
        <v>810151</v>
      </c>
      <c r="C1429" s="103" t="s">
        <v>173</v>
      </c>
      <c r="D1429" s="104" t="s">
        <v>341</v>
      </c>
      <c r="E1429" s="110">
        <v>2246036.5700000003</v>
      </c>
      <c r="F1429" s="111">
        <v>77692.579999999987</v>
      </c>
      <c r="G1429" s="111">
        <v>8545964.9299999997</v>
      </c>
      <c r="H1429" s="112">
        <v>10869694.08</v>
      </c>
      <c r="I1429" s="110">
        <v>239937.79000000004</v>
      </c>
      <c r="J1429" s="111">
        <v>4050.89</v>
      </c>
      <c r="K1429" s="111">
        <v>989698.30999999994</v>
      </c>
      <c r="L1429" s="112">
        <v>1233686.99</v>
      </c>
      <c r="M1429" s="110">
        <v>2280361.2800000012</v>
      </c>
      <c r="N1429" s="111">
        <v>123007.03999999999</v>
      </c>
      <c r="O1429" s="111">
        <v>8643610.0800000001</v>
      </c>
      <c r="P1429" s="112">
        <v>11046978.400000002</v>
      </c>
      <c r="Q1429" s="110">
        <v>4342655.7000000197</v>
      </c>
      <c r="R1429" s="111">
        <v>234251.15</v>
      </c>
      <c r="S1429" s="111">
        <v>16460647.279999999</v>
      </c>
      <c r="T1429" s="112">
        <v>21037554.130000018</v>
      </c>
      <c r="U1429" s="110">
        <v>9108991.3400000222</v>
      </c>
      <c r="V1429" s="111">
        <v>439001.66</v>
      </c>
      <c r="W1429" s="111">
        <v>34639920.600000001</v>
      </c>
      <c r="X1429" s="112">
        <v>44187913.600000024</v>
      </c>
    </row>
    <row r="1430" spans="1:25" hidden="1" outlineLevel="2" x14ac:dyDescent="0.2">
      <c r="A1430" s="195"/>
      <c r="B1430" s="98">
        <v>810151</v>
      </c>
      <c r="C1430" s="15" t="s">
        <v>360</v>
      </c>
      <c r="D1430" s="38" t="s">
        <v>221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  <c r="Y1430" s="63"/>
    </row>
    <row r="1431" spans="1:25" ht="13.5" outlineLevel="2" thickBot="1" x14ac:dyDescent="0.25">
      <c r="A1431" s="195"/>
      <c r="B1431" s="98">
        <v>810151</v>
      </c>
      <c r="C1431" s="15" t="s">
        <v>361</v>
      </c>
      <c r="D1431" s="38" t="s">
        <v>222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989698.30999999994</v>
      </c>
      <c r="L1431" s="41">
        <v>1233686.99</v>
      </c>
      <c r="M1431" s="43">
        <v>2280361.2800000012</v>
      </c>
      <c r="N1431" s="6">
        <v>123007.03999999999</v>
      </c>
      <c r="O1431" s="6">
        <v>8643610.0800000001</v>
      </c>
      <c r="P1431" s="41">
        <v>11046978.400000002</v>
      </c>
      <c r="Q1431" s="43">
        <v>4342655.7000000197</v>
      </c>
      <c r="R1431" s="6">
        <v>234251.15</v>
      </c>
      <c r="S1431" s="6">
        <v>16460647.279999999</v>
      </c>
      <c r="T1431" s="41">
        <v>21037554.130000018</v>
      </c>
      <c r="U1431" s="43">
        <v>9108991.3400000222</v>
      </c>
      <c r="V1431" s="6">
        <v>439001.66</v>
      </c>
      <c r="W1431" s="35">
        <v>34639920.600000001</v>
      </c>
      <c r="X1431" s="41">
        <v>44187913.600000024</v>
      </c>
      <c r="Y1431" s="63"/>
    </row>
    <row r="1432" spans="1:25" ht="13.5" hidden="1" outlineLevel="2" collapsed="1" thickBot="1" x14ac:dyDescent="0.25">
      <c r="A1432" s="195"/>
      <c r="B1432" s="98">
        <v>810151</v>
      </c>
      <c r="C1432" s="15" t="s">
        <v>300</v>
      </c>
      <c r="D1432" s="38" t="s">
        <v>223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  <c r="Y1432" s="68"/>
    </row>
    <row r="1433" spans="1:25" ht="13.5" hidden="1" outlineLevel="3" thickBot="1" x14ac:dyDescent="0.25">
      <c r="A1433" s="195"/>
      <c r="B1433" s="98">
        <v>810151</v>
      </c>
      <c r="C1433" s="42" t="s">
        <v>373</v>
      </c>
      <c r="D1433" s="38" t="s">
        <v>379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195"/>
      <c r="B1434" s="98">
        <v>810151</v>
      </c>
      <c r="C1434" s="42" t="s">
        <v>301</v>
      </c>
      <c r="D1434" s="38" t="s">
        <v>380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195"/>
      <c r="B1435" s="98">
        <v>810151</v>
      </c>
      <c r="C1435" s="42" t="s">
        <v>305</v>
      </c>
      <c r="D1435" s="38" t="s">
        <v>381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195"/>
      <c r="B1436" s="98">
        <v>810151</v>
      </c>
      <c r="C1436" s="42" t="s">
        <v>302</v>
      </c>
      <c r="D1436" s="38" t="s">
        <v>382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195"/>
      <c r="B1437" s="98">
        <v>810151</v>
      </c>
      <c r="C1437" s="42" t="s">
        <v>346</v>
      </c>
      <c r="D1437" s="38" t="s">
        <v>383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204"/>
      <c r="B1438" s="98">
        <v>810151</v>
      </c>
      <c r="C1438" s="42" t="s">
        <v>347</v>
      </c>
      <c r="D1438" s="38" t="s">
        <v>384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  <c r="Y1438" s="63"/>
    </row>
    <row r="1439" spans="1:25" ht="13.5" hidden="1" outlineLevel="3" thickBot="1" x14ac:dyDescent="0.25">
      <c r="A1439" s="205"/>
      <c r="B1439" s="99">
        <v>810151</v>
      </c>
      <c r="C1439" s="139" t="s">
        <v>399</v>
      </c>
      <c r="D1439" s="45" t="s">
        <v>385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  <c r="Y1439" s="63"/>
    </row>
    <row r="1440" spans="1:25" s="109" customFormat="1" outlineLevel="1" x14ac:dyDescent="0.2">
      <c r="A1440" s="201">
        <v>810152</v>
      </c>
      <c r="B1440" s="100">
        <v>810152</v>
      </c>
      <c r="C1440" s="103" t="s">
        <v>174</v>
      </c>
      <c r="D1440" s="104" t="s">
        <v>341</v>
      </c>
      <c r="E1440" s="110">
        <v>69376.78</v>
      </c>
      <c r="F1440" s="111">
        <v>32702.829999999998</v>
      </c>
      <c r="G1440" s="111">
        <v>234086.88</v>
      </c>
      <c r="H1440" s="112">
        <v>336166.49</v>
      </c>
      <c r="I1440" s="110">
        <v>0</v>
      </c>
      <c r="J1440" s="111">
        <v>0</v>
      </c>
      <c r="K1440" s="111">
        <v>0</v>
      </c>
      <c r="L1440" s="112">
        <v>0</v>
      </c>
      <c r="M1440" s="110">
        <v>125575.56000000004</v>
      </c>
      <c r="N1440" s="111">
        <v>31393.89</v>
      </c>
      <c r="O1440" s="111">
        <v>226168.66999999998</v>
      </c>
      <c r="P1440" s="112">
        <v>383138.12</v>
      </c>
      <c r="Q1440" s="110">
        <v>270859.25000000064</v>
      </c>
      <c r="R1440" s="111">
        <v>72708.08</v>
      </c>
      <c r="S1440" s="111">
        <v>502068.56</v>
      </c>
      <c r="T1440" s="112">
        <v>845635.8900000006</v>
      </c>
      <c r="U1440" s="110">
        <v>465811.59000000067</v>
      </c>
      <c r="V1440" s="111">
        <v>136804.79999999999</v>
      </c>
      <c r="W1440" s="111">
        <v>962324.10999999987</v>
      </c>
      <c r="X1440" s="112">
        <v>1564940.5000000005</v>
      </c>
    </row>
    <row r="1441" spans="1:25" outlineLevel="2" x14ac:dyDescent="0.2">
      <c r="A1441" s="202"/>
      <c r="B1441" s="98">
        <v>810152</v>
      </c>
      <c r="C1441" s="15" t="s">
        <v>360</v>
      </c>
      <c r="D1441" s="38" t="s">
        <v>221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0</v>
      </c>
      <c r="L1441" s="41">
        <v>0</v>
      </c>
      <c r="M1441" s="43">
        <v>10169.64</v>
      </c>
      <c r="N1441" s="6">
        <v>2542.41</v>
      </c>
      <c r="O1441" s="6">
        <v>17796.87</v>
      </c>
      <c r="P1441" s="41">
        <v>30508.92</v>
      </c>
      <c r="Q1441" s="43">
        <v>40143.309999999983</v>
      </c>
      <c r="R1441" s="6">
        <v>13381.11</v>
      </c>
      <c r="S1441" s="6">
        <v>73596.08</v>
      </c>
      <c r="T1441" s="41">
        <v>127120.49999999999</v>
      </c>
      <c r="U1441" s="43">
        <v>50312.949999999983</v>
      </c>
      <c r="V1441" s="6">
        <v>15923.52</v>
      </c>
      <c r="W1441" s="35">
        <v>91392.95</v>
      </c>
      <c r="X1441" s="41">
        <v>157629.41999999998</v>
      </c>
      <c r="Y1441" s="63"/>
    </row>
    <row r="1442" spans="1:25" ht="13.5" outlineLevel="2" thickBot="1" x14ac:dyDescent="0.25">
      <c r="A1442" s="202"/>
      <c r="B1442" s="98">
        <v>810152</v>
      </c>
      <c r="C1442" s="15" t="s">
        <v>361</v>
      </c>
      <c r="D1442" s="38" t="s">
        <v>222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0</v>
      </c>
      <c r="J1442" s="6">
        <v>0</v>
      </c>
      <c r="K1442" s="6">
        <v>0</v>
      </c>
      <c r="L1442" s="41">
        <v>0</v>
      </c>
      <c r="M1442" s="43">
        <v>115405.92000000004</v>
      </c>
      <c r="N1442" s="6">
        <v>28851.48</v>
      </c>
      <c r="O1442" s="6">
        <v>208371.8</v>
      </c>
      <c r="P1442" s="41">
        <v>352629.20000000007</v>
      </c>
      <c r="Q1442" s="43">
        <v>230715.94000000064</v>
      </c>
      <c r="R1442" s="6">
        <v>59326.97</v>
      </c>
      <c r="S1442" s="6">
        <v>428472.48</v>
      </c>
      <c r="T1442" s="41">
        <v>718515.3900000006</v>
      </c>
      <c r="U1442" s="43">
        <v>415498.64000000071</v>
      </c>
      <c r="V1442" s="6">
        <v>120881.28</v>
      </c>
      <c r="W1442" s="35">
        <v>870931.15999999992</v>
      </c>
      <c r="X1442" s="41">
        <v>1407311.0800000005</v>
      </c>
      <c r="Y1442" s="63"/>
    </row>
    <row r="1443" spans="1:25" ht="13.5" hidden="1" outlineLevel="2" collapsed="1" thickBot="1" x14ac:dyDescent="0.25">
      <c r="A1443" s="202"/>
      <c r="B1443" s="98">
        <v>810152</v>
      </c>
      <c r="C1443" s="15" t="s">
        <v>300</v>
      </c>
      <c r="D1443" s="38" t="s">
        <v>223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  <c r="Y1443" s="68"/>
    </row>
    <row r="1444" spans="1:25" ht="13.5" hidden="1" outlineLevel="3" thickBot="1" x14ac:dyDescent="0.25">
      <c r="A1444" s="202"/>
      <c r="B1444" s="98">
        <v>810152</v>
      </c>
      <c r="C1444" s="42" t="s">
        <v>373</v>
      </c>
      <c r="D1444" s="38" t="s">
        <v>379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  <c r="Y1444" s="63"/>
    </row>
    <row r="1445" spans="1:25" ht="13.5" hidden="1" outlineLevel="3" thickBot="1" x14ac:dyDescent="0.25">
      <c r="A1445" s="202"/>
      <c r="B1445" s="98">
        <v>810152</v>
      </c>
      <c r="C1445" s="42" t="s">
        <v>301</v>
      </c>
      <c r="D1445" s="38" t="s">
        <v>380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202"/>
      <c r="B1446" s="98">
        <v>810152</v>
      </c>
      <c r="C1446" s="42" t="s">
        <v>305</v>
      </c>
      <c r="D1446" s="38" t="s">
        <v>381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202"/>
      <c r="B1447" s="98">
        <v>810152</v>
      </c>
      <c r="C1447" s="42" t="s">
        <v>302</v>
      </c>
      <c r="D1447" s="38" t="s">
        <v>382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202"/>
      <c r="B1448" s="98">
        <v>810152</v>
      </c>
      <c r="C1448" s="42" t="s">
        <v>346</v>
      </c>
      <c r="D1448" s="38" t="s">
        <v>383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202"/>
      <c r="B1449" s="98">
        <v>810152</v>
      </c>
      <c r="C1449" s="60" t="s">
        <v>347</v>
      </c>
      <c r="D1449" s="38" t="s">
        <v>384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  <c r="Y1449" s="63"/>
    </row>
    <row r="1450" spans="1:25" ht="13.5" hidden="1" outlineLevel="3" thickBot="1" x14ac:dyDescent="0.25">
      <c r="A1450" s="203"/>
      <c r="B1450" s="99">
        <v>810152</v>
      </c>
      <c r="C1450" s="139" t="s">
        <v>399</v>
      </c>
      <c r="D1450" s="45" t="s">
        <v>385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  <c r="Y1450" s="63"/>
    </row>
    <row r="1451" spans="1:25" s="109" customFormat="1" outlineLevel="1" x14ac:dyDescent="0.2">
      <c r="A1451" s="194">
        <v>810166</v>
      </c>
      <c r="B1451" s="100">
        <v>810166</v>
      </c>
      <c r="C1451" s="103" t="s">
        <v>38</v>
      </c>
      <c r="D1451" s="104" t="s">
        <v>341</v>
      </c>
      <c r="E1451" s="110">
        <v>1542.61</v>
      </c>
      <c r="F1451" s="111">
        <v>0</v>
      </c>
      <c r="G1451" s="111">
        <v>695556.76</v>
      </c>
      <c r="H1451" s="112">
        <v>697099.37</v>
      </c>
      <c r="I1451" s="110">
        <v>0</v>
      </c>
      <c r="J1451" s="111">
        <v>0</v>
      </c>
      <c r="K1451" s="111">
        <v>0</v>
      </c>
      <c r="L1451" s="112">
        <v>0</v>
      </c>
      <c r="M1451" s="110">
        <v>25067.75</v>
      </c>
      <c r="N1451" s="111">
        <v>0</v>
      </c>
      <c r="O1451" s="111">
        <v>832249.19</v>
      </c>
      <c r="P1451" s="112">
        <v>857316.94</v>
      </c>
      <c r="Q1451" s="110">
        <v>54995.230000000447</v>
      </c>
      <c r="R1451" s="111">
        <v>0</v>
      </c>
      <c r="S1451" s="111">
        <v>1814842.67</v>
      </c>
      <c r="T1451" s="112">
        <v>1869837.9000000004</v>
      </c>
      <c r="U1451" s="110">
        <v>81605.590000000448</v>
      </c>
      <c r="V1451" s="111">
        <v>0</v>
      </c>
      <c r="W1451" s="111">
        <v>3342648.62</v>
      </c>
      <c r="X1451" s="112">
        <v>3424254.2100000004</v>
      </c>
    </row>
    <row r="1452" spans="1:25" hidden="1" outlineLevel="2" x14ac:dyDescent="0.2">
      <c r="A1452" s="195"/>
      <c r="B1452" s="98">
        <v>810166</v>
      </c>
      <c r="C1452" s="15" t="s">
        <v>360</v>
      </c>
      <c r="D1452" s="38" t="s">
        <v>221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outlineLevel="2" thickBot="1" x14ac:dyDescent="0.25">
      <c r="A1453" s="195"/>
      <c r="B1453" s="98">
        <v>810166</v>
      </c>
      <c r="C1453" s="15" t="s">
        <v>361</v>
      </c>
      <c r="D1453" s="38" t="s">
        <v>222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0</v>
      </c>
      <c r="L1453" s="41">
        <v>0</v>
      </c>
      <c r="M1453" s="43">
        <v>25067.75</v>
      </c>
      <c r="N1453" s="6">
        <v>0</v>
      </c>
      <c r="O1453" s="6">
        <v>832249.19</v>
      </c>
      <c r="P1453" s="41">
        <v>857316.94</v>
      </c>
      <c r="Q1453" s="43">
        <v>54995.230000000447</v>
      </c>
      <c r="R1453" s="6">
        <v>0</v>
      </c>
      <c r="S1453" s="6">
        <v>1814842.67</v>
      </c>
      <c r="T1453" s="41">
        <v>1869837.9000000004</v>
      </c>
      <c r="U1453" s="43">
        <v>81605.590000000448</v>
      </c>
      <c r="V1453" s="6">
        <v>0</v>
      </c>
      <c r="W1453" s="35">
        <v>3342648.62</v>
      </c>
      <c r="X1453" s="41">
        <v>3424254.2100000004</v>
      </c>
      <c r="Y1453" s="63"/>
    </row>
    <row r="1454" spans="1:25" ht="13.5" hidden="1" outlineLevel="2" collapsed="1" thickBot="1" x14ac:dyDescent="0.25">
      <c r="A1454" s="195"/>
      <c r="B1454" s="98">
        <v>810166</v>
      </c>
      <c r="C1454" s="15" t="s">
        <v>300</v>
      </c>
      <c r="D1454" s="38" t="s">
        <v>223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  <c r="Y1454" s="68"/>
    </row>
    <row r="1455" spans="1:25" ht="13.5" hidden="1" outlineLevel="3" thickBot="1" x14ac:dyDescent="0.25">
      <c r="A1455" s="195"/>
      <c r="B1455" s="98">
        <v>810166</v>
      </c>
      <c r="C1455" s="42" t="s">
        <v>373</v>
      </c>
      <c r="D1455" s="38" t="s">
        <v>379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195"/>
      <c r="B1456" s="98">
        <v>810166</v>
      </c>
      <c r="C1456" s="42" t="s">
        <v>301</v>
      </c>
      <c r="D1456" s="38" t="s">
        <v>380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195"/>
      <c r="B1457" s="98">
        <v>810166</v>
      </c>
      <c r="C1457" s="42" t="s">
        <v>305</v>
      </c>
      <c r="D1457" s="38" t="s">
        <v>381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195"/>
      <c r="B1458" s="98">
        <v>810166</v>
      </c>
      <c r="C1458" s="42" t="s">
        <v>302</v>
      </c>
      <c r="D1458" s="38" t="s">
        <v>382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195"/>
      <c r="B1459" s="98">
        <v>810166</v>
      </c>
      <c r="C1459" s="42" t="s">
        <v>346</v>
      </c>
      <c r="D1459" s="38" t="s">
        <v>383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204"/>
      <c r="B1460" s="98">
        <v>810166</v>
      </c>
      <c r="C1460" s="42" t="s">
        <v>347</v>
      </c>
      <c r="D1460" s="38" t="s">
        <v>384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  <c r="Y1460" s="63"/>
    </row>
    <row r="1461" spans="1:25" ht="13.5" hidden="1" outlineLevel="3" thickBot="1" x14ac:dyDescent="0.25">
      <c r="A1461" s="205"/>
      <c r="B1461" s="99">
        <v>810166</v>
      </c>
      <c r="C1461" s="139" t="s">
        <v>399</v>
      </c>
      <c r="D1461" s="45" t="s">
        <v>385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  <c r="Y1461" s="63"/>
    </row>
    <row r="1462" spans="1:25" s="109" customFormat="1" outlineLevel="1" x14ac:dyDescent="0.2">
      <c r="A1462" s="201">
        <v>810169</v>
      </c>
      <c r="B1462" s="100">
        <v>810169</v>
      </c>
      <c r="C1462" s="103" t="s">
        <v>15</v>
      </c>
      <c r="D1462" s="104" t="s">
        <v>341</v>
      </c>
      <c r="E1462" s="110">
        <v>103289.82</v>
      </c>
      <c r="F1462" s="111">
        <v>0</v>
      </c>
      <c r="G1462" s="111">
        <v>275408.51</v>
      </c>
      <c r="H1462" s="112">
        <v>378698.33</v>
      </c>
      <c r="I1462" s="110">
        <v>73902.149999999994</v>
      </c>
      <c r="J1462" s="111">
        <v>0</v>
      </c>
      <c r="K1462" s="111">
        <v>28252.18</v>
      </c>
      <c r="L1462" s="112">
        <v>102154.32999999999</v>
      </c>
      <c r="M1462" s="110">
        <v>128329.79000000004</v>
      </c>
      <c r="N1462" s="111">
        <v>0</v>
      </c>
      <c r="O1462" s="111">
        <v>402100.02</v>
      </c>
      <c r="P1462" s="112">
        <v>530429.81000000006</v>
      </c>
      <c r="Q1462" s="110">
        <v>268654.07000000007</v>
      </c>
      <c r="R1462" s="111">
        <v>0</v>
      </c>
      <c r="S1462" s="111">
        <v>841782.7</v>
      </c>
      <c r="T1462" s="112">
        <v>1110436.77</v>
      </c>
      <c r="U1462" s="110">
        <v>574175.83000000007</v>
      </c>
      <c r="V1462" s="111">
        <v>0</v>
      </c>
      <c r="W1462" s="111">
        <v>1547543.41</v>
      </c>
      <c r="X1462" s="112">
        <v>2121719.2400000002</v>
      </c>
    </row>
    <row r="1463" spans="1:25" hidden="1" outlineLevel="2" x14ac:dyDescent="0.2">
      <c r="A1463" s="202"/>
      <c r="B1463" s="98">
        <v>810169</v>
      </c>
      <c r="C1463" s="15" t="s">
        <v>360</v>
      </c>
      <c r="D1463" s="38" t="s">
        <v>221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outlineLevel="2" thickBot="1" x14ac:dyDescent="0.25">
      <c r="A1464" s="202"/>
      <c r="B1464" s="98">
        <v>810169</v>
      </c>
      <c r="C1464" s="15" t="s">
        <v>361</v>
      </c>
      <c r="D1464" s="38" t="s">
        <v>222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73902.149999999994</v>
      </c>
      <c r="J1464" s="6">
        <v>0</v>
      </c>
      <c r="K1464" s="6">
        <v>28252.18</v>
      </c>
      <c r="L1464" s="41">
        <v>102154.32999999999</v>
      </c>
      <c r="M1464" s="43">
        <v>128329.79000000004</v>
      </c>
      <c r="N1464" s="6">
        <v>0</v>
      </c>
      <c r="O1464" s="6">
        <v>402100.02</v>
      </c>
      <c r="P1464" s="41">
        <v>530429.81000000006</v>
      </c>
      <c r="Q1464" s="43">
        <v>268654.07000000007</v>
      </c>
      <c r="R1464" s="6">
        <v>0</v>
      </c>
      <c r="S1464" s="6">
        <v>841782.7</v>
      </c>
      <c r="T1464" s="41">
        <v>1110436.77</v>
      </c>
      <c r="U1464" s="43">
        <v>574175.83000000007</v>
      </c>
      <c r="V1464" s="6">
        <v>0</v>
      </c>
      <c r="W1464" s="35">
        <v>1547543.41</v>
      </c>
      <c r="X1464" s="41">
        <v>2121719.2400000002</v>
      </c>
      <c r="Y1464" s="63"/>
    </row>
    <row r="1465" spans="1:25" ht="13.5" hidden="1" outlineLevel="2" collapsed="1" thickBot="1" x14ac:dyDescent="0.25">
      <c r="A1465" s="202"/>
      <c r="B1465" s="98">
        <v>810169</v>
      </c>
      <c r="C1465" s="15" t="s">
        <v>300</v>
      </c>
      <c r="D1465" s="38" t="s">
        <v>223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  <c r="Y1465" s="68"/>
    </row>
    <row r="1466" spans="1:25" ht="13.5" hidden="1" outlineLevel="3" thickBot="1" x14ac:dyDescent="0.25">
      <c r="A1466" s="202"/>
      <c r="B1466" s="98">
        <v>810169</v>
      </c>
      <c r="C1466" s="42" t="s">
        <v>373</v>
      </c>
      <c r="D1466" s="38" t="s">
        <v>379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202"/>
      <c r="B1467" s="98">
        <v>810169</v>
      </c>
      <c r="C1467" s="42" t="s">
        <v>301</v>
      </c>
      <c r="D1467" s="38" t="s">
        <v>380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202"/>
      <c r="B1468" s="98">
        <v>810169</v>
      </c>
      <c r="C1468" s="42" t="s">
        <v>305</v>
      </c>
      <c r="D1468" s="38" t="s">
        <v>381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202"/>
      <c r="B1469" s="98">
        <v>810169</v>
      </c>
      <c r="C1469" s="42" t="s">
        <v>302</v>
      </c>
      <c r="D1469" s="38" t="s">
        <v>382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202"/>
      <c r="B1470" s="98">
        <v>810169</v>
      </c>
      <c r="C1470" s="42" t="s">
        <v>346</v>
      </c>
      <c r="D1470" s="38" t="s">
        <v>383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202"/>
      <c r="B1471" s="98">
        <v>810169</v>
      </c>
      <c r="C1471" s="60" t="s">
        <v>347</v>
      </c>
      <c r="D1471" s="38" t="s">
        <v>384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  <c r="Y1471" s="63"/>
    </row>
    <row r="1472" spans="1:25" ht="13.5" hidden="1" outlineLevel="3" thickBot="1" x14ac:dyDescent="0.25">
      <c r="A1472" s="203"/>
      <c r="B1472" s="99">
        <v>810169</v>
      </c>
      <c r="C1472" s="139" t="s">
        <v>399</v>
      </c>
      <c r="D1472" s="45" t="s">
        <v>385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  <c r="Y1472" s="63"/>
    </row>
    <row r="1473" spans="1:25" s="109" customFormat="1" outlineLevel="1" x14ac:dyDescent="0.2">
      <c r="A1473" s="194">
        <v>810192</v>
      </c>
      <c r="B1473" s="100">
        <v>810192</v>
      </c>
      <c r="C1473" s="103" t="s">
        <v>39</v>
      </c>
      <c r="D1473" s="104" t="s">
        <v>341</v>
      </c>
      <c r="E1473" s="110">
        <v>101225.35999999999</v>
      </c>
      <c r="F1473" s="111">
        <v>0</v>
      </c>
      <c r="G1473" s="111">
        <v>449024.04000000004</v>
      </c>
      <c r="H1473" s="112">
        <v>550249.4</v>
      </c>
      <c r="I1473" s="110">
        <v>0</v>
      </c>
      <c r="J1473" s="111">
        <v>0</v>
      </c>
      <c r="K1473" s="111">
        <v>0</v>
      </c>
      <c r="L1473" s="112">
        <v>0</v>
      </c>
      <c r="M1473" s="110">
        <v>104198.05000000005</v>
      </c>
      <c r="N1473" s="111">
        <v>0</v>
      </c>
      <c r="O1473" s="111">
        <v>543642</v>
      </c>
      <c r="P1473" s="112">
        <v>647840.05000000005</v>
      </c>
      <c r="Q1473" s="110">
        <v>224936.83000000101</v>
      </c>
      <c r="R1473" s="111">
        <v>0</v>
      </c>
      <c r="S1473" s="111">
        <v>1163803.57</v>
      </c>
      <c r="T1473" s="112">
        <v>1388740.4000000011</v>
      </c>
      <c r="U1473" s="110">
        <v>430360.24000000104</v>
      </c>
      <c r="V1473" s="111">
        <v>0</v>
      </c>
      <c r="W1473" s="111">
        <v>2156469.6100000003</v>
      </c>
      <c r="X1473" s="112">
        <v>2586829.8500000015</v>
      </c>
    </row>
    <row r="1474" spans="1:25" hidden="1" outlineLevel="2" x14ac:dyDescent="0.2">
      <c r="A1474" s="195"/>
      <c r="B1474" s="98">
        <v>810192</v>
      </c>
      <c r="C1474" s="15" t="s">
        <v>360</v>
      </c>
      <c r="D1474" s="38" t="s">
        <v>221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ht="13.5" outlineLevel="2" thickBot="1" x14ac:dyDescent="0.25">
      <c r="A1475" s="195"/>
      <c r="B1475" s="98">
        <v>810192</v>
      </c>
      <c r="C1475" s="15" t="s">
        <v>361</v>
      </c>
      <c r="D1475" s="38" t="s">
        <v>222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0</v>
      </c>
      <c r="L1475" s="41">
        <v>0</v>
      </c>
      <c r="M1475" s="43">
        <v>104198.05000000005</v>
      </c>
      <c r="N1475" s="6">
        <v>0</v>
      </c>
      <c r="O1475" s="6">
        <v>543642</v>
      </c>
      <c r="P1475" s="41">
        <v>647840.05000000005</v>
      </c>
      <c r="Q1475" s="43">
        <v>224936.83000000101</v>
      </c>
      <c r="R1475" s="6">
        <v>0</v>
      </c>
      <c r="S1475" s="6">
        <v>1163803.57</v>
      </c>
      <c r="T1475" s="41">
        <v>1388740.4000000011</v>
      </c>
      <c r="U1475" s="43">
        <v>430360.24000000104</v>
      </c>
      <c r="V1475" s="6">
        <v>0</v>
      </c>
      <c r="W1475" s="35">
        <v>2156469.6100000003</v>
      </c>
      <c r="X1475" s="41">
        <v>2586829.8500000015</v>
      </c>
      <c r="Y1475" s="63"/>
    </row>
    <row r="1476" spans="1:25" ht="13.5" hidden="1" outlineLevel="2" collapsed="1" thickBot="1" x14ac:dyDescent="0.25">
      <c r="A1476" s="195"/>
      <c r="B1476" s="98">
        <v>810192</v>
      </c>
      <c r="C1476" s="15" t="s">
        <v>300</v>
      </c>
      <c r="D1476" s="38" t="s">
        <v>223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  <c r="Y1476" s="68"/>
    </row>
    <row r="1477" spans="1:25" ht="13.5" hidden="1" outlineLevel="3" thickBot="1" x14ac:dyDescent="0.25">
      <c r="A1477" s="195"/>
      <c r="B1477" s="98">
        <v>810192</v>
      </c>
      <c r="C1477" s="42" t="s">
        <v>373</v>
      </c>
      <c r="D1477" s="38" t="s">
        <v>379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  <c r="Y1477" s="63"/>
    </row>
    <row r="1478" spans="1:25" ht="13.5" hidden="1" outlineLevel="3" thickBot="1" x14ac:dyDescent="0.25">
      <c r="A1478" s="195"/>
      <c r="B1478" s="98">
        <v>810192</v>
      </c>
      <c r="C1478" s="42" t="s">
        <v>301</v>
      </c>
      <c r="D1478" s="38" t="s">
        <v>380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195"/>
      <c r="B1479" s="98">
        <v>810192</v>
      </c>
      <c r="C1479" s="42" t="s">
        <v>305</v>
      </c>
      <c r="D1479" s="38" t="s">
        <v>381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195"/>
      <c r="B1480" s="98">
        <v>810192</v>
      </c>
      <c r="C1480" s="42" t="s">
        <v>302</v>
      </c>
      <c r="D1480" s="38" t="s">
        <v>382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195"/>
      <c r="B1481" s="98">
        <v>810192</v>
      </c>
      <c r="C1481" s="42" t="s">
        <v>346</v>
      </c>
      <c r="D1481" s="38" t="s">
        <v>383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204"/>
      <c r="B1482" s="98">
        <v>810192</v>
      </c>
      <c r="C1482" s="42" t="s">
        <v>347</v>
      </c>
      <c r="D1482" s="38" t="s">
        <v>384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  <c r="Y1482" s="63"/>
    </row>
    <row r="1483" spans="1:25" ht="13.5" hidden="1" outlineLevel="3" thickBot="1" x14ac:dyDescent="0.25">
      <c r="A1483" s="205"/>
      <c r="B1483" s="99">
        <v>810192</v>
      </c>
      <c r="C1483" s="139" t="s">
        <v>399</v>
      </c>
      <c r="D1483" s="45" t="s">
        <v>385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  <c r="Y1483" s="63"/>
    </row>
    <row r="1484" spans="1:25" ht="12.75" customHeight="1" thickBot="1" x14ac:dyDescent="0.25">
      <c r="A1484" s="58"/>
      <c r="B1484" s="96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57131235.769999996</v>
      </c>
      <c r="K1484" s="59">
        <v>119623.48000000001</v>
      </c>
      <c r="L1484" s="56">
        <v>59171895.959999993</v>
      </c>
      <c r="M1484" s="54">
        <v>3277247.5899999961</v>
      </c>
      <c r="N1484" s="55">
        <v>54880938.140000001</v>
      </c>
      <c r="O1484" s="59">
        <v>119674.84999999999</v>
      </c>
      <c r="P1484" s="56">
        <v>58277860.579999998</v>
      </c>
      <c r="Q1484" s="54">
        <v>1863610.5999999503</v>
      </c>
      <c r="R1484" s="55">
        <v>49849618.609999999</v>
      </c>
      <c r="S1484" s="59">
        <v>102825.06</v>
      </c>
      <c r="T1484" s="56">
        <v>51816054.269999951</v>
      </c>
      <c r="U1484" s="54">
        <v>9185140.539999947</v>
      </c>
      <c r="V1484" s="55">
        <v>217942047.17999998</v>
      </c>
      <c r="W1484" s="59">
        <v>437811.44999999995</v>
      </c>
      <c r="X1484" s="56">
        <v>227564999.1699999</v>
      </c>
      <c r="Y1484" s="68"/>
    </row>
    <row r="1485" spans="1:25" s="109" customFormat="1" outlineLevel="1" x14ac:dyDescent="0.2">
      <c r="A1485" s="201">
        <v>810131</v>
      </c>
      <c r="B1485" s="100">
        <v>810131</v>
      </c>
      <c r="C1485" s="103" t="s">
        <v>175</v>
      </c>
      <c r="D1485" s="104" t="s">
        <v>341</v>
      </c>
      <c r="E1485" s="110">
        <v>2123245.64</v>
      </c>
      <c r="F1485" s="111">
        <v>56080254.659999996</v>
      </c>
      <c r="G1485" s="111">
        <v>95688.06</v>
      </c>
      <c r="H1485" s="112">
        <v>58299188.359999999</v>
      </c>
      <c r="I1485" s="110">
        <v>1921036.7100000002</v>
      </c>
      <c r="J1485" s="111">
        <v>57131235.769999996</v>
      </c>
      <c r="K1485" s="111">
        <v>119623.48000000001</v>
      </c>
      <c r="L1485" s="112">
        <v>59171895.959999993</v>
      </c>
      <c r="M1485" s="110">
        <v>3277247.5899999961</v>
      </c>
      <c r="N1485" s="111">
        <v>54880938.140000001</v>
      </c>
      <c r="O1485" s="111">
        <v>119674.84999999999</v>
      </c>
      <c r="P1485" s="112">
        <v>58277860.579999998</v>
      </c>
      <c r="Q1485" s="110">
        <v>1863610.5999999503</v>
      </c>
      <c r="R1485" s="111">
        <v>49849618.609999999</v>
      </c>
      <c r="S1485" s="111">
        <v>102825.06</v>
      </c>
      <c r="T1485" s="112">
        <v>51816054.269999951</v>
      </c>
      <c r="U1485" s="110">
        <v>9185140.539999947</v>
      </c>
      <c r="V1485" s="111">
        <v>217942047.17999998</v>
      </c>
      <c r="W1485" s="111">
        <v>437811.44999999995</v>
      </c>
      <c r="X1485" s="112">
        <v>227564999.1699999</v>
      </c>
    </row>
    <row r="1486" spans="1:25" outlineLevel="2" x14ac:dyDescent="0.2">
      <c r="A1486" s="202"/>
      <c r="B1486" s="98">
        <v>810131</v>
      </c>
      <c r="C1486" s="15" t="s">
        <v>360</v>
      </c>
      <c r="D1486" s="38" t="s">
        <v>221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49387094.25</v>
      </c>
      <c r="K1486" s="6">
        <v>103728.99</v>
      </c>
      <c r="L1486" s="41">
        <v>51067455.32</v>
      </c>
      <c r="M1486" s="43">
        <v>1356681.5399999961</v>
      </c>
      <c r="N1486" s="6">
        <v>36168442.170000002</v>
      </c>
      <c r="O1486" s="6">
        <v>68126.05</v>
      </c>
      <c r="P1486" s="41">
        <v>37593249.759999998</v>
      </c>
      <c r="Q1486" s="43">
        <v>1356681.5299999535</v>
      </c>
      <c r="R1486" s="6">
        <v>36168442.18</v>
      </c>
      <c r="S1486" s="6">
        <v>68126.05</v>
      </c>
      <c r="T1486" s="41">
        <v>37593249.759999953</v>
      </c>
      <c r="U1486" s="43">
        <v>5762571.2899999497</v>
      </c>
      <c r="V1486" s="6">
        <v>166738751.66999999</v>
      </c>
      <c r="W1486" s="35">
        <v>325311.45999999996</v>
      </c>
      <c r="X1486" s="41">
        <v>172826634.41999996</v>
      </c>
      <c r="Y1486" s="63"/>
    </row>
    <row r="1487" spans="1:25" outlineLevel="2" x14ac:dyDescent="0.2">
      <c r="A1487" s="202"/>
      <c r="B1487" s="98">
        <v>810131</v>
      </c>
      <c r="C1487" s="15" t="s">
        <v>361</v>
      </c>
      <c r="D1487" s="38" t="s">
        <v>222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1449333.87</v>
      </c>
      <c r="K1487" s="6">
        <v>2009.09</v>
      </c>
      <c r="L1487" s="41">
        <v>1478529.0100000002</v>
      </c>
      <c r="M1487" s="43">
        <v>127577.09000000011</v>
      </c>
      <c r="N1487" s="6">
        <v>3477504.55</v>
      </c>
      <c r="O1487" s="6">
        <v>8230.7800000000007</v>
      </c>
      <c r="P1487" s="41">
        <v>3613312.42</v>
      </c>
      <c r="Q1487" s="43">
        <v>194356.27999999316</v>
      </c>
      <c r="R1487" s="6">
        <v>5304045.43</v>
      </c>
      <c r="S1487" s="6">
        <v>12539.11</v>
      </c>
      <c r="T1487" s="41">
        <v>5510940.8199999928</v>
      </c>
      <c r="U1487" s="43">
        <v>484648.71999999322</v>
      </c>
      <c r="V1487" s="6">
        <v>13947897.6</v>
      </c>
      <c r="W1487" s="35">
        <v>24818.75</v>
      </c>
      <c r="X1487" s="41">
        <v>14457365.069999993</v>
      </c>
      <c r="Y1487" s="63"/>
    </row>
    <row r="1488" spans="1:25" outlineLevel="2" x14ac:dyDescent="0.2">
      <c r="A1488" s="202"/>
      <c r="B1488" s="98">
        <v>810131</v>
      </c>
      <c r="C1488" s="15" t="s">
        <v>300</v>
      </c>
      <c r="D1488" s="38" t="s">
        <v>223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1792988.96</v>
      </c>
      <c r="N1488" s="39">
        <v>15234991.420000002</v>
      </c>
      <c r="O1488" s="39">
        <v>43318.01999999999</v>
      </c>
      <c r="P1488" s="41">
        <v>17071298.400000002</v>
      </c>
      <c r="Q1488" s="40">
        <v>312572.7900000037</v>
      </c>
      <c r="R1488" s="39">
        <v>8377131</v>
      </c>
      <c r="S1488" s="39">
        <v>22159.899999999998</v>
      </c>
      <c r="T1488" s="41">
        <v>8711863.6900000032</v>
      </c>
      <c r="U1488" s="40">
        <v>2937920.530000004</v>
      </c>
      <c r="V1488" s="39">
        <v>37255397.909999996</v>
      </c>
      <c r="W1488" s="39">
        <v>87681.239999999991</v>
      </c>
      <c r="X1488" s="41">
        <v>40280999.68</v>
      </c>
      <c r="Y1488" s="68"/>
    </row>
    <row r="1489" spans="1:25" outlineLevel="3" x14ac:dyDescent="0.2">
      <c r="A1489" s="202"/>
      <c r="B1489" s="98">
        <v>810131</v>
      </c>
      <c r="C1489" s="42" t="s">
        <v>373</v>
      </c>
      <c r="D1489" s="38" t="s">
        <v>379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1358222.4</v>
      </c>
      <c r="N1489" s="6">
        <v>10356445.800000001</v>
      </c>
      <c r="O1489" s="6">
        <v>18864.2</v>
      </c>
      <c r="P1489" s="41">
        <v>11733532.4</v>
      </c>
      <c r="Q1489" s="43">
        <v>103753.1</v>
      </c>
      <c r="R1489" s="6">
        <v>2923951</v>
      </c>
      <c r="S1489" s="6">
        <v>9432.1</v>
      </c>
      <c r="T1489" s="41">
        <v>3037136.2</v>
      </c>
      <c r="U1489" s="43">
        <v>2091102.79</v>
      </c>
      <c r="V1489" s="6">
        <v>22345445.330000002</v>
      </c>
      <c r="W1489" s="35">
        <v>39284.49</v>
      </c>
      <c r="X1489" s="41">
        <v>24475832.609999999</v>
      </c>
      <c r="Y1489" s="63"/>
    </row>
    <row r="1490" spans="1:25" outlineLevel="3" x14ac:dyDescent="0.2">
      <c r="A1490" s="202"/>
      <c r="B1490" s="98">
        <v>810131</v>
      </c>
      <c r="C1490" s="42" t="s">
        <v>301</v>
      </c>
      <c r="D1490" s="38" t="s">
        <v>380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375726.54</v>
      </c>
      <c r="N1490" s="6">
        <v>3225576.9</v>
      </c>
      <c r="O1490" s="6">
        <v>14178.36</v>
      </c>
      <c r="P1490" s="41">
        <v>3615481.8</v>
      </c>
      <c r="Q1490" s="43">
        <v>92155.620000003459</v>
      </c>
      <c r="R1490" s="6">
        <v>2325251.04</v>
      </c>
      <c r="S1490" s="6">
        <v>7089.18</v>
      </c>
      <c r="T1490" s="41">
        <v>2424495.8400000036</v>
      </c>
      <c r="U1490" s="43">
        <v>589657.93000000343</v>
      </c>
      <c r="V1490" s="6">
        <v>6578848.5599999996</v>
      </c>
      <c r="W1490" s="35">
        <v>27301.010000000002</v>
      </c>
      <c r="X1490" s="41">
        <v>7195807.5000000028</v>
      </c>
      <c r="Y1490" s="63"/>
    </row>
    <row r="1491" spans="1:25" outlineLevel="3" x14ac:dyDescent="0.2">
      <c r="A1491" s="202"/>
      <c r="B1491" s="98">
        <v>810131</v>
      </c>
      <c r="C1491" s="42" t="s">
        <v>305</v>
      </c>
      <c r="D1491" s="38" t="s">
        <v>381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33928.18</v>
      </c>
      <c r="N1491" s="6">
        <v>906807.72</v>
      </c>
      <c r="O1491" s="6">
        <v>7710.95</v>
      </c>
      <c r="P1491" s="41">
        <v>948446.85</v>
      </c>
      <c r="Q1491" s="43">
        <v>60145.41</v>
      </c>
      <c r="R1491" s="6">
        <v>1566865.04</v>
      </c>
      <c r="S1491" s="6">
        <v>1542.19</v>
      </c>
      <c r="T1491" s="41">
        <v>1628552.64</v>
      </c>
      <c r="U1491" s="43">
        <v>150103.93</v>
      </c>
      <c r="V1491" s="6">
        <v>4553699.38</v>
      </c>
      <c r="W1491" s="35">
        <v>12861.51</v>
      </c>
      <c r="X1491" s="41">
        <v>4716664.8199999994</v>
      </c>
      <c r="Y1491" s="63"/>
    </row>
    <row r="1492" spans="1:25" outlineLevel="3" x14ac:dyDescent="0.2">
      <c r="A1492" s="202"/>
      <c r="B1492" s="98">
        <v>810131</v>
      </c>
      <c r="C1492" s="42" t="s">
        <v>302</v>
      </c>
      <c r="D1492" s="38" t="s">
        <v>382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16851.12</v>
      </c>
      <c r="N1492" s="6">
        <v>502469.76</v>
      </c>
      <c r="O1492" s="6">
        <v>1531.92</v>
      </c>
      <c r="P1492" s="41">
        <v>520852.8</v>
      </c>
      <c r="Q1492" s="43">
        <v>24508.370000000235</v>
      </c>
      <c r="R1492" s="6">
        <v>718470.48</v>
      </c>
      <c r="S1492" s="6">
        <v>3063.84</v>
      </c>
      <c r="T1492" s="41">
        <v>746042.69000000018</v>
      </c>
      <c r="U1492" s="43">
        <v>64765.070000000233</v>
      </c>
      <c r="V1492" s="6">
        <v>2557775.88</v>
      </c>
      <c r="W1492" s="35">
        <v>6169.05</v>
      </c>
      <c r="X1492" s="41">
        <v>2628710</v>
      </c>
      <c r="Y1492" s="63"/>
    </row>
    <row r="1493" spans="1:25" hidden="1" outlineLevel="3" x14ac:dyDescent="0.2">
      <c r="A1493" s="202"/>
      <c r="B1493" s="98">
        <v>810131</v>
      </c>
      <c r="C1493" s="42" t="s">
        <v>346</v>
      </c>
      <c r="D1493" s="38" t="s">
        <v>383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  <c r="Y1493" s="63"/>
    </row>
    <row r="1494" spans="1:25" ht="13.5" outlineLevel="3" thickBot="1" x14ac:dyDescent="0.25">
      <c r="A1494" s="202"/>
      <c r="B1494" s="98">
        <v>810131</v>
      </c>
      <c r="C1494" s="60" t="s">
        <v>347</v>
      </c>
      <c r="D1494" s="38" t="s">
        <v>384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8260.7199999999993</v>
      </c>
      <c r="N1494" s="6">
        <v>243691.24</v>
      </c>
      <c r="O1494" s="6">
        <v>1032.5899999999999</v>
      </c>
      <c r="P1494" s="41">
        <v>252984.55</v>
      </c>
      <c r="Q1494" s="43">
        <v>32010.29</v>
      </c>
      <c r="R1494" s="6">
        <v>842593.44</v>
      </c>
      <c r="S1494" s="6">
        <v>1032.5899999999999</v>
      </c>
      <c r="T1494" s="41">
        <v>875636.32</v>
      </c>
      <c r="U1494" s="43">
        <v>42290.81</v>
      </c>
      <c r="V1494" s="6">
        <v>1219628.7599999998</v>
      </c>
      <c r="W1494" s="35">
        <v>2065.1799999999998</v>
      </c>
      <c r="X1494" s="41">
        <v>1263984.7499999998</v>
      </c>
      <c r="Y1494" s="63"/>
    </row>
    <row r="1495" spans="1:25" ht="13.5" hidden="1" outlineLevel="3" thickBot="1" x14ac:dyDescent="0.25">
      <c r="A1495" s="203"/>
      <c r="B1495" s="99">
        <v>810131</v>
      </c>
      <c r="C1495" s="139" t="s">
        <v>399</v>
      </c>
      <c r="D1495" s="45" t="s">
        <v>385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  <c r="Y1495" s="63"/>
    </row>
    <row r="1496" spans="1:25" ht="12.75" customHeight="1" thickBot="1" x14ac:dyDescent="0.25">
      <c r="A1496" s="81"/>
      <c r="B1496" s="97"/>
      <c r="C1496" s="82" t="s">
        <v>262</v>
      </c>
      <c r="D1496" s="83"/>
      <c r="E1496" s="90">
        <v>1911365038.9700005</v>
      </c>
      <c r="F1496" s="91">
        <v>301192713.82000005</v>
      </c>
      <c r="G1496" s="92">
        <v>329607635.63999993</v>
      </c>
      <c r="H1496" s="93">
        <v>2542165388.4300003</v>
      </c>
      <c r="I1496" s="90">
        <v>1641036857.0399997</v>
      </c>
      <c r="J1496" s="91">
        <v>296851767.33000004</v>
      </c>
      <c r="K1496" s="92">
        <v>307333358.93999988</v>
      </c>
      <c r="L1496" s="93">
        <v>2245221983.3099999</v>
      </c>
      <c r="M1496" s="90">
        <v>1814036864.4600003</v>
      </c>
      <c r="N1496" s="91">
        <v>287622541.63999999</v>
      </c>
      <c r="O1496" s="92">
        <v>326807064.11000001</v>
      </c>
      <c r="P1496" s="93">
        <v>2428466470.2100005</v>
      </c>
      <c r="Q1496" s="90">
        <v>2032612494.95</v>
      </c>
      <c r="R1496" s="91">
        <v>295403011.42000008</v>
      </c>
      <c r="S1496" s="92">
        <v>345611197.76999998</v>
      </c>
      <c r="T1496" s="93">
        <v>2673626704.1399999</v>
      </c>
      <c r="U1496" s="90">
        <v>7399051255.420001</v>
      </c>
      <c r="V1496" s="91">
        <v>1181070034.2100003</v>
      </c>
      <c r="W1496" s="92">
        <v>1309359256.4599998</v>
      </c>
      <c r="X1496" s="93">
        <v>9889480546.0900002</v>
      </c>
      <c r="Y1496" s="68"/>
    </row>
    <row r="1497" spans="1:25" s="109" customFormat="1" outlineLevel="1" x14ac:dyDescent="0.2">
      <c r="A1497" s="201" t="s">
        <v>41</v>
      </c>
      <c r="B1497" s="100" t="s">
        <v>41</v>
      </c>
      <c r="C1497" s="103" t="s">
        <v>41</v>
      </c>
      <c r="D1497" s="104" t="s">
        <v>341</v>
      </c>
      <c r="E1497" s="110">
        <v>1911365038.9700005</v>
      </c>
      <c r="F1497" s="111">
        <v>301192713.82000005</v>
      </c>
      <c r="G1497" s="111">
        <v>329607635.63999993</v>
      </c>
      <c r="H1497" s="112">
        <v>2542165388.4300003</v>
      </c>
      <c r="I1497" s="110">
        <v>1641036857.0399997</v>
      </c>
      <c r="J1497" s="111">
        <v>296851767.33000004</v>
      </c>
      <c r="K1497" s="111">
        <v>307333358.93999988</v>
      </c>
      <c r="L1497" s="112">
        <v>2245221983.3099999</v>
      </c>
      <c r="M1497" s="110">
        <v>1814036864.4600003</v>
      </c>
      <c r="N1497" s="111">
        <v>287622541.63999999</v>
      </c>
      <c r="O1497" s="111">
        <v>326807064.11000001</v>
      </c>
      <c r="P1497" s="112">
        <v>2428466470.2100005</v>
      </c>
      <c r="Q1497" s="110">
        <v>2032612494.95</v>
      </c>
      <c r="R1497" s="111">
        <v>295403011.42000008</v>
      </c>
      <c r="S1497" s="111">
        <v>345611197.76999998</v>
      </c>
      <c r="T1497" s="112">
        <v>2673626704.1399999</v>
      </c>
      <c r="U1497" s="110">
        <v>7399051255.420001</v>
      </c>
      <c r="V1497" s="111">
        <v>1181070034.2100003</v>
      </c>
      <c r="W1497" s="111">
        <v>1309359256.4599998</v>
      </c>
      <c r="X1497" s="112">
        <v>9889480546.0900002</v>
      </c>
      <c r="Y1497" s="108"/>
    </row>
    <row r="1498" spans="1:25" outlineLevel="2" x14ac:dyDescent="0.2">
      <c r="A1498" s="202"/>
      <c r="B1498" s="98" t="s">
        <v>41</v>
      </c>
      <c r="C1498" s="15" t="s">
        <v>360</v>
      </c>
      <c r="D1498" s="38" t="s">
        <v>221</v>
      </c>
      <c r="E1498" s="43">
        <v>1336632047.2400002</v>
      </c>
      <c r="F1498" s="6">
        <v>234692471.36000004</v>
      </c>
      <c r="G1498" s="6">
        <v>251110057.24999994</v>
      </c>
      <c r="H1498" s="94">
        <v>1822434575.8500004</v>
      </c>
      <c r="I1498" s="43">
        <v>1408626315.0399997</v>
      </c>
      <c r="J1498" s="6">
        <v>261284381.77000004</v>
      </c>
      <c r="K1498" s="6">
        <v>276883631.90999991</v>
      </c>
      <c r="L1498" s="94">
        <v>1946794328.7199996</v>
      </c>
      <c r="M1498" s="43">
        <v>1059730334.6400002</v>
      </c>
      <c r="N1498" s="6">
        <v>201360420.48000002</v>
      </c>
      <c r="O1498" s="6">
        <v>217589358.92000002</v>
      </c>
      <c r="P1498" s="94">
        <v>1478680114.0400004</v>
      </c>
      <c r="Q1498" s="43">
        <v>1175115018.3900001</v>
      </c>
      <c r="R1498" s="6">
        <v>206039692.60000005</v>
      </c>
      <c r="S1498" s="6">
        <v>231155464.84999999</v>
      </c>
      <c r="T1498" s="94">
        <v>1612310175.8400002</v>
      </c>
      <c r="U1498" s="43">
        <v>4980103715.3100004</v>
      </c>
      <c r="V1498" s="6">
        <v>903376966.21000016</v>
      </c>
      <c r="W1498" s="35">
        <v>976738512.92999995</v>
      </c>
      <c r="X1498" s="94">
        <v>6860219194.4500008</v>
      </c>
      <c r="Y1498" s="68"/>
    </row>
    <row r="1499" spans="1:25" outlineLevel="2" x14ac:dyDescent="0.2">
      <c r="A1499" s="202"/>
      <c r="B1499" s="98" t="s">
        <v>41</v>
      </c>
      <c r="C1499" s="15" t="s">
        <v>361</v>
      </c>
      <c r="D1499" s="38" t="s">
        <v>222</v>
      </c>
      <c r="E1499" s="43">
        <v>394325360.84000009</v>
      </c>
      <c r="F1499" s="6">
        <v>38384521.059999987</v>
      </c>
      <c r="G1499" s="6">
        <v>53335264.679999985</v>
      </c>
      <c r="H1499" s="94">
        <v>486045146.5800001</v>
      </c>
      <c r="I1499" s="43">
        <v>55980806.159999989</v>
      </c>
      <c r="J1499" s="6">
        <v>8821217.7100000009</v>
      </c>
      <c r="K1499" s="6">
        <v>7394814.8999999994</v>
      </c>
      <c r="L1499" s="94">
        <v>72196838.769999996</v>
      </c>
      <c r="M1499" s="43">
        <v>348929875.78000009</v>
      </c>
      <c r="N1499" s="6">
        <v>35084928.849999994</v>
      </c>
      <c r="O1499" s="6">
        <v>48742856</v>
      </c>
      <c r="P1499" s="94">
        <v>432757660.63000011</v>
      </c>
      <c r="Q1499" s="43">
        <v>603039490.74000001</v>
      </c>
      <c r="R1499" s="6">
        <v>58499370.469999991</v>
      </c>
      <c r="S1499" s="6">
        <v>84978132.640000015</v>
      </c>
      <c r="T1499" s="94">
        <v>746516993.85000002</v>
      </c>
      <c r="U1499" s="43">
        <v>1402275533.5200002</v>
      </c>
      <c r="V1499" s="6">
        <v>140790038.08999997</v>
      </c>
      <c r="W1499" s="35">
        <v>194451068.22</v>
      </c>
      <c r="X1499" s="94">
        <v>1737516639.8300002</v>
      </c>
      <c r="Y1499" s="68"/>
    </row>
    <row r="1500" spans="1:25" outlineLevel="2" x14ac:dyDescent="0.2">
      <c r="A1500" s="202"/>
      <c r="B1500" s="98" t="s">
        <v>41</v>
      </c>
      <c r="C1500" s="15" t="s">
        <v>300</v>
      </c>
      <c r="D1500" s="38" t="s">
        <v>223</v>
      </c>
      <c r="E1500" s="40">
        <v>180407630.89000002</v>
      </c>
      <c r="F1500" s="39">
        <v>28115721.400000006</v>
      </c>
      <c r="G1500" s="39">
        <v>25162313.710000001</v>
      </c>
      <c r="H1500" s="41">
        <v>233685666.00000003</v>
      </c>
      <c r="I1500" s="40">
        <v>176429735.83999997</v>
      </c>
      <c r="J1500" s="39">
        <v>26746167.849999998</v>
      </c>
      <c r="K1500" s="39">
        <v>23054912.130000003</v>
      </c>
      <c r="L1500" s="41">
        <v>226230815.81999996</v>
      </c>
      <c r="M1500" s="40">
        <v>405376654.04000002</v>
      </c>
      <c r="N1500" s="39">
        <v>51177192.309999995</v>
      </c>
      <c r="O1500" s="39">
        <v>60474849.190000013</v>
      </c>
      <c r="P1500" s="41">
        <v>517028695.54000002</v>
      </c>
      <c r="Q1500" s="40">
        <v>254457985.81999999</v>
      </c>
      <c r="R1500" s="39">
        <v>30863948.350000001</v>
      </c>
      <c r="S1500" s="39">
        <v>29477600.280000001</v>
      </c>
      <c r="T1500" s="41">
        <v>314799534.45000005</v>
      </c>
      <c r="U1500" s="40">
        <v>1016672006.5899999</v>
      </c>
      <c r="V1500" s="39">
        <v>136903029.91</v>
      </c>
      <c r="W1500" s="39">
        <v>138169675.31</v>
      </c>
      <c r="X1500" s="41">
        <v>1291744711.8099999</v>
      </c>
      <c r="Y1500" s="68"/>
    </row>
    <row r="1501" spans="1:25" outlineLevel="3" x14ac:dyDescent="0.2">
      <c r="A1501" s="202"/>
      <c r="B1501" s="98" t="s">
        <v>41</v>
      </c>
      <c r="C1501" s="42" t="s">
        <v>373</v>
      </c>
      <c r="D1501" s="38" t="s">
        <v>379</v>
      </c>
      <c r="E1501" s="43">
        <v>83938358.87000002</v>
      </c>
      <c r="F1501" s="6">
        <v>14860552.020000001</v>
      </c>
      <c r="G1501" s="6">
        <v>11178593.700000003</v>
      </c>
      <c r="H1501" s="94">
        <v>109977504.59000002</v>
      </c>
      <c r="I1501" s="43">
        <v>79492340.799999997</v>
      </c>
      <c r="J1501" s="6">
        <v>13333242.390000001</v>
      </c>
      <c r="K1501" s="6">
        <v>10363042.08</v>
      </c>
      <c r="L1501" s="94">
        <v>103188625.27</v>
      </c>
      <c r="M1501" s="43">
        <v>181535921.50000003</v>
      </c>
      <c r="N1501" s="6">
        <v>25699777.82</v>
      </c>
      <c r="O1501" s="6">
        <v>22415519.950000007</v>
      </c>
      <c r="P1501" s="94">
        <v>229651219.27000004</v>
      </c>
      <c r="Q1501" s="43">
        <v>36236680.140000001</v>
      </c>
      <c r="R1501" s="6">
        <v>7701957.6299999999</v>
      </c>
      <c r="S1501" s="6">
        <v>6211915.1799999997</v>
      </c>
      <c r="T1501" s="94">
        <v>50150552.950000003</v>
      </c>
      <c r="U1501" s="43">
        <v>381203301.31000006</v>
      </c>
      <c r="V1501" s="6">
        <v>61595529.860000007</v>
      </c>
      <c r="W1501" s="35">
        <v>50169070.910000004</v>
      </c>
      <c r="X1501" s="94">
        <v>492967902.0800001</v>
      </c>
      <c r="Y1501" s="68"/>
    </row>
    <row r="1502" spans="1:25" outlineLevel="3" x14ac:dyDescent="0.2">
      <c r="A1502" s="202"/>
      <c r="B1502" s="98" t="s">
        <v>41</v>
      </c>
      <c r="C1502" s="42" t="s">
        <v>301</v>
      </c>
      <c r="D1502" s="38" t="s">
        <v>380</v>
      </c>
      <c r="E1502" s="43">
        <v>33953622.640000001</v>
      </c>
      <c r="F1502" s="6">
        <v>4476657.3599999994</v>
      </c>
      <c r="G1502" s="6">
        <v>4012080.17</v>
      </c>
      <c r="H1502" s="94">
        <v>42442360.170000002</v>
      </c>
      <c r="I1502" s="43">
        <v>33734145.580000006</v>
      </c>
      <c r="J1502" s="6">
        <v>4297379.2300000004</v>
      </c>
      <c r="K1502" s="6">
        <v>3965774.3400000003</v>
      </c>
      <c r="L1502" s="94">
        <v>41997299.150000006</v>
      </c>
      <c r="M1502" s="43">
        <v>45470266.649999999</v>
      </c>
      <c r="N1502" s="6">
        <v>7734918.0899999999</v>
      </c>
      <c r="O1502" s="6">
        <v>5181456.6100000003</v>
      </c>
      <c r="P1502" s="94">
        <v>58386641.349999994</v>
      </c>
      <c r="Q1502" s="43">
        <v>57736055.520000011</v>
      </c>
      <c r="R1502" s="6">
        <v>6579101.3099999996</v>
      </c>
      <c r="S1502" s="6">
        <v>4329088.0699999994</v>
      </c>
      <c r="T1502" s="94">
        <v>68644244.900000006</v>
      </c>
      <c r="U1502" s="43">
        <v>170894090.39000002</v>
      </c>
      <c r="V1502" s="6">
        <v>23088055.989999998</v>
      </c>
      <c r="W1502" s="35">
        <v>17488399.190000001</v>
      </c>
      <c r="X1502" s="94">
        <v>211470545.57000002</v>
      </c>
      <c r="Y1502" s="68"/>
    </row>
    <row r="1503" spans="1:25" outlineLevel="3" x14ac:dyDescent="0.2">
      <c r="A1503" s="202"/>
      <c r="B1503" s="98" t="s">
        <v>41</v>
      </c>
      <c r="C1503" s="42" t="s">
        <v>305</v>
      </c>
      <c r="D1503" s="38" t="s">
        <v>381</v>
      </c>
      <c r="E1503" s="43">
        <v>41128995.910000004</v>
      </c>
      <c r="F1503" s="6">
        <v>5622482.2400000002</v>
      </c>
      <c r="G1503" s="6">
        <v>6055467.0199999977</v>
      </c>
      <c r="H1503" s="94">
        <v>52806945.170000002</v>
      </c>
      <c r="I1503" s="43">
        <v>36346055.93</v>
      </c>
      <c r="J1503" s="6">
        <v>4801181.7199999988</v>
      </c>
      <c r="K1503" s="6">
        <v>4899149.7399999993</v>
      </c>
      <c r="L1503" s="94">
        <v>46046387.390000001</v>
      </c>
      <c r="M1503" s="43">
        <v>45040829.980000012</v>
      </c>
      <c r="N1503" s="6">
        <v>5268571.6900000013</v>
      </c>
      <c r="O1503" s="6">
        <v>6572585.8999999994</v>
      </c>
      <c r="P1503" s="94">
        <v>56881987.570000015</v>
      </c>
      <c r="Q1503" s="43">
        <v>55897015.980000004</v>
      </c>
      <c r="R1503" s="6">
        <v>7800313.6899999985</v>
      </c>
      <c r="S1503" s="6">
        <v>7469819.6000000015</v>
      </c>
      <c r="T1503" s="94">
        <v>71167149.270000011</v>
      </c>
      <c r="U1503" s="43">
        <v>178412897.80000001</v>
      </c>
      <c r="V1503" s="6">
        <v>23492549.34</v>
      </c>
      <c r="W1503" s="35">
        <v>24997022.259999998</v>
      </c>
      <c r="X1503" s="94">
        <v>226902469.40000001</v>
      </c>
      <c r="Y1503" s="68"/>
    </row>
    <row r="1504" spans="1:25" outlineLevel="3" x14ac:dyDescent="0.2">
      <c r="A1504" s="202"/>
      <c r="B1504" s="98" t="s">
        <v>41</v>
      </c>
      <c r="C1504" s="42" t="s">
        <v>302</v>
      </c>
      <c r="D1504" s="38" t="s">
        <v>382</v>
      </c>
      <c r="E1504" s="43">
        <v>17233496.570000004</v>
      </c>
      <c r="F1504" s="6">
        <v>2788723.24</v>
      </c>
      <c r="G1504" s="6">
        <v>3310724.0200000005</v>
      </c>
      <c r="H1504" s="94">
        <v>23332943.830000002</v>
      </c>
      <c r="I1504" s="43">
        <v>10717416.139999999</v>
      </c>
      <c r="J1504" s="6">
        <v>1748079.4600000004</v>
      </c>
      <c r="K1504" s="6">
        <v>2014783.1900000006</v>
      </c>
      <c r="L1504" s="94">
        <v>14480278.790000001</v>
      </c>
      <c r="M1504" s="43">
        <v>21310812.329999998</v>
      </c>
      <c r="N1504" s="6">
        <v>2175446.48</v>
      </c>
      <c r="O1504" s="6">
        <v>2940148.68</v>
      </c>
      <c r="P1504" s="94">
        <v>26426407.489999998</v>
      </c>
      <c r="Q1504" s="43">
        <v>46643254.989999995</v>
      </c>
      <c r="R1504" s="6">
        <v>4036067.68</v>
      </c>
      <c r="S1504" s="6">
        <v>5422224.2199999997</v>
      </c>
      <c r="T1504" s="94">
        <v>56101546.889999993</v>
      </c>
      <c r="U1504" s="43">
        <v>95904980.030000001</v>
      </c>
      <c r="V1504" s="6">
        <v>10748316.860000001</v>
      </c>
      <c r="W1504" s="35">
        <v>13687880.109999999</v>
      </c>
      <c r="X1504" s="94">
        <v>120341177</v>
      </c>
      <c r="Y1504" s="68"/>
    </row>
    <row r="1505" spans="1:25" outlineLevel="3" x14ac:dyDescent="0.2">
      <c r="A1505" s="202"/>
      <c r="B1505" s="98" t="s">
        <v>41</v>
      </c>
      <c r="C1505" s="42" t="s">
        <v>346</v>
      </c>
      <c r="D1505" s="38" t="s">
        <v>383</v>
      </c>
      <c r="E1505" s="43">
        <v>587087.65999999992</v>
      </c>
      <c r="F1505" s="6">
        <v>53579.7</v>
      </c>
      <c r="G1505" s="6">
        <v>0</v>
      </c>
      <c r="H1505" s="94">
        <v>640667.35999999987</v>
      </c>
      <c r="I1505" s="43">
        <v>1975307.1300000001</v>
      </c>
      <c r="J1505" s="6">
        <v>78652.77</v>
      </c>
      <c r="K1505" s="6">
        <v>264832.17</v>
      </c>
      <c r="L1505" s="94">
        <v>2318792.0700000003</v>
      </c>
      <c r="M1505" s="43">
        <v>7798553.7400000002</v>
      </c>
      <c r="N1505" s="6">
        <v>710264.08000000007</v>
      </c>
      <c r="O1505" s="6">
        <v>606151.45000000007</v>
      </c>
      <c r="P1505" s="94">
        <v>9114969.2699999996</v>
      </c>
      <c r="Q1505" s="43">
        <v>16453630.24</v>
      </c>
      <c r="R1505" s="6">
        <v>841618.76</v>
      </c>
      <c r="S1505" s="6">
        <v>710607.41</v>
      </c>
      <c r="T1505" s="94">
        <v>18005856.41</v>
      </c>
      <c r="U1505" s="43">
        <v>26814578.770000003</v>
      </c>
      <c r="V1505" s="6">
        <v>1684115.31</v>
      </c>
      <c r="W1505" s="35">
        <v>1581591.0300000003</v>
      </c>
      <c r="X1505" s="94">
        <v>30080285.110000003</v>
      </c>
      <c r="Y1505" s="68"/>
    </row>
    <row r="1506" spans="1:25" outlineLevel="3" x14ac:dyDescent="0.2">
      <c r="A1506" s="202"/>
      <c r="B1506" s="98" t="s">
        <v>41</v>
      </c>
      <c r="C1506" s="60" t="s">
        <v>347</v>
      </c>
      <c r="D1506" s="38" t="s">
        <v>384</v>
      </c>
      <c r="E1506" s="43">
        <v>3566069.24</v>
      </c>
      <c r="F1506" s="6">
        <v>313726.83999999997</v>
      </c>
      <c r="G1506" s="6">
        <v>605448.80000000005</v>
      </c>
      <c r="H1506" s="94">
        <v>4485244.88</v>
      </c>
      <c r="I1506" s="43">
        <v>7118119.0999999996</v>
      </c>
      <c r="J1506" s="6">
        <v>699774.53999999992</v>
      </c>
      <c r="K1506" s="6">
        <v>743470.1399999999</v>
      </c>
      <c r="L1506" s="94">
        <v>8561363.7799999993</v>
      </c>
      <c r="M1506" s="43">
        <v>14919702.950000003</v>
      </c>
      <c r="N1506" s="6">
        <v>1495568.41</v>
      </c>
      <c r="O1506" s="6">
        <v>2320965.5</v>
      </c>
      <c r="P1506" s="94">
        <v>18736236.860000003</v>
      </c>
      <c r="Q1506" s="43">
        <v>41491348.950000003</v>
      </c>
      <c r="R1506" s="6">
        <v>3904889.28</v>
      </c>
      <c r="S1506" s="6">
        <v>5333945.8</v>
      </c>
      <c r="T1506" s="94">
        <v>50730184.030000001</v>
      </c>
      <c r="U1506" s="43">
        <v>67095240.24000001</v>
      </c>
      <c r="V1506" s="6">
        <v>6413959.0700000003</v>
      </c>
      <c r="W1506" s="35">
        <v>9003830.2400000002</v>
      </c>
      <c r="X1506" s="94">
        <v>82513029.549999997</v>
      </c>
      <c r="Y1506" s="68"/>
    </row>
    <row r="1507" spans="1:25" ht="13.5" outlineLevel="3" thickBot="1" x14ac:dyDescent="0.25">
      <c r="A1507" s="203"/>
      <c r="B1507" s="99" t="s">
        <v>41</v>
      </c>
      <c r="C1507" s="139" t="s">
        <v>399</v>
      </c>
      <c r="D1507" s="45" t="s">
        <v>385</v>
      </c>
      <c r="E1507" s="48">
        <v>0</v>
      </c>
      <c r="F1507" s="49">
        <v>0</v>
      </c>
      <c r="G1507" s="49">
        <v>0</v>
      </c>
      <c r="H1507" s="95">
        <v>0</v>
      </c>
      <c r="I1507" s="48">
        <v>7046351.1599999992</v>
      </c>
      <c r="J1507" s="49">
        <v>1787857.7399999998</v>
      </c>
      <c r="K1507" s="49">
        <v>803860.46999999986</v>
      </c>
      <c r="L1507" s="95">
        <v>9638069.3699999992</v>
      </c>
      <c r="M1507" s="48">
        <v>89300566.889999986</v>
      </c>
      <c r="N1507" s="49">
        <v>8092645.7399999993</v>
      </c>
      <c r="O1507" s="49">
        <v>20438021.099999998</v>
      </c>
      <c r="P1507" s="95">
        <v>117831233.72999997</v>
      </c>
      <c r="Q1507" s="48">
        <v>0</v>
      </c>
      <c r="R1507" s="49">
        <v>0</v>
      </c>
      <c r="S1507" s="49">
        <v>0</v>
      </c>
      <c r="T1507" s="95">
        <v>0</v>
      </c>
      <c r="U1507" s="48">
        <v>96346918.049999982</v>
      </c>
      <c r="V1507" s="49">
        <v>9880503.4799999986</v>
      </c>
      <c r="W1507" s="46">
        <v>21241881.569999997</v>
      </c>
      <c r="X1507" s="95">
        <v>127469303.09999998</v>
      </c>
      <c r="Y1507" s="68"/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91" t="s">
        <v>249</v>
      </c>
      <c r="D1510" s="191"/>
      <c r="E1510" s="191"/>
      <c r="F1510" s="191"/>
      <c r="G1510" s="191"/>
      <c r="H1510" s="191"/>
      <c r="I1510" s="191"/>
      <c r="J1510" s="191"/>
      <c r="K1510" s="191"/>
      <c r="L1510" s="191"/>
      <c r="M1510" s="191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91" t="s">
        <v>250</v>
      </c>
      <c r="D1512" s="191"/>
      <c r="E1512" s="191"/>
      <c r="F1512" s="191"/>
      <c r="G1512" s="191"/>
      <c r="H1512" s="191"/>
      <c r="I1512" s="191"/>
      <c r="J1512" s="191"/>
      <c r="K1512" s="191"/>
      <c r="L1512" s="191"/>
      <c r="M1512" s="191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91"/>
      <c r="D1513" s="191"/>
      <c r="E1513" s="191"/>
      <c r="F1513" s="191"/>
      <c r="G1513" s="191"/>
      <c r="H1513" s="191"/>
      <c r="I1513" s="191"/>
      <c r="J1513" s="191"/>
      <c r="K1513" s="191"/>
      <c r="L1513" s="191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91" t="s">
        <v>251</v>
      </c>
      <c r="D1514" s="191"/>
      <c r="E1514" s="191"/>
      <c r="F1514" s="191"/>
      <c r="G1514" s="191"/>
      <c r="H1514" s="191"/>
      <c r="I1514" s="191"/>
      <c r="J1514" s="191"/>
      <c r="K1514" s="191"/>
      <c r="L1514" s="191"/>
      <c r="M1514" s="191"/>
      <c r="N1514" s="172"/>
      <c r="O1514" s="173"/>
      <c r="P1514" s="174"/>
      <c r="Q1514" s="172"/>
      <c r="R1514" s="172"/>
      <c r="S1514" s="174"/>
      <c r="T1514" s="175" t="s">
        <v>401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91"/>
      <c r="D1515" s="191"/>
      <c r="E1515" s="191"/>
      <c r="F1515" s="191"/>
      <c r="G1515" s="191"/>
      <c r="H1515" s="191"/>
      <c r="I1515" s="191"/>
      <c r="J1515" s="191"/>
      <c r="K1515" s="191"/>
      <c r="L1515" s="191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91" t="s">
        <v>252</v>
      </c>
      <c r="D1516" s="191"/>
      <c r="E1516" s="191"/>
      <c r="F1516" s="191"/>
      <c r="G1516" s="191"/>
      <c r="H1516" s="191"/>
      <c r="I1516" s="191"/>
      <c r="J1516" s="191"/>
      <c r="K1516" s="191"/>
      <c r="L1516" s="191"/>
      <c r="M1516" s="191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91" t="s">
        <v>253</v>
      </c>
      <c r="D1518" s="191"/>
      <c r="E1518" s="191"/>
      <c r="F1518" s="191"/>
      <c r="G1518" s="191"/>
      <c r="H1518" s="191"/>
      <c r="I1518" s="191"/>
      <c r="J1518" s="191"/>
      <c r="K1518" s="191"/>
      <c r="L1518" s="191"/>
      <c r="M1518" s="191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91" t="s">
        <v>254</v>
      </c>
      <c r="D1520" s="191"/>
      <c r="E1520" s="191"/>
      <c r="F1520" s="191"/>
      <c r="G1520" s="191"/>
      <c r="H1520" s="191"/>
      <c r="I1520" s="191"/>
      <c r="J1520" s="191"/>
      <c r="K1520" s="191"/>
      <c r="L1520" s="191"/>
      <c r="M1520" s="191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91"/>
      <c r="D1521" s="191"/>
      <c r="E1521" s="191"/>
      <c r="F1521" s="191"/>
      <c r="G1521" s="191"/>
      <c r="H1521" s="191"/>
      <c r="I1521" s="191"/>
      <c r="J1521" s="191"/>
      <c r="K1521" s="191"/>
      <c r="L1521" s="191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91" t="s">
        <v>255</v>
      </c>
      <c r="D1522" s="191"/>
      <c r="E1522" s="191"/>
      <c r="F1522" s="191"/>
      <c r="G1522" s="191"/>
      <c r="H1522" s="191"/>
      <c r="I1522" s="191"/>
      <c r="J1522" s="191"/>
      <c r="K1522" s="191"/>
      <c r="L1522" s="191"/>
      <c r="M1522" s="191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91"/>
      <c r="D1523" s="191"/>
      <c r="E1523" s="191"/>
      <c r="F1523" s="191"/>
      <c r="G1523" s="191"/>
      <c r="H1523" s="191"/>
      <c r="I1523" s="191"/>
      <c r="J1523" s="191"/>
      <c r="K1523" s="191"/>
      <c r="L1523" s="191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91" t="s">
        <v>256</v>
      </c>
      <c r="D1524" s="191"/>
      <c r="E1524" s="191"/>
      <c r="F1524" s="191"/>
      <c r="G1524" s="191"/>
      <c r="H1524" s="191"/>
      <c r="I1524" s="191"/>
      <c r="J1524" s="191"/>
      <c r="K1524" s="191"/>
      <c r="L1524" s="191"/>
      <c r="M1524" s="191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91" t="s">
        <v>260</v>
      </c>
      <c r="D1526" s="191"/>
      <c r="E1526" s="191"/>
      <c r="F1526" s="191"/>
      <c r="G1526" s="191"/>
      <c r="H1526" s="191"/>
      <c r="I1526" s="191"/>
      <c r="J1526" s="191"/>
      <c r="K1526" s="191"/>
      <c r="L1526" s="191"/>
      <c r="M1526" s="191"/>
      <c r="N1526" s="172"/>
      <c r="O1526" s="173"/>
      <c r="P1526" s="174"/>
      <c r="Q1526" s="172"/>
      <c r="R1526" s="172"/>
      <c r="S1526" s="174"/>
      <c r="T1526" s="175" t="s">
        <v>261</v>
      </c>
      <c r="V1526" s="32"/>
      <c r="W1526" s="80"/>
      <c r="X1526" s="23"/>
    </row>
    <row r="1527" spans="1:24" ht="53.25" customHeight="1" x14ac:dyDescent="0.3">
      <c r="A1527" s="20"/>
      <c r="B1527" s="20"/>
      <c r="C1527" s="191"/>
      <c r="D1527" s="191"/>
      <c r="E1527" s="191"/>
      <c r="F1527" s="191"/>
      <c r="G1527" s="191"/>
      <c r="H1527" s="191"/>
      <c r="I1527" s="191"/>
      <c r="J1527" s="191"/>
      <c r="K1527" s="191"/>
      <c r="L1527" s="191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91" t="s">
        <v>257</v>
      </c>
      <c r="D1528" s="191"/>
      <c r="E1528" s="191"/>
      <c r="F1528" s="191"/>
      <c r="G1528" s="191"/>
      <c r="H1528" s="191"/>
      <c r="I1528" s="191"/>
      <c r="J1528" s="191"/>
      <c r="K1528" s="191"/>
      <c r="L1528" s="191"/>
      <c r="M1528" s="191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91"/>
      <c r="D1529" s="191"/>
      <c r="E1529" s="191"/>
      <c r="F1529" s="191"/>
      <c r="G1529" s="191"/>
      <c r="H1529" s="191"/>
      <c r="I1529" s="191"/>
      <c r="J1529" s="191"/>
      <c r="K1529" s="191"/>
      <c r="L1529" s="191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91" t="s">
        <v>258</v>
      </c>
      <c r="D1530" s="191"/>
      <c r="E1530" s="191"/>
      <c r="F1530" s="191"/>
      <c r="G1530" s="191"/>
      <c r="H1530" s="191"/>
      <c r="I1530" s="191"/>
      <c r="J1530" s="191"/>
      <c r="K1530" s="191"/>
      <c r="L1530" s="191"/>
      <c r="M1530" s="191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91"/>
      <c r="D1531" s="191"/>
      <c r="E1531" s="191"/>
      <c r="F1531" s="191"/>
      <c r="G1531" s="191"/>
      <c r="H1531" s="191"/>
      <c r="I1531" s="191"/>
      <c r="J1531" s="191"/>
      <c r="K1531" s="191"/>
      <c r="L1531" s="191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91" t="s">
        <v>259</v>
      </c>
      <c r="D1532" s="191"/>
      <c r="E1532" s="191"/>
      <c r="F1532" s="191"/>
      <c r="G1532" s="191"/>
      <c r="H1532" s="191"/>
      <c r="I1532" s="191"/>
      <c r="J1532" s="191"/>
      <c r="K1532" s="191"/>
      <c r="L1532" s="191"/>
      <c r="M1532" s="191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B6D8D7BD-3A6D-4BFA-B14E-A657EE40D8C0}">
    <filterColumn colId="23">
      <filters>
        <filter val="1 001 948,55"/>
        <filter val="1 056 600,00"/>
        <filter val="1 082 410,00"/>
        <filter val="1 083 942,27"/>
        <filter val="1 117 636,12"/>
        <filter val="1 162 047,88"/>
        <filter val="1 169 576,90"/>
        <filter val="1 236 339,07"/>
        <filter val="1 237 040,00"/>
        <filter val="1 261 780,80"/>
        <filter val="1 263 984,75"/>
        <filter val="1 291 744 711,81"/>
        <filter val="1 310 249,38"/>
        <filter val="1 327 126,12"/>
        <filter val="1 328 655,30"/>
        <filter val="1 340 877,30"/>
        <filter val="1 374 439,75"/>
        <filter val="1 391 670,00"/>
        <filter val="1 407 311,08"/>
        <filter val="1 464 455 764,02"/>
        <filter val="1 526 891,97"/>
        <filter val="1 561 424,22"/>
        <filter val="1 564 940,50"/>
        <filter val="1 576 370,62"/>
        <filter val="1 602 553,08"/>
        <filter val="1 623 615,00"/>
        <filter val="1 663 811,10"/>
        <filter val="1 700 930,00"/>
        <filter val="1 702 462,27"/>
        <filter val="1 737 516 639,83"/>
        <filter val="1 775 887,52"/>
        <filter val="1 789 800,52"/>
        <filter val="1 855 560,00"/>
        <filter val="1 943 912,77"/>
        <filter val="1 973 554,68"/>
        <filter val="1 979 264,00"/>
        <filter val="10 010 359,03"/>
        <filter val="10 095 166,50"/>
        <filter val="10 158 139,20"/>
        <filter val="10 167 535,38"/>
        <filter val="10 422 467,20"/>
        <filter val="10 425 021,37"/>
        <filter val="10 514 840,00"/>
        <filter val="10 583 357,47"/>
        <filter val="10 791 641,78"/>
        <filter val="100 380 691,84"/>
        <filter val="101 251 630,08"/>
        <filter val="102 257 930,06"/>
        <filter val="102 482 092,79"/>
        <filter val="102 806,53"/>
        <filter val="104 071 968,00"/>
        <filter val="104 346 672,75"/>
        <filter val="106 320 572,48"/>
        <filter val="11 297 651,36"/>
        <filter val="11 373 779,20"/>
        <filter val="11 538 526,43"/>
        <filter val="11 866 511,70"/>
        <filter val="11 959 449,99"/>
        <filter val="113 981 608,83"/>
        <filter val="115 604 208,66"/>
        <filter val="116 200,00"/>
        <filter val="117 207,36"/>
        <filter val="118 472 477,71"/>
        <filter val="12 492 354,87"/>
        <filter val="12 682 200,41"/>
        <filter val="12 834 747,00"/>
        <filter val="120 341 177,00"/>
        <filter val="120 784 714,86"/>
        <filter val="123 018 000,00"/>
        <filter val="123 226 236,29"/>
        <filter val="123 387 935,73"/>
        <filter val="126 828 920,93"/>
        <filter val="127 469 303,10"/>
        <filter val="128 304 804,61"/>
        <filter val="13 233 783,61"/>
        <filter val="13 662 148,68"/>
        <filter val="13 699 715,06"/>
        <filter val="13 830 056,45"/>
        <filter val="130 441 367,32"/>
        <filter val="131 852 705,39"/>
        <filter val="135 803 346,10"/>
        <filter val="139 392 607,71"/>
        <filter val="14 364 607,80"/>
        <filter val="14 365 589,88"/>
        <filter val="14 390 791,97"/>
        <filter val="14 457 365,07"/>
        <filter val="14 855 145,89"/>
        <filter val="145 661 176,50"/>
        <filter val="146 979 782,32"/>
        <filter val="147 861 225,93"/>
        <filter val="15 057,45"/>
        <filter val="15 402 289,20"/>
        <filter val="15 837 027,00"/>
        <filter val="15 944 806,12"/>
        <filter val="151 807 088,16"/>
        <filter val="151 884 005,49"/>
        <filter val="152 340 146,65"/>
        <filter val="152 654 703,87"/>
        <filter val="153 200,00"/>
        <filter val="154 630,00"/>
        <filter val="157 629,42"/>
        <filter val="159 571 604,75"/>
        <filter val="16 416 400,10"/>
        <filter val="16 556 126,39"/>
        <filter val="16 890 841,80"/>
        <filter val="16 955 376,30"/>
        <filter val="162 179 177,88"/>
        <filter val="162 296 385,24"/>
        <filter val="164 277 626,03"/>
        <filter val="167 401 149,93"/>
        <filter val="169 727 517,00"/>
        <filter val="17 193 634,14"/>
        <filter val="17 213 775,60"/>
        <filter val="17 384 867,75"/>
        <filter val="17 418 076,94"/>
        <filter val="17 961 776,61"/>
        <filter val="171 460 023,10"/>
        <filter val="171 779 487,51"/>
        <filter val="171 929,50"/>
        <filter val="172 826 634,42"/>
        <filter val="172 938 092,16"/>
        <filter val="173 491 161,18"/>
        <filter val="174 793 357,38"/>
        <filter val="175 867 950,44"/>
        <filter val="176 233 236,95"/>
        <filter val="179 122 239,19"/>
        <filter val="179 998 829,01"/>
        <filter val="18 795 305,09"/>
        <filter val="185 568 759,34"/>
        <filter val="19 069 355,45"/>
        <filter val="19 642 799,40"/>
        <filter val="19 915 825,00"/>
        <filter val="195 249,50"/>
        <filter val="2 007 762,46"/>
        <filter val="2 011 427,48"/>
        <filter val="2 087 505,00"/>
        <filter val="2 094 090,30"/>
        <filter val="2 114 212,80"/>
        <filter val="2 121 719,24"/>
        <filter val="2 260 469,65"/>
        <filter val="2 278 128,75"/>
        <filter val="2 291 611,33"/>
        <filter val="2 396 765,00"/>
        <filter val="2 423 272,35"/>
        <filter val="2 462 488,92"/>
        <filter val="2 474 080,00"/>
        <filter val="2 553 204 209,37"/>
        <filter val="2 582 321,55"/>
        <filter val="2 586 829,85"/>
        <filter val="2 628 710,00"/>
        <filter val="2 846 935,42"/>
        <filter val="2 859 108,70"/>
        <filter val="2 871 217,02"/>
        <filter val="2 897 490,40"/>
        <filter val="2 943 499,55"/>
        <filter val="2 947 672,52"/>
        <filter val="2 956 780,10"/>
        <filter val="20 331 136,25"/>
        <filter val="20 383 365,10"/>
        <filter val="20 524 045,77"/>
        <filter val="20 814 925,75"/>
        <filter val="200 762 999,98"/>
        <filter val="201 077 702,72"/>
        <filter val="202 940 630,63"/>
        <filter val="203 129 277,82"/>
        <filter val="203 704 910,09"/>
        <filter val="205 248 305,48"/>
        <filter val="206 131 306,32"/>
        <filter val="21 224 183,52"/>
        <filter val="21 340 299,04"/>
        <filter val="21 561 991,80"/>
        <filter val="211 470 545,57"/>
        <filter val="213 316,85"/>
        <filter val="214 010 450,40"/>
        <filter val="214 270 504,23"/>
        <filter val="217 884,24"/>
        <filter val="22 296 884,82"/>
        <filter val="22 688 255,12"/>
        <filter val="221 080 346,03"/>
        <filter val="225 768 865,94"/>
        <filter val="226 902 469,40"/>
        <filter val="227 564 999,17"/>
        <filter val="228 178 944,55"/>
        <filter val="229 500 672,45"/>
        <filter val="229 913 978,66"/>
        <filter val="23 544 321,36"/>
        <filter val="231 945,00"/>
        <filter val="233 883 514,17"/>
        <filter val="235 720,97"/>
        <filter val="237 524 289,47"/>
        <filter val="24 475 832,61"/>
        <filter val="24 834 074,12"/>
        <filter val="242 433 964,14"/>
        <filter val="246 736 670,61"/>
        <filter val="25 479 545,57"/>
        <filter val="250 374 182,84"/>
        <filter val="251 847 488,73"/>
        <filter val="253 156 478,60"/>
        <filter val="255 065 555,75"/>
        <filter val="26 172 072,57"/>
        <filter val="26 364 889,28"/>
        <filter val="26 820 658,27"/>
        <filter val="260 016 963,72"/>
        <filter val="260 053,83"/>
        <filter val="263 003 835,04"/>
        <filter val="267 484,83"/>
        <filter val="27 276 915,66"/>
        <filter val="27 868 639,67"/>
        <filter val="274 704,75"/>
        <filter val="279 793,39"/>
        <filter val="279 977 783,46"/>
        <filter val="28 322 862,10"/>
        <filter val="28 739 024,76"/>
        <filter val="280 263 476,40"/>
        <filter val="285 692,94"/>
        <filter val="286 541 962,97"/>
        <filter val="288 742,46"/>
        <filter val="289 553 394,90"/>
        <filter val="29 136 790,13"/>
        <filter val="292 544 380,50"/>
        <filter val="298 864,75"/>
        <filter val="299 554 509,09"/>
        <filter val="3 050 008,49"/>
        <filter val="3 092 600,00"/>
        <filter val="3 128 072,32"/>
        <filter val="3 129 456,79"/>
        <filter val="3 181 470,52"/>
        <filter val="3 187 221,04"/>
        <filter val="3 212 238,03"/>
        <filter val="3 247 230,00"/>
        <filter val="3 253 126,41"/>
        <filter val="3 254 288,75"/>
        <filter val="3 258 980,95"/>
        <filter val="3 424 254,21"/>
        <filter val="3 458 331,26"/>
        <filter val="3 649 969,45"/>
        <filter val="3 685 657,50"/>
        <filter val="3 805 016,55"/>
        <filter val="3 822 143,94"/>
        <filter val="3 865 750,00"/>
        <filter val="3 915 405,20"/>
        <filter val="3 930 180,00"/>
        <filter val="30 080 285,11"/>
        <filter val="30 272 455,78"/>
        <filter val="30 450 755,84"/>
        <filter val="300 437 778,56"/>
        <filter val="303 938,58"/>
        <filter val="306 455,20"/>
        <filter val="309 260,00"/>
        <filter val="31 277 322,63"/>
        <filter val="31 654 197,27"/>
        <filter val="314 185 965,09"/>
        <filter val="314 439 124,38"/>
        <filter val="329 743 144,60"/>
        <filter val="33 051,33"/>
        <filter val="33 826 220,32"/>
        <filter val="334 146 277,41"/>
        <filter val="334 488 117,08"/>
        <filter val="334 647,86"/>
        <filter val="34 351 818,81"/>
        <filter val="34 805 871,80"/>
        <filter val="341 799 766,54"/>
        <filter val="342 375 439,68"/>
        <filter val="346 983 132,54"/>
        <filter val="35 359 747,98"/>
        <filter val="36 426 093,70"/>
        <filter val="36 753 459,93"/>
        <filter val="360 456,20"/>
        <filter val="360 828 729,99"/>
        <filter val="361 632 068,80"/>
        <filter val="369 935,73"/>
        <filter val="37 476 345,04"/>
        <filter val="37 478 824,75"/>
        <filter val="371 291 562,20"/>
        <filter val="38 939 297,55"/>
        <filter val="383 580 906,92"/>
        <filter val="39 309 442,90"/>
        <filter val="39 530 622,75"/>
        <filter val="4 007 884,84"/>
        <filter val="4 108 905,25"/>
        <filter val="4 113 158,00"/>
        <filter val="4 145 112,72"/>
        <filter val="4 150 269,20"/>
        <filter val="4 279 796,56"/>
        <filter val="4 287 048,49"/>
        <filter val="4 498 921,48"/>
        <filter val="4 593 488,40"/>
        <filter val="4 607 692,86"/>
        <filter val="4 628 898,15"/>
        <filter val="4 638 900,00"/>
        <filter val="4 716 664,82"/>
        <filter val="4 726 116,93"/>
        <filter val="4 753 113,14"/>
        <filter val="4 793 530,00"/>
        <filter val="4 905 290,96"/>
        <filter val="4 969 985,09"/>
        <filter val="40 049 570,85"/>
        <filter val="40 280 999,68"/>
        <filter val="41 900 014,19"/>
        <filter val="410 401 565,19"/>
        <filter val="42 746 350,78"/>
        <filter val="43 796,78"/>
        <filter val="43 833 235,18"/>
        <filter val="44 187 913,60"/>
        <filter val="44 591 395,54"/>
        <filter val="443 788,10"/>
        <filter val="448 427,00"/>
        <filter val="45 895 795,44"/>
        <filter val="46 092 166,43"/>
        <filter val="46 389 605,61"/>
        <filter val="47 137 052,18"/>
        <filter val="47 710 059,78"/>
        <filter val="47 909 505,37"/>
        <filter val="473 089 989,83"/>
        <filter val="49 477 085,10"/>
        <filter val="492 967 902,08"/>
        <filter val="494 758 617,73"/>
        <filter val="5 202 425,36"/>
        <filter val="5 443 367,56"/>
        <filter val="5 460 430,19"/>
        <filter val="5 468 451,58"/>
        <filter val="5 471 655,30"/>
        <filter val="5 633 574,20"/>
        <filter val="5 638 473,46"/>
        <filter val="5 674 921,55"/>
        <filter val="5 927 259,27"/>
        <filter val="51 813,77"/>
        <filter val="52 658 448,80"/>
        <filter val="53 541 570,30"/>
        <filter val="533 062 590,78"/>
        <filter val="544 597,00"/>
        <filter val="55 020 191,04"/>
        <filter val="55 200 937,23"/>
        <filter val="55 270 328,80"/>
        <filter val="55 745 908,17"/>
        <filter val="56 443 333,49"/>
        <filter val="56 797,46"/>
        <filter val="56 802 720,00"/>
        <filter val="578 316,20"/>
        <filter val="58 339 639,08"/>
        <filter val="58 739 838,41"/>
        <filter val="59 092 472,74"/>
        <filter val="59 161 594,65"/>
        <filter val="59 639 945,92"/>
        <filter val="6 030 570,00"/>
        <filter val="6 214 719,60"/>
        <filter val="6 368 120,01"/>
        <filter val="6 378 159,10"/>
        <filter val="6 446 726,53"/>
        <filter val="6 499 167,59"/>
        <filter val="6 571 775,00"/>
        <filter val="6 592 061,70"/>
        <filter val="6 620 027,40"/>
        <filter val="6 648 931,24"/>
        <filter val="6 694 481,01"/>
        <filter val="6 703 879,63"/>
        <filter val="6 733 333,26"/>
        <filter val="6 753 693,68"/>
        <filter val="6 755 130,00"/>
        <filter val="6 795 019,00"/>
        <filter val="6 860 219 194,45"/>
        <filter val="6 863 001,85"/>
        <filter val="608 146 630,92"/>
        <filter val="609 905,91"/>
        <filter val="61 194 290,24"/>
        <filter val="618 520,00"/>
        <filter val="62 226 826,69"/>
        <filter val="622 910,60"/>
        <filter val="636 554,77"/>
        <filter val="641 647,29"/>
        <filter val="65 161 986,75"/>
        <filter val="677 048,28"/>
        <filter val="69 625 878,70"/>
        <filter val="696 395,48"/>
        <filter val="7 144 742,70"/>
        <filter val="7 177 032,96"/>
        <filter val="7 194 503,68"/>
        <filter val="7 195 807,50"/>
        <filter val="7 311 649,46"/>
        <filter val="7 320 486,97"/>
        <filter val="7 321 785,78"/>
        <filter val="7 376 767,48"/>
        <filter val="7 470 566,37"/>
        <filter val="7 569 770,59"/>
        <filter val="7 630 333,51"/>
        <filter val="7 654 185,00"/>
        <filter val="7 764 451,80"/>
        <filter val="7 786 121,84"/>
        <filter val="7 863 390,82"/>
        <filter val="72 683 106,40"/>
        <filter val="737 868,83"/>
        <filter val="76 917,33"/>
        <filter val="77 315,00"/>
        <filter val="8 290 364,81"/>
        <filter val="8 348 809,57"/>
        <filter val="8 970 207,82"/>
        <filter val="8 995 690,80"/>
        <filter val="8 998 531,96"/>
        <filter val="80 056 759,96"/>
        <filter val="807 896,00"/>
        <filter val="82 513 029,55"/>
        <filter val="87 912 158,60"/>
        <filter val="886 029,90"/>
        <filter val="89 119 372,80"/>
        <filter val="9 046 841,78"/>
        <filter val="9 052 045,08"/>
        <filter val="9 077 247,90"/>
        <filter val="9 149 448,30"/>
        <filter val="9 225 644,54"/>
        <filter val="9 254 528,10"/>
        <filter val="9 727 387,20"/>
        <filter val="9 741 690,00"/>
        <filter val="9 796 190,00"/>
        <filter val="9 889 480 546,09"/>
        <filter val="915 359,62"/>
        <filter val="927 079,07"/>
        <filter val="93 310 320,28"/>
        <filter val="950 446,68"/>
        <filter val="965 556,58"/>
        <filter val="966 515,46"/>
        <filter val="969 530,10"/>
        <filter val="97 437 192,29"/>
        <filter val="98 195 044,30"/>
        <filter val="98 666 665,95"/>
        <filter val="980 289,06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6" t="s">
        <v>353</v>
      </c>
      <c r="T1" s="196"/>
      <c r="U1" s="196"/>
      <c r="V1" s="196"/>
      <c r="W1" s="196"/>
      <c r="X1" s="196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6" t="s">
        <v>0</v>
      </c>
      <c r="T2" s="196"/>
      <c r="U2" s="196"/>
      <c r="V2" s="196"/>
      <c r="W2" s="196"/>
      <c r="X2" s="196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6" t="s">
        <v>1</v>
      </c>
      <c r="T3" s="196"/>
      <c r="U3" s="196"/>
      <c r="V3" s="196"/>
      <c r="W3" s="196"/>
      <c r="X3" s="196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1" t="s">
        <v>228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6" t="s">
        <v>356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363</v>
      </c>
      <c r="F9" s="193"/>
      <c r="G9" s="193"/>
      <c r="H9" s="189" t="s">
        <v>368</v>
      </c>
      <c r="I9" s="192" t="s">
        <v>364</v>
      </c>
      <c r="J9" s="193"/>
      <c r="K9" s="193"/>
      <c r="L9" s="189" t="s">
        <v>369</v>
      </c>
      <c r="M9" s="192" t="s">
        <v>365</v>
      </c>
      <c r="N9" s="193"/>
      <c r="O9" s="193"/>
      <c r="P9" s="189" t="s">
        <v>370</v>
      </c>
      <c r="Q9" s="192" t="s">
        <v>366</v>
      </c>
      <c r="R9" s="193"/>
      <c r="S9" s="193"/>
      <c r="T9" s="189" t="s">
        <v>371</v>
      </c>
      <c r="U9" s="192" t="s">
        <v>367</v>
      </c>
      <c r="V9" s="193"/>
      <c r="W9" s="193"/>
      <c r="X9" s="189" t="s">
        <v>372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118</v>
      </c>
      <c r="F11" s="65">
        <v>12845</v>
      </c>
      <c r="G11" s="66">
        <v>4</v>
      </c>
      <c r="H11" s="67">
        <v>12967</v>
      </c>
      <c r="I11" s="64">
        <v>63</v>
      </c>
      <c r="J11" s="65">
        <v>8077</v>
      </c>
      <c r="K11" s="66">
        <v>5</v>
      </c>
      <c r="L11" s="67">
        <v>8145</v>
      </c>
      <c r="M11" s="64">
        <v>131</v>
      </c>
      <c r="N11" s="65">
        <v>12085</v>
      </c>
      <c r="O11" s="66">
        <v>19</v>
      </c>
      <c r="P11" s="67">
        <v>12235</v>
      </c>
      <c r="Q11" s="64">
        <v>173</v>
      </c>
      <c r="R11" s="65">
        <v>14332</v>
      </c>
      <c r="S11" s="66">
        <v>25</v>
      </c>
      <c r="T11" s="67">
        <v>14530</v>
      </c>
      <c r="U11" s="64">
        <v>485</v>
      </c>
      <c r="V11" s="65">
        <v>47339</v>
      </c>
      <c r="W11" s="66">
        <v>53</v>
      </c>
      <c r="X11" s="67">
        <v>47877</v>
      </c>
      <c r="Y11" s="188" t="s">
        <v>402</v>
      </c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341</v>
      </c>
      <c r="E12" s="105">
        <v>118</v>
      </c>
      <c r="F12" s="106">
        <v>12692</v>
      </c>
      <c r="G12" s="106">
        <v>4</v>
      </c>
      <c r="H12" s="107">
        <v>12814</v>
      </c>
      <c r="I12" s="105">
        <v>63</v>
      </c>
      <c r="J12" s="106">
        <v>8077</v>
      </c>
      <c r="K12" s="106">
        <v>5</v>
      </c>
      <c r="L12" s="107">
        <v>8145</v>
      </c>
      <c r="M12" s="105">
        <v>129</v>
      </c>
      <c r="N12" s="106">
        <v>11930</v>
      </c>
      <c r="O12" s="106">
        <v>19</v>
      </c>
      <c r="P12" s="107">
        <v>12078</v>
      </c>
      <c r="Q12" s="105">
        <v>169</v>
      </c>
      <c r="R12" s="106">
        <v>14017</v>
      </c>
      <c r="S12" s="106">
        <v>25</v>
      </c>
      <c r="T12" s="107">
        <v>14211</v>
      </c>
      <c r="U12" s="105">
        <v>479</v>
      </c>
      <c r="V12" s="106">
        <v>46716</v>
      </c>
      <c r="W12" s="106">
        <v>53</v>
      </c>
      <c r="X12" s="107">
        <v>47248</v>
      </c>
      <c r="Y12" s="188" t="s">
        <v>402</v>
      </c>
    </row>
    <row r="13" spans="1:25" outlineLevel="2" x14ac:dyDescent="0.2">
      <c r="A13" s="202"/>
      <c r="B13" s="98">
        <v>810001</v>
      </c>
      <c r="C13" s="15" t="s">
        <v>360</v>
      </c>
      <c r="D13" s="38" t="s">
        <v>221</v>
      </c>
      <c r="E13" s="72">
        <v>107</v>
      </c>
      <c r="F13" s="14">
        <v>11201</v>
      </c>
      <c r="G13" s="14">
        <v>4</v>
      </c>
      <c r="H13" s="71">
        <v>11312</v>
      </c>
      <c r="I13" s="72">
        <v>57</v>
      </c>
      <c r="J13" s="14">
        <v>7563</v>
      </c>
      <c r="K13" s="14">
        <v>4</v>
      </c>
      <c r="L13" s="71">
        <v>7624</v>
      </c>
      <c r="M13" s="72">
        <v>112</v>
      </c>
      <c r="N13" s="14">
        <v>10488</v>
      </c>
      <c r="O13" s="14">
        <v>16</v>
      </c>
      <c r="P13" s="71">
        <v>10616</v>
      </c>
      <c r="Q13" s="72">
        <v>142</v>
      </c>
      <c r="R13" s="14">
        <v>11686</v>
      </c>
      <c r="S13" s="14">
        <v>20</v>
      </c>
      <c r="T13" s="71">
        <v>11848</v>
      </c>
      <c r="U13" s="72">
        <v>418</v>
      </c>
      <c r="V13" s="14">
        <v>40938</v>
      </c>
      <c r="W13" s="70">
        <v>44</v>
      </c>
      <c r="X13" s="71">
        <v>41400</v>
      </c>
      <c r="Y13" s="188" t="s">
        <v>402</v>
      </c>
    </row>
    <row r="14" spans="1:25" outlineLevel="2" x14ac:dyDescent="0.2">
      <c r="A14" s="202"/>
      <c r="B14" s="98">
        <v>810001</v>
      </c>
      <c r="C14" s="15" t="s">
        <v>361</v>
      </c>
      <c r="D14" s="38" t="s">
        <v>222</v>
      </c>
      <c r="E14" s="72">
        <v>11</v>
      </c>
      <c r="F14" s="14">
        <v>1491</v>
      </c>
      <c r="G14" s="14">
        <v>0</v>
      </c>
      <c r="H14" s="71">
        <v>1502</v>
      </c>
      <c r="I14" s="72">
        <v>6</v>
      </c>
      <c r="J14" s="14">
        <v>514</v>
      </c>
      <c r="K14" s="14">
        <v>1</v>
      </c>
      <c r="L14" s="71">
        <v>521</v>
      </c>
      <c r="M14" s="72">
        <v>17</v>
      </c>
      <c r="N14" s="14">
        <v>1442</v>
      </c>
      <c r="O14" s="14">
        <v>3</v>
      </c>
      <c r="P14" s="71">
        <v>1462</v>
      </c>
      <c r="Q14" s="72">
        <v>27</v>
      </c>
      <c r="R14" s="14">
        <v>2331</v>
      </c>
      <c r="S14" s="14">
        <v>5</v>
      </c>
      <c r="T14" s="71">
        <v>2363</v>
      </c>
      <c r="U14" s="72">
        <v>61</v>
      </c>
      <c r="V14" s="14">
        <v>5778</v>
      </c>
      <c r="W14" s="70">
        <v>9</v>
      </c>
      <c r="X14" s="71">
        <v>5848</v>
      </c>
      <c r="Y14" s="188" t="s">
        <v>402</v>
      </c>
    </row>
    <row r="15" spans="1:25" outlineLevel="2" x14ac:dyDescent="0.2">
      <c r="A15" s="202"/>
      <c r="B15" s="98">
        <v>810001</v>
      </c>
      <c r="C15" s="15" t="s">
        <v>300</v>
      </c>
      <c r="D15" s="38" t="s">
        <v>223</v>
      </c>
      <c r="E15" s="73">
        <v>6</v>
      </c>
      <c r="F15" s="74">
        <v>893</v>
      </c>
      <c r="G15" s="74">
        <v>0</v>
      </c>
      <c r="H15" s="71">
        <v>899</v>
      </c>
      <c r="I15" s="73">
        <v>14</v>
      </c>
      <c r="J15" s="74">
        <v>1769</v>
      </c>
      <c r="K15" s="74">
        <v>0</v>
      </c>
      <c r="L15" s="71">
        <v>1783</v>
      </c>
      <c r="M15" s="73">
        <v>110</v>
      </c>
      <c r="N15" s="74">
        <v>2734</v>
      </c>
      <c r="O15" s="74">
        <v>0</v>
      </c>
      <c r="P15" s="71">
        <v>2844</v>
      </c>
      <c r="Q15" s="73">
        <v>103</v>
      </c>
      <c r="R15" s="74">
        <v>925</v>
      </c>
      <c r="S15" s="74">
        <v>0</v>
      </c>
      <c r="T15" s="71">
        <v>1028</v>
      </c>
      <c r="U15" s="73">
        <v>233</v>
      </c>
      <c r="V15" s="74">
        <v>6321</v>
      </c>
      <c r="W15" s="74">
        <v>0</v>
      </c>
      <c r="X15" s="71">
        <v>6554</v>
      </c>
      <c r="Y15" s="188" t="s">
        <v>402</v>
      </c>
    </row>
    <row r="16" spans="1:25" outlineLevel="3" x14ac:dyDescent="0.2">
      <c r="A16" s="202"/>
      <c r="B16" s="98">
        <v>810001</v>
      </c>
      <c r="C16" s="42" t="s">
        <v>373</v>
      </c>
      <c r="D16" s="38" t="s">
        <v>379</v>
      </c>
      <c r="E16" s="72">
        <v>3</v>
      </c>
      <c r="F16" s="14">
        <v>315</v>
      </c>
      <c r="G16" s="14">
        <v>0</v>
      </c>
      <c r="H16" s="71">
        <v>318</v>
      </c>
      <c r="I16" s="72">
        <v>3</v>
      </c>
      <c r="J16" s="14">
        <v>275</v>
      </c>
      <c r="K16" s="14">
        <v>0</v>
      </c>
      <c r="L16" s="71">
        <v>278</v>
      </c>
      <c r="M16" s="72">
        <v>2</v>
      </c>
      <c r="N16" s="14">
        <v>282</v>
      </c>
      <c r="O16" s="14">
        <v>0</v>
      </c>
      <c r="P16" s="71">
        <v>284</v>
      </c>
      <c r="Q16" s="72">
        <v>2</v>
      </c>
      <c r="R16" s="14">
        <v>190</v>
      </c>
      <c r="S16" s="14">
        <v>0</v>
      </c>
      <c r="T16" s="71">
        <v>192</v>
      </c>
      <c r="U16" s="72">
        <v>10</v>
      </c>
      <c r="V16" s="14">
        <v>1062</v>
      </c>
      <c r="W16" s="70">
        <v>0</v>
      </c>
      <c r="X16" s="71">
        <v>1072</v>
      </c>
      <c r="Y16" s="188" t="s">
        <v>402</v>
      </c>
    </row>
    <row r="17" spans="1:25" hidden="1" outlineLevel="3" x14ac:dyDescent="0.2">
      <c r="A17" s="202"/>
      <c r="B17" s="98">
        <v>810001</v>
      </c>
      <c r="C17" s="42" t="s">
        <v>301</v>
      </c>
      <c r="D17" s="38" t="s">
        <v>380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394</v>
      </c>
    </row>
    <row r="18" spans="1:25" outlineLevel="3" x14ac:dyDescent="0.2">
      <c r="A18" s="202"/>
      <c r="B18" s="98">
        <v>810001</v>
      </c>
      <c r="C18" s="42" t="s">
        <v>305</v>
      </c>
      <c r="D18" s="38" t="s">
        <v>381</v>
      </c>
      <c r="E18" s="72">
        <v>2</v>
      </c>
      <c r="F18" s="14">
        <v>365</v>
      </c>
      <c r="G18" s="14">
        <v>0</v>
      </c>
      <c r="H18" s="71">
        <v>367</v>
      </c>
      <c r="I18" s="72">
        <v>4</v>
      </c>
      <c r="J18" s="14">
        <v>441</v>
      </c>
      <c r="K18" s="14">
        <v>0</v>
      </c>
      <c r="L18" s="71">
        <v>445</v>
      </c>
      <c r="M18" s="72">
        <v>93</v>
      </c>
      <c r="N18" s="14">
        <v>344</v>
      </c>
      <c r="O18" s="14">
        <v>0</v>
      </c>
      <c r="P18" s="71">
        <v>437</v>
      </c>
      <c r="Q18" s="72">
        <v>93</v>
      </c>
      <c r="R18" s="14">
        <v>344</v>
      </c>
      <c r="S18" s="14">
        <v>0</v>
      </c>
      <c r="T18" s="71">
        <v>437</v>
      </c>
      <c r="U18" s="72">
        <v>192</v>
      </c>
      <c r="V18" s="14">
        <v>1494</v>
      </c>
      <c r="W18" s="70">
        <v>0</v>
      </c>
      <c r="X18" s="71">
        <v>1686</v>
      </c>
      <c r="Y18" s="188" t="s">
        <v>402</v>
      </c>
    </row>
    <row r="19" spans="1:25" outlineLevel="3" x14ac:dyDescent="0.2">
      <c r="A19" s="202"/>
      <c r="B19" s="98">
        <v>810001</v>
      </c>
      <c r="C19" s="42" t="s">
        <v>302</v>
      </c>
      <c r="D19" s="38" t="s">
        <v>382</v>
      </c>
      <c r="E19" s="72">
        <v>1</v>
      </c>
      <c r="F19" s="14">
        <v>213</v>
      </c>
      <c r="G19" s="14">
        <v>0</v>
      </c>
      <c r="H19" s="71">
        <v>214</v>
      </c>
      <c r="I19" s="72">
        <v>0</v>
      </c>
      <c r="J19" s="14">
        <v>167</v>
      </c>
      <c r="K19" s="14">
        <v>0</v>
      </c>
      <c r="L19" s="71">
        <v>167</v>
      </c>
      <c r="M19" s="72">
        <v>0</v>
      </c>
      <c r="N19" s="14">
        <v>96</v>
      </c>
      <c r="O19" s="14">
        <v>0</v>
      </c>
      <c r="P19" s="71">
        <v>96</v>
      </c>
      <c r="Q19" s="72">
        <v>5</v>
      </c>
      <c r="R19" s="14">
        <v>218</v>
      </c>
      <c r="S19" s="14">
        <v>0</v>
      </c>
      <c r="T19" s="71">
        <v>223</v>
      </c>
      <c r="U19" s="72">
        <v>6</v>
      </c>
      <c r="V19" s="14">
        <v>694</v>
      </c>
      <c r="W19" s="70">
        <v>0</v>
      </c>
      <c r="X19" s="71">
        <v>700</v>
      </c>
      <c r="Y19" s="188" t="s">
        <v>402</v>
      </c>
    </row>
    <row r="20" spans="1:25" hidden="1" outlineLevel="3" x14ac:dyDescent="0.2">
      <c r="A20" s="202"/>
      <c r="B20" s="98">
        <v>810001</v>
      </c>
      <c r="C20" s="42" t="s">
        <v>346</v>
      </c>
      <c r="D20" s="38" t="s">
        <v>383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394</v>
      </c>
    </row>
    <row r="21" spans="1:25" outlineLevel="3" x14ac:dyDescent="0.2">
      <c r="A21" s="202"/>
      <c r="B21" s="98">
        <v>810001</v>
      </c>
      <c r="C21" s="60" t="s">
        <v>347</v>
      </c>
      <c r="D21" s="38" t="s">
        <v>384</v>
      </c>
      <c r="E21" s="72">
        <v>0</v>
      </c>
      <c r="F21" s="14">
        <v>0</v>
      </c>
      <c r="G21" s="14">
        <v>0</v>
      </c>
      <c r="H21" s="71">
        <v>0</v>
      </c>
      <c r="I21" s="72">
        <v>1</v>
      </c>
      <c r="J21" s="14">
        <v>52</v>
      </c>
      <c r="K21" s="14">
        <v>0</v>
      </c>
      <c r="L21" s="71">
        <v>53</v>
      </c>
      <c r="M21" s="72">
        <v>1</v>
      </c>
      <c r="N21" s="14">
        <v>76</v>
      </c>
      <c r="O21" s="14">
        <v>0</v>
      </c>
      <c r="P21" s="71">
        <v>77</v>
      </c>
      <c r="Q21" s="72">
        <v>3</v>
      </c>
      <c r="R21" s="14">
        <v>173</v>
      </c>
      <c r="S21" s="14">
        <v>0</v>
      </c>
      <c r="T21" s="71">
        <v>176</v>
      </c>
      <c r="U21" s="72">
        <v>5</v>
      </c>
      <c r="V21" s="14">
        <v>301</v>
      </c>
      <c r="W21" s="70">
        <v>0</v>
      </c>
      <c r="X21" s="71">
        <v>306</v>
      </c>
      <c r="Y21" s="188" t="s">
        <v>402</v>
      </c>
    </row>
    <row r="22" spans="1:25" ht="13.5" outlineLevel="3" thickBot="1" x14ac:dyDescent="0.25">
      <c r="A22" s="203"/>
      <c r="B22" s="99">
        <v>810001</v>
      </c>
      <c r="C22" s="139" t="s">
        <v>399</v>
      </c>
      <c r="D22" s="45" t="s">
        <v>385</v>
      </c>
      <c r="E22" s="78">
        <v>0</v>
      </c>
      <c r="F22" s="79">
        <v>0</v>
      </c>
      <c r="G22" s="79">
        <v>0</v>
      </c>
      <c r="H22" s="77">
        <v>0</v>
      </c>
      <c r="I22" s="78">
        <v>6</v>
      </c>
      <c r="J22" s="79">
        <v>834</v>
      </c>
      <c r="K22" s="79">
        <v>0</v>
      </c>
      <c r="L22" s="77">
        <v>840</v>
      </c>
      <c r="M22" s="78">
        <v>14</v>
      </c>
      <c r="N22" s="79">
        <v>1936</v>
      </c>
      <c r="O22" s="79">
        <v>0</v>
      </c>
      <c r="P22" s="77">
        <v>1950</v>
      </c>
      <c r="Q22" s="78">
        <v>0</v>
      </c>
      <c r="R22" s="79">
        <v>0</v>
      </c>
      <c r="S22" s="79">
        <v>0</v>
      </c>
      <c r="T22" s="77">
        <v>0</v>
      </c>
      <c r="U22" s="78">
        <v>20</v>
      </c>
      <c r="V22" s="79">
        <v>2770</v>
      </c>
      <c r="W22" s="76">
        <v>0</v>
      </c>
      <c r="X22" s="77">
        <v>2790</v>
      </c>
      <c r="Y22" s="188" t="s">
        <v>402</v>
      </c>
    </row>
    <row r="23" spans="1:25" s="109" customFormat="1" outlineLevel="1" x14ac:dyDescent="0.2">
      <c r="A23" s="194">
        <v>810175</v>
      </c>
      <c r="B23" s="100">
        <v>810175</v>
      </c>
      <c r="C23" s="103" t="s">
        <v>107</v>
      </c>
      <c r="D23" s="104" t="s">
        <v>341</v>
      </c>
      <c r="E23" s="105">
        <v>0</v>
      </c>
      <c r="F23" s="106">
        <v>153</v>
      </c>
      <c r="G23" s="106">
        <v>0</v>
      </c>
      <c r="H23" s="107">
        <v>153</v>
      </c>
      <c r="I23" s="105">
        <v>0</v>
      </c>
      <c r="J23" s="106">
        <v>0</v>
      </c>
      <c r="K23" s="106">
        <v>0</v>
      </c>
      <c r="L23" s="107">
        <v>0</v>
      </c>
      <c r="M23" s="105">
        <v>2</v>
      </c>
      <c r="N23" s="106">
        <v>155</v>
      </c>
      <c r="O23" s="106">
        <v>0</v>
      </c>
      <c r="P23" s="107">
        <v>157</v>
      </c>
      <c r="Q23" s="105">
        <v>4</v>
      </c>
      <c r="R23" s="106">
        <v>315</v>
      </c>
      <c r="S23" s="106">
        <v>0</v>
      </c>
      <c r="T23" s="107">
        <v>319</v>
      </c>
      <c r="U23" s="105">
        <v>6</v>
      </c>
      <c r="V23" s="106">
        <v>623</v>
      </c>
      <c r="W23" s="106">
        <v>0</v>
      </c>
      <c r="X23" s="107">
        <v>629</v>
      </c>
      <c r="Y23" s="188" t="s">
        <v>402</v>
      </c>
    </row>
    <row r="24" spans="1:25" hidden="1" outlineLevel="2" x14ac:dyDescent="0.2">
      <c r="A24" s="195"/>
      <c r="B24" s="98">
        <v>810175</v>
      </c>
      <c r="C24" s="15" t="s">
        <v>360</v>
      </c>
      <c r="D24" s="38" t="s">
        <v>221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394</v>
      </c>
    </row>
    <row r="25" spans="1:25" ht="13.5" outlineLevel="2" thickBot="1" x14ac:dyDescent="0.25">
      <c r="A25" s="195"/>
      <c r="B25" s="98">
        <v>810175</v>
      </c>
      <c r="C25" s="15" t="s">
        <v>361</v>
      </c>
      <c r="D25" s="38" t="s">
        <v>222</v>
      </c>
      <c r="E25" s="72">
        <v>0</v>
      </c>
      <c r="F25" s="14">
        <v>153</v>
      </c>
      <c r="G25" s="14">
        <v>0</v>
      </c>
      <c r="H25" s="71">
        <v>153</v>
      </c>
      <c r="I25" s="72">
        <v>0</v>
      </c>
      <c r="J25" s="14">
        <v>0</v>
      </c>
      <c r="K25" s="14">
        <v>0</v>
      </c>
      <c r="L25" s="71">
        <v>0</v>
      </c>
      <c r="M25" s="72">
        <v>2</v>
      </c>
      <c r="N25" s="14">
        <v>155</v>
      </c>
      <c r="O25" s="14">
        <v>0</v>
      </c>
      <c r="P25" s="71">
        <v>157</v>
      </c>
      <c r="Q25" s="72">
        <v>4</v>
      </c>
      <c r="R25" s="14">
        <v>315</v>
      </c>
      <c r="S25" s="14">
        <v>0</v>
      </c>
      <c r="T25" s="71">
        <v>319</v>
      </c>
      <c r="U25" s="72">
        <v>6</v>
      </c>
      <c r="V25" s="14">
        <v>623</v>
      </c>
      <c r="W25" s="70">
        <v>0</v>
      </c>
      <c r="X25" s="71">
        <v>629</v>
      </c>
      <c r="Y25" s="188" t="s">
        <v>402</v>
      </c>
    </row>
    <row r="26" spans="1:25" ht="13.5" hidden="1" outlineLevel="2" collapsed="1" thickBot="1" x14ac:dyDescent="0.25">
      <c r="A26" s="195"/>
      <c r="B26" s="98">
        <v>810175</v>
      </c>
      <c r="C26" s="15" t="s">
        <v>300</v>
      </c>
      <c r="D26" s="38" t="s">
        <v>223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394</v>
      </c>
    </row>
    <row r="27" spans="1:25" ht="13.5" hidden="1" outlineLevel="3" thickBot="1" x14ac:dyDescent="0.25">
      <c r="A27" s="195"/>
      <c r="B27" s="98">
        <v>810175</v>
      </c>
      <c r="C27" s="42" t="s">
        <v>373</v>
      </c>
      <c r="D27" s="38" t="s">
        <v>379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394</v>
      </c>
    </row>
    <row r="28" spans="1:25" ht="13.5" hidden="1" outlineLevel="3" thickBot="1" x14ac:dyDescent="0.25">
      <c r="A28" s="195"/>
      <c r="B28" s="98">
        <v>810175</v>
      </c>
      <c r="C28" s="42" t="s">
        <v>301</v>
      </c>
      <c r="D28" s="38" t="s">
        <v>380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394</v>
      </c>
    </row>
    <row r="29" spans="1:25" ht="13.5" hidden="1" outlineLevel="3" thickBot="1" x14ac:dyDescent="0.25">
      <c r="A29" s="195"/>
      <c r="B29" s="98">
        <v>810175</v>
      </c>
      <c r="C29" s="42" t="s">
        <v>305</v>
      </c>
      <c r="D29" s="38" t="s">
        <v>381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394</v>
      </c>
    </row>
    <row r="30" spans="1:25" ht="13.5" hidden="1" outlineLevel="3" thickBot="1" x14ac:dyDescent="0.25">
      <c r="A30" s="195"/>
      <c r="B30" s="98">
        <v>810175</v>
      </c>
      <c r="C30" s="42" t="s">
        <v>302</v>
      </c>
      <c r="D30" s="38" t="s">
        <v>382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394</v>
      </c>
    </row>
    <row r="31" spans="1:25" ht="13.5" hidden="1" outlineLevel="3" thickBot="1" x14ac:dyDescent="0.25">
      <c r="A31" s="195"/>
      <c r="B31" s="98">
        <v>810175</v>
      </c>
      <c r="C31" s="42" t="s">
        <v>346</v>
      </c>
      <c r="D31" s="38" t="s">
        <v>383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394</v>
      </c>
    </row>
    <row r="32" spans="1:25" ht="13.5" hidden="1" outlineLevel="3" thickBot="1" x14ac:dyDescent="0.25">
      <c r="A32" s="204"/>
      <c r="B32" s="98">
        <v>810175</v>
      </c>
      <c r="C32" s="42" t="s">
        <v>347</v>
      </c>
      <c r="D32" s="38" t="s">
        <v>384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394</v>
      </c>
    </row>
    <row r="33" spans="1:25" ht="13.5" hidden="1" outlineLevel="3" thickBot="1" x14ac:dyDescent="0.25">
      <c r="A33" s="205"/>
      <c r="B33" s="99">
        <v>810175</v>
      </c>
      <c r="C33" s="139" t="s">
        <v>399</v>
      </c>
      <c r="D33" s="45" t="s">
        <v>385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394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273</v>
      </c>
      <c r="F34" s="65">
        <v>8773</v>
      </c>
      <c r="G34" s="66">
        <v>3</v>
      </c>
      <c r="H34" s="67">
        <v>9049</v>
      </c>
      <c r="I34" s="64">
        <v>126</v>
      </c>
      <c r="J34" s="65">
        <v>4839</v>
      </c>
      <c r="K34" s="66">
        <v>5</v>
      </c>
      <c r="L34" s="67">
        <v>4970</v>
      </c>
      <c r="M34" s="64">
        <v>344</v>
      </c>
      <c r="N34" s="65">
        <v>11173</v>
      </c>
      <c r="O34" s="66">
        <v>17</v>
      </c>
      <c r="P34" s="67">
        <v>11534</v>
      </c>
      <c r="Q34" s="64">
        <v>498</v>
      </c>
      <c r="R34" s="65">
        <v>16651</v>
      </c>
      <c r="S34" s="66">
        <v>28</v>
      </c>
      <c r="T34" s="67">
        <v>17177</v>
      </c>
      <c r="U34" s="64">
        <v>1241</v>
      </c>
      <c r="V34" s="65">
        <v>41436</v>
      </c>
      <c r="W34" s="66">
        <v>53</v>
      </c>
      <c r="X34" s="67">
        <v>42730</v>
      </c>
      <c r="Y34" s="188" t="s">
        <v>402</v>
      </c>
    </row>
    <row r="35" spans="1:25" s="109" customFormat="1" outlineLevel="1" x14ac:dyDescent="0.2">
      <c r="A35" s="201">
        <v>810008</v>
      </c>
      <c r="B35" s="100">
        <v>810008</v>
      </c>
      <c r="C35" s="103" t="s">
        <v>108</v>
      </c>
      <c r="D35" s="104" t="s">
        <v>341</v>
      </c>
      <c r="E35" s="105">
        <v>167</v>
      </c>
      <c r="F35" s="106">
        <v>5529</v>
      </c>
      <c r="G35" s="106">
        <v>0</v>
      </c>
      <c r="H35" s="107">
        <v>5696</v>
      </c>
      <c r="I35" s="105">
        <v>97</v>
      </c>
      <c r="J35" s="106">
        <v>3447</v>
      </c>
      <c r="K35" s="106">
        <v>4</v>
      </c>
      <c r="L35" s="107">
        <v>3548</v>
      </c>
      <c r="M35" s="105">
        <v>159</v>
      </c>
      <c r="N35" s="106">
        <v>6050</v>
      </c>
      <c r="O35" s="106">
        <v>6</v>
      </c>
      <c r="P35" s="107">
        <v>6215</v>
      </c>
      <c r="Q35" s="105">
        <v>293</v>
      </c>
      <c r="R35" s="106">
        <v>11464</v>
      </c>
      <c r="S35" s="106">
        <v>14</v>
      </c>
      <c r="T35" s="107">
        <v>11771</v>
      </c>
      <c r="U35" s="105">
        <v>716</v>
      </c>
      <c r="V35" s="106">
        <v>26490</v>
      </c>
      <c r="W35" s="106">
        <v>24</v>
      </c>
      <c r="X35" s="107">
        <v>27230</v>
      </c>
      <c r="Y35" s="188" t="s">
        <v>402</v>
      </c>
    </row>
    <row r="36" spans="1:25" outlineLevel="2" x14ac:dyDescent="0.2">
      <c r="A36" s="202"/>
      <c r="B36" s="98">
        <v>810008</v>
      </c>
      <c r="C36" s="15" t="s">
        <v>360</v>
      </c>
      <c r="D36" s="38" t="s">
        <v>221</v>
      </c>
      <c r="E36" s="72">
        <v>149</v>
      </c>
      <c r="F36" s="14">
        <v>5133</v>
      </c>
      <c r="G36" s="14">
        <v>0</v>
      </c>
      <c r="H36" s="71">
        <v>5282</v>
      </c>
      <c r="I36" s="72">
        <v>96</v>
      </c>
      <c r="J36" s="14">
        <v>3264</v>
      </c>
      <c r="K36" s="14">
        <v>4</v>
      </c>
      <c r="L36" s="71">
        <v>3364</v>
      </c>
      <c r="M36" s="72">
        <v>144</v>
      </c>
      <c r="N36" s="14">
        <v>5735</v>
      </c>
      <c r="O36" s="14">
        <v>6</v>
      </c>
      <c r="P36" s="71">
        <v>5885</v>
      </c>
      <c r="Q36" s="72">
        <v>276</v>
      </c>
      <c r="R36" s="14">
        <v>11088</v>
      </c>
      <c r="S36" s="14">
        <v>14</v>
      </c>
      <c r="T36" s="71">
        <v>11378</v>
      </c>
      <c r="U36" s="72">
        <v>665</v>
      </c>
      <c r="V36" s="14">
        <v>25220</v>
      </c>
      <c r="W36" s="70">
        <v>24</v>
      </c>
      <c r="X36" s="71">
        <v>25909</v>
      </c>
      <c r="Y36" s="188" t="s">
        <v>402</v>
      </c>
    </row>
    <row r="37" spans="1:25" outlineLevel="2" x14ac:dyDescent="0.2">
      <c r="A37" s="202"/>
      <c r="B37" s="98">
        <v>810008</v>
      </c>
      <c r="C37" s="15" t="s">
        <v>361</v>
      </c>
      <c r="D37" s="38" t="s">
        <v>222</v>
      </c>
      <c r="E37" s="72">
        <v>18</v>
      </c>
      <c r="F37" s="14">
        <v>396</v>
      </c>
      <c r="G37" s="14">
        <v>0</v>
      </c>
      <c r="H37" s="71">
        <v>414</v>
      </c>
      <c r="I37" s="72">
        <v>1</v>
      </c>
      <c r="J37" s="14">
        <v>183</v>
      </c>
      <c r="K37" s="14">
        <v>0</v>
      </c>
      <c r="L37" s="71">
        <v>184</v>
      </c>
      <c r="M37" s="72">
        <v>15</v>
      </c>
      <c r="N37" s="14">
        <v>315</v>
      </c>
      <c r="O37" s="14">
        <v>0</v>
      </c>
      <c r="P37" s="71">
        <v>330</v>
      </c>
      <c r="Q37" s="72">
        <v>17</v>
      </c>
      <c r="R37" s="14">
        <v>376</v>
      </c>
      <c r="S37" s="14">
        <v>0</v>
      </c>
      <c r="T37" s="71">
        <v>393</v>
      </c>
      <c r="U37" s="72">
        <v>51</v>
      </c>
      <c r="V37" s="14">
        <v>1270</v>
      </c>
      <c r="W37" s="70">
        <v>0</v>
      </c>
      <c r="X37" s="71">
        <v>1321</v>
      </c>
      <c r="Y37" s="188" t="s">
        <v>402</v>
      </c>
    </row>
    <row r="38" spans="1:25" outlineLevel="2" x14ac:dyDescent="0.2">
      <c r="A38" s="202"/>
      <c r="B38" s="98">
        <v>810008</v>
      </c>
      <c r="C38" s="15" t="s">
        <v>300</v>
      </c>
      <c r="D38" s="38" t="s">
        <v>223</v>
      </c>
      <c r="E38" s="73">
        <v>10</v>
      </c>
      <c r="F38" s="74">
        <v>710</v>
      </c>
      <c r="G38" s="74">
        <v>0</v>
      </c>
      <c r="H38" s="71">
        <v>720</v>
      </c>
      <c r="I38" s="73">
        <v>14</v>
      </c>
      <c r="J38" s="74">
        <v>937</v>
      </c>
      <c r="K38" s="74">
        <v>3</v>
      </c>
      <c r="L38" s="71">
        <v>954</v>
      </c>
      <c r="M38" s="73">
        <v>27</v>
      </c>
      <c r="N38" s="74">
        <v>684</v>
      </c>
      <c r="O38" s="74">
        <v>0</v>
      </c>
      <c r="P38" s="71">
        <v>711</v>
      </c>
      <c r="Q38" s="73">
        <v>25</v>
      </c>
      <c r="R38" s="74">
        <v>1095</v>
      </c>
      <c r="S38" s="74">
        <v>0</v>
      </c>
      <c r="T38" s="71">
        <v>1120</v>
      </c>
      <c r="U38" s="73">
        <v>76</v>
      </c>
      <c r="V38" s="74">
        <v>3426</v>
      </c>
      <c r="W38" s="74">
        <v>3</v>
      </c>
      <c r="X38" s="71">
        <v>3505</v>
      </c>
      <c r="Y38" s="188" t="s">
        <v>402</v>
      </c>
    </row>
    <row r="39" spans="1:25" outlineLevel="3" x14ac:dyDescent="0.2">
      <c r="A39" s="202"/>
      <c r="B39" s="98">
        <v>810008</v>
      </c>
      <c r="C39" s="42" t="s">
        <v>373</v>
      </c>
      <c r="D39" s="38" t="s">
        <v>379</v>
      </c>
      <c r="E39" s="72">
        <v>0</v>
      </c>
      <c r="F39" s="14">
        <v>38</v>
      </c>
      <c r="G39" s="14">
        <v>0</v>
      </c>
      <c r="H39" s="71">
        <v>38</v>
      </c>
      <c r="I39" s="72">
        <v>3</v>
      </c>
      <c r="J39" s="14">
        <v>328</v>
      </c>
      <c r="K39" s="14">
        <v>3</v>
      </c>
      <c r="L39" s="71">
        <v>334</v>
      </c>
      <c r="M39" s="72">
        <v>5</v>
      </c>
      <c r="N39" s="14">
        <v>123</v>
      </c>
      <c r="O39" s="14">
        <v>0</v>
      </c>
      <c r="P39" s="71">
        <v>128</v>
      </c>
      <c r="Q39" s="72">
        <v>3</v>
      </c>
      <c r="R39" s="14">
        <v>89</v>
      </c>
      <c r="S39" s="14">
        <v>0</v>
      </c>
      <c r="T39" s="71">
        <v>92</v>
      </c>
      <c r="U39" s="72">
        <v>11</v>
      </c>
      <c r="V39" s="14">
        <v>578</v>
      </c>
      <c r="W39" s="70">
        <v>3</v>
      </c>
      <c r="X39" s="71">
        <v>592</v>
      </c>
      <c r="Y39" s="188" t="s">
        <v>402</v>
      </c>
    </row>
    <row r="40" spans="1:25" hidden="1" outlineLevel="3" x14ac:dyDescent="0.2">
      <c r="A40" s="202"/>
      <c r="B40" s="98">
        <v>810008</v>
      </c>
      <c r="C40" s="42" t="s">
        <v>301</v>
      </c>
      <c r="D40" s="38" t="s">
        <v>380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394</v>
      </c>
    </row>
    <row r="41" spans="1:25" outlineLevel="3" x14ac:dyDescent="0.2">
      <c r="A41" s="202"/>
      <c r="B41" s="98">
        <v>810008</v>
      </c>
      <c r="C41" s="42" t="s">
        <v>305</v>
      </c>
      <c r="D41" s="38" t="s">
        <v>381</v>
      </c>
      <c r="E41" s="72">
        <v>9</v>
      </c>
      <c r="F41" s="14">
        <v>623</v>
      </c>
      <c r="G41" s="14">
        <v>0</v>
      </c>
      <c r="H41" s="71">
        <v>632</v>
      </c>
      <c r="I41" s="72">
        <v>10</v>
      </c>
      <c r="J41" s="14">
        <v>556</v>
      </c>
      <c r="K41" s="14">
        <v>0</v>
      </c>
      <c r="L41" s="71">
        <v>566</v>
      </c>
      <c r="M41" s="72">
        <v>20</v>
      </c>
      <c r="N41" s="14">
        <v>505</v>
      </c>
      <c r="O41" s="14">
        <v>0</v>
      </c>
      <c r="P41" s="71">
        <v>525</v>
      </c>
      <c r="Q41" s="72">
        <v>19</v>
      </c>
      <c r="R41" s="14">
        <v>881</v>
      </c>
      <c r="S41" s="14">
        <v>0</v>
      </c>
      <c r="T41" s="71">
        <v>900</v>
      </c>
      <c r="U41" s="72">
        <v>58</v>
      </c>
      <c r="V41" s="14">
        <v>2565</v>
      </c>
      <c r="W41" s="70">
        <v>0</v>
      </c>
      <c r="X41" s="71">
        <v>2623</v>
      </c>
      <c r="Y41" s="188" t="s">
        <v>402</v>
      </c>
    </row>
    <row r="42" spans="1:25" ht="13.5" outlineLevel="3" thickBot="1" x14ac:dyDescent="0.25">
      <c r="A42" s="202"/>
      <c r="B42" s="98">
        <v>810008</v>
      </c>
      <c r="C42" s="42" t="s">
        <v>302</v>
      </c>
      <c r="D42" s="38" t="s">
        <v>382</v>
      </c>
      <c r="E42" s="72">
        <v>1</v>
      </c>
      <c r="F42" s="14">
        <v>49</v>
      </c>
      <c r="G42" s="14">
        <v>0</v>
      </c>
      <c r="H42" s="71">
        <v>50</v>
      </c>
      <c r="I42" s="72">
        <v>1</v>
      </c>
      <c r="J42" s="14">
        <v>53</v>
      </c>
      <c r="K42" s="14">
        <v>0</v>
      </c>
      <c r="L42" s="71">
        <v>54</v>
      </c>
      <c r="M42" s="72">
        <v>2</v>
      </c>
      <c r="N42" s="14">
        <v>56</v>
      </c>
      <c r="O42" s="14">
        <v>0</v>
      </c>
      <c r="P42" s="71">
        <v>58</v>
      </c>
      <c r="Q42" s="72">
        <v>3</v>
      </c>
      <c r="R42" s="14">
        <v>125</v>
      </c>
      <c r="S42" s="14">
        <v>0</v>
      </c>
      <c r="T42" s="71">
        <v>128</v>
      </c>
      <c r="U42" s="72">
        <v>7</v>
      </c>
      <c r="V42" s="14">
        <v>283</v>
      </c>
      <c r="W42" s="70">
        <v>0</v>
      </c>
      <c r="X42" s="71">
        <v>290</v>
      </c>
      <c r="Y42" s="188" t="s">
        <v>402</v>
      </c>
    </row>
    <row r="43" spans="1:25" ht="13.5" hidden="1" outlineLevel="3" thickBot="1" x14ac:dyDescent="0.25">
      <c r="A43" s="202"/>
      <c r="B43" s="98">
        <v>810008</v>
      </c>
      <c r="C43" s="42" t="s">
        <v>346</v>
      </c>
      <c r="D43" s="38" t="s">
        <v>383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394</v>
      </c>
    </row>
    <row r="44" spans="1:25" ht="13.5" hidden="1" outlineLevel="3" thickBot="1" x14ac:dyDescent="0.25">
      <c r="A44" s="202"/>
      <c r="B44" s="98">
        <v>810008</v>
      </c>
      <c r="C44" s="60" t="s">
        <v>347</v>
      </c>
      <c r="D44" s="38" t="s">
        <v>384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394</v>
      </c>
    </row>
    <row r="45" spans="1:25" ht="13.5" hidden="1" outlineLevel="3" thickBot="1" x14ac:dyDescent="0.25">
      <c r="A45" s="203"/>
      <c r="B45" s="99">
        <v>810008</v>
      </c>
      <c r="C45" s="139" t="s">
        <v>399</v>
      </c>
      <c r="D45" s="45" t="s">
        <v>385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394</v>
      </c>
    </row>
    <row r="46" spans="1:25" s="109" customFormat="1" outlineLevel="1" x14ac:dyDescent="0.2">
      <c r="A46" s="194">
        <v>810009</v>
      </c>
      <c r="B46" s="100">
        <v>810009</v>
      </c>
      <c r="C46" s="103" t="s">
        <v>109</v>
      </c>
      <c r="D46" s="104" t="s">
        <v>341</v>
      </c>
      <c r="E46" s="105">
        <v>106</v>
      </c>
      <c r="F46" s="106">
        <v>3244</v>
      </c>
      <c r="G46" s="106">
        <v>3</v>
      </c>
      <c r="H46" s="107">
        <v>3353</v>
      </c>
      <c r="I46" s="105">
        <v>29</v>
      </c>
      <c r="J46" s="106">
        <v>1392</v>
      </c>
      <c r="K46" s="106">
        <v>1</v>
      </c>
      <c r="L46" s="107">
        <v>1422</v>
      </c>
      <c r="M46" s="105">
        <v>185</v>
      </c>
      <c r="N46" s="106">
        <v>5123</v>
      </c>
      <c r="O46" s="106">
        <v>11</v>
      </c>
      <c r="P46" s="107">
        <v>5319</v>
      </c>
      <c r="Q46" s="105">
        <v>205</v>
      </c>
      <c r="R46" s="106">
        <v>5187</v>
      </c>
      <c r="S46" s="106">
        <v>14</v>
      </c>
      <c r="T46" s="107">
        <v>5406</v>
      </c>
      <c r="U46" s="105">
        <v>525</v>
      </c>
      <c r="V46" s="106">
        <v>14946</v>
      </c>
      <c r="W46" s="106">
        <v>29</v>
      </c>
      <c r="X46" s="107">
        <v>15500</v>
      </c>
      <c r="Y46" s="188" t="s">
        <v>402</v>
      </c>
    </row>
    <row r="47" spans="1:25" outlineLevel="2" x14ac:dyDescent="0.2">
      <c r="A47" s="195"/>
      <c r="B47" s="98">
        <v>810009</v>
      </c>
      <c r="C47" s="15" t="s">
        <v>360</v>
      </c>
      <c r="D47" s="38" t="s">
        <v>221</v>
      </c>
      <c r="E47" s="72">
        <v>106</v>
      </c>
      <c r="F47" s="14">
        <v>3221</v>
      </c>
      <c r="G47" s="14">
        <v>3</v>
      </c>
      <c r="H47" s="71">
        <v>3330</v>
      </c>
      <c r="I47" s="72">
        <v>29</v>
      </c>
      <c r="J47" s="14">
        <v>1375</v>
      </c>
      <c r="K47" s="14">
        <v>1</v>
      </c>
      <c r="L47" s="71">
        <v>1405</v>
      </c>
      <c r="M47" s="72">
        <v>182</v>
      </c>
      <c r="N47" s="14">
        <v>5036</v>
      </c>
      <c r="O47" s="14">
        <v>11</v>
      </c>
      <c r="P47" s="71">
        <v>5229</v>
      </c>
      <c r="Q47" s="72">
        <v>202</v>
      </c>
      <c r="R47" s="14">
        <v>5099</v>
      </c>
      <c r="S47" s="14">
        <v>14</v>
      </c>
      <c r="T47" s="71">
        <v>5315</v>
      </c>
      <c r="U47" s="72">
        <v>519</v>
      </c>
      <c r="V47" s="14">
        <v>14731</v>
      </c>
      <c r="W47" s="70">
        <v>29</v>
      </c>
      <c r="X47" s="71">
        <v>15279</v>
      </c>
      <c r="Y47" s="188" t="s">
        <v>402</v>
      </c>
    </row>
    <row r="48" spans="1:25" outlineLevel="2" x14ac:dyDescent="0.2">
      <c r="A48" s="195"/>
      <c r="B48" s="98">
        <v>810009</v>
      </c>
      <c r="C48" s="15" t="s">
        <v>361</v>
      </c>
      <c r="D48" s="38" t="s">
        <v>222</v>
      </c>
      <c r="E48" s="72">
        <v>0</v>
      </c>
      <c r="F48" s="14">
        <v>23</v>
      </c>
      <c r="G48" s="14">
        <v>0</v>
      </c>
      <c r="H48" s="71">
        <v>23</v>
      </c>
      <c r="I48" s="72">
        <v>0</v>
      </c>
      <c r="J48" s="14">
        <v>17</v>
      </c>
      <c r="K48" s="14">
        <v>0</v>
      </c>
      <c r="L48" s="71">
        <v>17</v>
      </c>
      <c r="M48" s="72">
        <v>3</v>
      </c>
      <c r="N48" s="14">
        <v>87</v>
      </c>
      <c r="O48" s="14">
        <v>0</v>
      </c>
      <c r="P48" s="71">
        <v>90</v>
      </c>
      <c r="Q48" s="72">
        <v>3</v>
      </c>
      <c r="R48" s="14">
        <v>88</v>
      </c>
      <c r="S48" s="14">
        <v>0</v>
      </c>
      <c r="T48" s="71">
        <v>91</v>
      </c>
      <c r="U48" s="72">
        <v>6</v>
      </c>
      <c r="V48" s="14">
        <v>215</v>
      </c>
      <c r="W48" s="70">
        <v>0</v>
      </c>
      <c r="X48" s="71">
        <v>221</v>
      </c>
      <c r="Y48" s="188" t="s">
        <v>402</v>
      </c>
    </row>
    <row r="49" spans="1:25" outlineLevel="2" x14ac:dyDescent="0.2">
      <c r="A49" s="195"/>
      <c r="B49" s="98">
        <v>810009</v>
      </c>
      <c r="C49" s="15" t="s">
        <v>300</v>
      </c>
      <c r="D49" s="38" t="s">
        <v>223</v>
      </c>
      <c r="E49" s="73">
        <v>1</v>
      </c>
      <c r="F49" s="74">
        <v>25</v>
      </c>
      <c r="G49" s="74">
        <v>0</v>
      </c>
      <c r="H49" s="71">
        <v>26</v>
      </c>
      <c r="I49" s="73">
        <v>0</v>
      </c>
      <c r="J49" s="74">
        <v>12</v>
      </c>
      <c r="K49" s="74">
        <v>0</v>
      </c>
      <c r="L49" s="71">
        <v>12</v>
      </c>
      <c r="M49" s="73">
        <v>1</v>
      </c>
      <c r="N49" s="74">
        <v>33</v>
      </c>
      <c r="O49" s="74">
        <v>0</v>
      </c>
      <c r="P49" s="71">
        <v>34</v>
      </c>
      <c r="Q49" s="73">
        <v>1</v>
      </c>
      <c r="R49" s="74">
        <v>27</v>
      </c>
      <c r="S49" s="74">
        <v>0</v>
      </c>
      <c r="T49" s="71">
        <v>28</v>
      </c>
      <c r="U49" s="73">
        <v>3</v>
      </c>
      <c r="V49" s="74">
        <v>97</v>
      </c>
      <c r="W49" s="74">
        <v>0</v>
      </c>
      <c r="X49" s="71">
        <v>100</v>
      </c>
      <c r="Y49" s="188" t="s">
        <v>402</v>
      </c>
    </row>
    <row r="50" spans="1:25" hidden="1" outlineLevel="3" x14ac:dyDescent="0.2">
      <c r="A50" s="195"/>
      <c r="B50" s="98">
        <v>810009</v>
      </c>
      <c r="C50" s="42" t="s">
        <v>373</v>
      </c>
      <c r="D50" s="38" t="s">
        <v>379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394</v>
      </c>
    </row>
    <row r="51" spans="1:25" hidden="1" outlineLevel="3" x14ac:dyDescent="0.2">
      <c r="A51" s="195"/>
      <c r="B51" s="98">
        <v>810009</v>
      </c>
      <c r="C51" s="42" t="s">
        <v>301</v>
      </c>
      <c r="D51" s="38" t="s">
        <v>380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394</v>
      </c>
    </row>
    <row r="52" spans="1:25" ht="13.5" outlineLevel="3" thickBot="1" x14ac:dyDescent="0.25">
      <c r="A52" s="195"/>
      <c r="B52" s="98">
        <v>810009</v>
      </c>
      <c r="C52" s="42" t="s">
        <v>305</v>
      </c>
      <c r="D52" s="38" t="s">
        <v>381</v>
      </c>
      <c r="E52" s="72">
        <v>1</v>
      </c>
      <c r="F52" s="14">
        <v>25</v>
      </c>
      <c r="G52" s="14">
        <v>0</v>
      </c>
      <c r="H52" s="71">
        <v>26</v>
      </c>
      <c r="I52" s="72">
        <v>0</v>
      </c>
      <c r="J52" s="14">
        <v>12</v>
      </c>
      <c r="K52" s="14">
        <v>0</v>
      </c>
      <c r="L52" s="71">
        <v>12</v>
      </c>
      <c r="M52" s="72">
        <v>1</v>
      </c>
      <c r="N52" s="14">
        <v>33</v>
      </c>
      <c r="O52" s="14">
        <v>0</v>
      </c>
      <c r="P52" s="71">
        <v>34</v>
      </c>
      <c r="Q52" s="72">
        <v>1</v>
      </c>
      <c r="R52" s="14">
        <v>27</v>
      </c>
      <c r="S52" s="14">
        <v>0</v>
      </c>
      <c r="T52" s="71">
        <v>28</v>
      </c>
      <c r="U52" s="72">
        <v>3</v>
      </c>
      <c r="V52" s="14">
        <v>97</v>
      </c>
      <c r="W52" s="70">
        <v>0</v>
      </c>
      <c r="X52" s="71">
        <v>100</v>
      </c>
      <c r="Y52" s="188" t="s">
        <v>402</v>
      </c>
    </row>
    <row r="53" spans="1:25" ht="13.5" hidden="1" outlineLevel="3" thickBot="1" x14ac:dyDescent="0.25">
      <c r="A53" s="195"/>
      <c r="B53" s="98">
        <v>810009</v>
      </c>
      <c r="C53" s="42" t="s">
        <v>302</v>
      </c>
      <c r="D53" s="38" t="s">
        <v>382</v>
      </c>
      <c r="E53" s="72">
        <v>0</v>
      </c>
      <c r="F53" s="14">
        <v>0</v>
      </c>
      <c r="G53" s="14">
        <v>0</v>
      </c>
      <c r="H53" s="71">
        <v>0</v>
      </c>
      <c r="I53" s="72">
        <v>0</v>
      </c>
      <c r="J53" s="14">
        <v>0</v>
      </c>
      <c r="K53" s="14">
        <v>0</v>
      </c>
      <c r="L53" s="71">
        <v>0</v>
      </c>
      <c r="M53" s="72">
        <v>0</v>
      </c>
      <c r="N53" s="14">
        <v>0</v>
      </c>
      <c r="O53" s="14">
        <v>0</v>
      </c>
      <c r="P53" s="71">
        <v>0</v>
      </c>
      <c r="Q53" s="72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188" t="s">
        <v>394</v>
      </c>
    </row>
    <row r="54" spans="1:25" ht="13.5" hidden="1" outlineLevel="3" thickBot="1" x14ac:dyDescent="0.25">
      <c r="A54" s="195"/>
      <c r="B54" s="98">
        <v>810009</v>
      </c>
      <c r="C54" s="42" t="s">
        <v>346</v>
      </c>
      <c r="D54" s="38" t="s">
        <v>383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394</v>
      </c>
    </row>
    <row r="55" spans="1:25" ht="13.5" hidden="1" outlineLevel="3" thickBot="1" x14ac:dyDescent="0.25">
      <c r="A55" s="204"/>
      <c r="B55" s="98">
        <v>810009</v>
      </c>
      <c r="C55" s="42" t="s">
        <v>347</v>
      </c>
      <c r="D55" s="38" t="s">
        <v>384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394</v>
      </c>
    </row>
    <row r="56" spans="1:25" ht="13.5" hidden="1" outlineLevel="3" thickBot="1" x14ac:dyDescent="0.25">
      <c r="A56" s="205"/>
      <c r="B56" s="99">
        <v>810009</v>
      </c>
      <c r="C56" s="139" t="s">
        <v>399</v>
      </c>
      <c r="D56" s="45" t="s">
        <v>385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394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4758</v>
      </c>
      <c r="F57" s="65">
        <v>315</v>
      </c>
      <c r="G57" s="65">
        <v>7464</v>
      </c>
      <c r="H57" s="67">
        <v>12537</v>
      </c>
      <c r="I57" s="64">
        <v>2035</v>
      </c>
      <c r="J57" s="65">
        <v>116</v>
      </c>
      <c r="K57" s="65">
        <v>3582</v>
      </c>
      <c r="L57" s="67">
        <v>5733</v>
      </c>
      <c r="M57" s="64">
        <v>8454</v>
      </c>
      <c r="N57" s="65">
        <v>548</v>
      </c>
      <c r="O57" s="65">
        <v>10320</v>
      </c>
      <c r="P57" s="67">
        <v>19322</v>
      </c>
      <c r="Q57" s="64">
        <v>10461</v>
      </c>
      <c r="R57" s="65">
        <v>650</v>
      </c>
      <c r="S57" s="65">
        <v>13307</v>
      </c>
      <c r="T57" s="67">
        <v>24418</v>
      </c>
      <c r="U57" s="64">
        <v>25708</v>
      </c>
      <c r="V57" s="65">
        <v>1629</v>
      </c>
      <c r="W57" s="65">
        <v>34673</v>
      </c>
      <c r="X57" s="67">
        <v>62010</v>
      </c>
      <c r="Y57" s="188" t="s">
        <v>402</v>
      </c>
    </row>
    <row r="58" spans="1:25" s="109" customFormat="1" outlineLevel="1" x14ac:dyDescent="0.2">
      <c r="A58" s="201">
        <v>810017</v>
      </c>
      <c r="B58" s="100">
        <v>810017</v>
      </c>
      <c r="C58" s="103" t="s">
        <v>110</v>
      </c>
      <c r="D58" s="104" t="s">
        <v>341</v>
      </c>
      <c r="E58" s="105">
        <v>3797</v>
      </c>
      <c r="F58" s="106">
        <v>290</v>
      </c>
      <c r="G58" s="106">
        <v>5515</v>
      </c>
      <c r="H58" s="107">
        <v>9602</v>
      </c>
      <c r="I58" s="105">
        <v>1691</v>
      </c>
      <c r="J58" s="106">
        <v>115</v>
      </c>
      <c r="K58" s="106">
        <v>2947</v>
      </c>
      <c r="L58" s="107">
        <v>4753</v>
      </c>
      <c r="M58" s="105">
        <v>7327</v>
      </c>
      <c r="N58" s="106">
        <v>495</v>
      </c>
      <c r="O58" s="106">
        <v>8067</v>
      </c>
      <c r="P58" s="107">
        <v>15889</v>
      </c>
      <c r="Q58" s="105">
        <v>8154</v>
      </c>
      <c r="R58" s="106">
        <v>530</v>
      </c>
      <c r="S58" s="106">
        <v>8806</v>
      </c>
      <c r="T58" s="107">
        <v>17490</v>
      </c>
      <c r="U58" s="105">
        <v>20969</v>
      </c>
      <c r="V58" s="106">
        <v>1430</v>
      </c>
      <c r="W58" s="106">
        <v>25335</v>
      </c>
      <c r="X58" s="107">
        <v>47734</v>
      </c>
      <c r="Y58" s="188" t="s">
        <v>402</v>
      </c>
    </row>
    <row r="59" spans="1:25" outlineLevel="2" x14ac:dyDescent="0.2">
      <c r="A59" s="202"/>
      <c r="B59" s="98">
        <v>810017</v>
      </c>
      <c r="C59" s="15" t="s">
        <v>360</v>
      </c>
      <c r="D59" s="38" t="s">
        <v>221</v>
      </c>
      <c r="E59" s="72">
        <v>3501</v>
      </c>
      <c r="F59" s="14">
        <v>282</v>
      </c>
      <c r="G59" s="14">
        <v>5200</v>
      </c>
      <c r="H59" s="71">
        <v>8983</v>
      </c>
      <c r="I59" s="72">
        <v>1691</v>
      </c>
      <c r="J59" s="14">
        <v>115</v>
      </c>
      <c r="K59" s="14">
        <v>2946</v>
      </c>
      <c r="L59" s="71">
        <v>4752</v>
      </c>
      <c r="M59" s="72">
        <v>7001</v>
      </c>
      <c r="N59" s="14">
        <v>474</v>
      </c>
      <c r="O59" s="14">
        <v>7715</v>
      </c>
      <c r="P59" s="71">
        <v>15190</v>
      </c>
      <c r="Q59" s="72">
        <v>7717</v>
      </c>
      <c r="R59" s="14">
        <v>502</v>
      </c>
      <c r="S59" s="14">
        <v>8336</v>
      </c>
      <c r="T59" s="71">
        <v>16555</v>
      </c>
      <c r="U59" s="72">
        <v>19910</v>
      </c>
      <c r="V59" s="14">
        <v>1373</v>
      </c>
      <c r="W59" s="70">
        <v>24197</v>
      </c>
      <c r="X59" s="71">
        <v>45480</v>
      </c>
      <c r="Y59" s="188" t="s">
        <v>402</v>
      </c>
    </row>
    <row r="60" spans="1:25" outlineLevel="2" x14ac:dyDescent="0.2">
      <c r="A60" s="202"/>
      <c r="B60" s="98">
        <v>810017</v>
      </c>
      <c r="C60" s="15" t="s">
        <v>361</v>
      </c>
      <c r="D60" s="38" t="s">
        <v>222</v>
      </c>
      <c r="E60" s="72">
        <v>296</v>
      </c>
      <c r="F60" s="14">
        <v>8</v>
      </c>
      <c r="G60" s="14">
        <v>315</v>
      </c>
      <c r="H60" s="71">
        <v>619</v>
      </c>
      <c r="I60" s="72">
        <v>0</v>
      </c>
      <c r="J60" s="14">
        <v>0</v>
      </c>
      <c r="K60" s="14">
        <v>1</v>
      </c>
      <c r="L60" s="71">
        <v>1</v>
      </c>
      <c r="M60" s="72">
        <v>326</v>
      </c>
      <c r="N60" s="14">
        <v>21</v>
      </c>
      <c r="O60" s="14">
        <v>352</v>
      </c>
      <c r="P60" s="71">
        <v>699</v>
      </c>
      <c r="Q60" s="72">
        <v>437</v>
      </c>
      <c r="R60" s="14">
        <v>28</v>
      </c>
      <c r="S60" s="14">
        <v>470</v>
      </c>
      <c r="T60" s="71">
        <v>935</v>
      </c>
      <c r="U60" s="72">
        <v>1059</v>
      </c>
      <c r="V60" s="14">
        <v>57</v>
      </c>
      <c r="W60" s="70">
        <v>1138</v>
      </c>
      <c r="X60" s="71">
        <v>2254</v>
      </c>
      <c r="Y60" s="188" t="s">
        <v>402</v>
      </c>
    </row>
    <row r="61" spans="1:25" outlineLevel="2" x14ac:dyDescent="0.2">
      <c r="A61" s="202"/>
      <c r="B61" s="98">
        <v>810017</v>
      </c>
      <c r="C61" s="15" t="s">
        <v>300</v>
      </c>
      <c r="D61" s="38" t="s">
        <v>223</v>
      </c>
      <c r="E61" s="73">
        <v>263</v>
      </c>
      <c r="F61" s="74">
        <v>9</v>
      </c>
      <c r="G61" s="74">
        <v>991</v>
      </c>
      <c r="H61" s="71">
        <v>1263</v>
      </c>
      <c r="I61" s="73">
        <v>325</v>
      </c>
      <c r="J61" s="74">
        <v>29</v>
      </c>
      <c r="K61" s="74">
        <v>817</v>
      </c>
      <c r="L61" s="71">
        <v>1171</v>
      </c>
      <c r="M61" s="73">
        <v>817</v>
      </c>
      <c r="N61" s="74">
        <v>56</v>
      </c>
      <c r="O61" s="74">
        <v>1017</v>
      </c>
      <c r="P61" s="71">
        <v>1890</v>
      </c>
      <c r="Q61" s="73">
        <v>1033</v>
      </c>
      <c r="R61" s="74">
        <v>67</v>
      </c>
      <c r="S61" s="74">
        <v>1134</v>
      </c>
      <c r="T61" s="71">
        <v>2234</v>
      </c>
      <c r="U61" s="73">
        <v>2438</v>
      </c>
      <c r="V61" s="74">
        <v>161</v>
      </c>
      <c r="W61" s="74">
        <v>3959</v>
      </c>
      <c r="X61" s="71">
        <v>6558</v>
      </c>
      <c r="Y61" s="188" t="s">
        <v>402</v>
      </c>
    </row>
    <row r="62" spans="1:25" outlineLevel="3" x14ac:dyDescent="0.2">
      <c r="A62" s="202"/>
      <c r="B62" s="98">
        <v>810017</v>
      </c>
      <c r="C62" s="42" t="s">
        <v>373</v>
      </c>
      <c r="D62" s="38" t="s">
        <v>379</v>
      </c>
      <c r="E62" s="72">
        <v>56</v>
      </c>
      <c r="F62" s="14">
        <v>2</v>
      </c>
      <c r="G62" s="14">
        <v>136</v>
      </c>
      <c r="H62" s="71">
        <v>194</v>
      </c>
      <c r="I62" s="72">
        <v>69</v>
      </c>
      <c r="J62" s="14">
        <v>2</v>
      </c>
      <c r="K62" s="14">
        <v>130</v>
      </c>
      <c r="L62" s="71">
        <v>201</v>
      </c>
      <c r="M62" s="72">
        <v>64</v>
      </c>
      <c r="N62" s="14">
        <v>3</v>
      </c>
      <c r="O62" s="14">
        <v>156</v>
      </c>
      <c r="P62" s="71">
        <v>223</v>
      </c>
      <c r="Q62" s="72">
        <v>40</v>
      </c>
      <c r="R62" s="14">
        <v>2</v>
      </c>
      <c r="S62" s="14">
        <v>60</v>
      </c>
      <c r="T62" s="71">
        <v>102</v>
      </c>
      <c r="U62" s="72">
        <v>229</v>
      </c>
      <c r="V62" s="14">
        <v>9</v>
      </c>
      <c r="W62" s="70">
        <v>482</v>
      </c>
      <c r="X62" s="71">
        <v>720</v>
      </c>
      <c r="Y62" s="188" t="s">
        <v>402</v>
      </c>
    </row>
    <row r="63" spans="1:25" hidden="1" outlineLevel="3" x14ac:dyDescent="0.2">
      <c r="A63" s="202"/>
      <c r="B63" s="98">
        <v>810017</v>
      </c>
      <c r="C63" s="42" t="s">
        <v>301</v>
      </c>
      <c r="D63" s="38" t="s">
        <v>380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394</v>
      </c>
    </row>
    <row r="64" spans="1:25" outlineLevel="3" x14ac:dyDescent="0.2">
      <c r="A64" s="202"/>
      <c r="B64" s="98">
        <v>810017</v>
      </c>
      <c r="C64" s="42" t="s">
        <v>305</v>
      </c>
      <c r="D64" s="38" t="s">
        <v>381</v>
      </c>
      <c r="E64" s="72">
        <v>179</v>
      </c>
      <c r="F64" s="14">
        <v>5</v>
      </c>
      <c r="G64" s="14">
        <v>688</v>
      </c>
      <c r="H64" s="71">
        <v>872</v>
      </c>
      <c r="I64" s="72">
        <v>194</v>
      </c>
      <c r="J64" s="14">
        <v>22</v>
      </c>
      <c r="K64" s="14">
        <v>550</v>
      </c>
      <c r="L64" s="71">
        <v>766</v>
      </c>
      <c r="M64" s="72">
        <v>359</v>
      </c>
      <c r="N64" s="14">
        <v>24</v>
      </c>
      <c r="O64" s="14">
        <v>389</v>
      </c>
      <c r="P64" s="71">
        <v>772</v>
      </c>
      <c r="Q64" s="72">
        <v>468</v>
      </c>
      <c r="R64" s="14">
        <v>31</v>
      </c>
      <c r="S64" s="14">
        <v>507</v>
      </c>
      <c r="T64" s="71">
        <v>1006</v>
      </c>
      <c r="U64" s="72">
        <v>1200</v>
      </c>
      <c r="V64" s="14">
        <v>82</v>
      </c>
      <c r="W64" s="70">
        <v>2134</v>
      </c>
      <c r="X64" s="71">
        <v>3416</v>
      </c>
      <c r="Y64" s="188" t="s">
        <v>402</v>
      </c>
    </row>
    <row r="65" spans="1:25" outlineLevel="3" x14ac:dyDescent="0.2">
      <c r="A65" s="202"/>
      <c r="B65" s="98">
        <v>810017</v>
      </c>
      <c r="C65" s="42" t="s">
        <v>302</v>
      </c>
      <c r="D65" s="38" t="s">
        <v>382</v>
      </c>
      <c r="E65" s="72">
        <v>28</v>
      </c>
      <c r="F65" s="14">
        <v>2</v>
      </c>
      <c r="G65" s="14">
        <v>166</v>
      </c>
      <c r="H65" s="71">
        <v>196</v>
      </c>
      <c r="I65" s="72">
        <v>62</v>
      </c>
      <c r="J65" s="14">
        <v>5</v>
      </c>
      <c r="K65" s="14">
        <v>137</v>
      </c>
      <c r="L65" s="71">
        <v>204</v>
      </c>
      <c r="M65" s="72">
        <v>93</v>
      </c>
      <c r="N65" s="14">
        <v>8</v>
      </c>
      <c r="O65" s="14">
        <v>142</v>
      </c>
      <c r="P65" s="71">
        <v>243</v>
      </c>
      <c r="Q65" s="72">
        <v>120</v>
      </c>
      <c r="R65" s="14">
        <v>7</v>
      </c>
      <c r="S65" s="14">
        <v>130</v>
      </c>
      <c r="T65" s="71">
        <v>257</v>
      </c>
      <c r="U65" s="72">
        <v>303</v>
      </c>
      <c r="V65" s="14">
        <v>22</v>
      </c>
      <c r="W65" s="70">
        <v>575</v>
      </c>
      <c r="X65" s="71">
        <v>900</v>
      </c>
      <c r="Y65" s="188" t="s">
        <v>402</v>
      </c>
    </row>
    <row r="66" spans="1:25" hidden="1" outlineLevel="3" x14ac:dyDescent="0.2">
      <c r="A66" s="202"/>
      <c r="B66" s="98">
        <v>810017</v>
      </c>
      <c r="C66" s="42" t="s">
        <v>346</v>
      </c>
      <c r="D66" s="38" t="s">
        <v>383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394</v>
      </c>
    </row>
    <row r="67" spans="1:25" ht="13.5" outlineLevel="3" thickBot="1" x14ac:dyDescent="0.25">
      <c r="A67" s="202"/>
      <c r="B67" s="98">
        <v>810017</v>
      </c>
      <c r="C67" s="60" t="s">
        <v>347</v>
      </c>
      <c r="D67" s="38" t="s">
        <v>384</v>
      </c>
      <c r="E67" s="72">
        <v>0</v>
      </c>
      <c r="F67" s="14">
        <v>0</v>
      </c>
      <c r="G67" s="14">
        <v>1</v>
      </c>
      <c r="H67" s="71">
        <v>1</v>
      </c>
      <c r="I67" s="72">
        <v>0</v>
      </c>
      <c r="J67" s="14">
        <v>0</v>
      </c>
      <c r="K67" s="14">
        <v>0</v>
      </c>
      <c r="L67" s="71">
        <v>0</v>
      </c>
      <c r="M67" s="72">
        <v>301</v>
      </c>
      <c r="N67" s="14">
        <v>21</v>
      </c>
      <c r="O67" s="14">
        <v>330</v>
      </c>
      <c r="P67" s="71">
        <v>652</v>
      </c>
      <c r="Q67" s="72">
        <v>405</v>
      </c>
      <c r="R67" s="14">
        <v>27</v>
      </c>
      <c r="S67" s="14">
        <v>437</v>
      </c>
      <c r="T67" s="71">
        <v>869</v>
      </c>
      <c r="U67" s="72">
        <v>706</v>
      </c>
      <c r="V67" s="14">
        <v>48</v>
      </c>
      <c r="W67" s="70">
        <v>768</v>
      </c>
      <c r="X67" s="71">
        <v>1522</v>
      </c>
      <c r="Y67" s="188" t="s">
        <v>402</v>
      </c>
    </row>
    <row r="68" spans="1:25" ht="13.5" hidden="1" outlineLevel="3" thickBot="1" x14ac:dyDescent="0.25">
      <c r="A68" s="203"/>
      <c r="B68" s="99">
        <v>810017</v>
      </c>
      <c r="C68" s="139" t="s">
        <v>399</v>
      </c>
      <c r="D68" s="45" t="s">
        <v>385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394</v>
      </c>
    </row>
    <row r="69" spans="1:25" s="109" customFormat="1" outlineLevel="1" x14ac:dyDescent="0.2">
      <c r="A69" s="194">
        <v>810026</v>
      </c>
      <c r="B69" s="100">
        <v>810026</v>
      </c>
      <c r="C69" s="103" t="s">
        <v>111</v>
      </c>
      <c r="D69" s="104" t="s">
        <v>341</v>
      </c>
      <c r="E69" s="105">
        <v>349</v>
      </c>
      <c r="F69" s="106">
        <v>21</v>
      </c>
      <c r="G69" s="106">
        <v>630</v>
      </c>
      <c r="H69" s="107">
        <v>1000</v>
      </c>
      <c r="I69" s="105">
        <v>15</v>
      </c>
      <c r="J69" s="106">
        <v>0</v>
      </c>
      <c r="K69" s="106">
        <v>11</v>
      </c>
      <c r="L69" s="107">
        <v>26</v>
      </c>
      <c r="M69" s="105">
        <v>573</v>
      </c>
      <c r="N69" s="106">
        <v>45</v>
      </c>
      <c r="O69" s="106">
        <v>976</v>
      </c>
      <c r="P69" s="107">
        <v>1594</v>
      </c>
      <c r="Q69" s="105">
        <v>1350</v>
      </c>
      <c r="R69" s="106">
        <v>106</v>
      </c>
      <c r="S69" s="106">
        <v>2300</v>
      </c>
      <c r="T69" s="107">
        <v>3756</v>
      </c>
      <c r="U69" s="105">
        <v>2287</v>
      </c>
      <c r="V69" s="106">
        <v>172</v>
      </c>
      <c r="W69" s="106">
        <v>3917</v>
      </c>
      <c r="X69" s="107">
        <v>6376</v>
      </c>
      <c r="Y69" s="188" t="s">
        <v>402</v>
      </c>
    </row>
    <row r="70" spans="1:25" hidden="1" outlineLevel="2" x14ac:dyDescent="0.2">
      <c r="A70" s="195"/>
      <c r="B70" s="98">
        <v>810026</v>
      </c>
      <c r="C70" s="15" t="s">
        <v>360</v>
      </c>
      <c r="D70" s="38" t="s">
        <v>221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394</v>
      </c>
    </row>
    <row r="71" spans="1:25" ht="13.5" outlineLevel="2" thickBot="1" x14ac:dyDescent="0.25">
      <c r="A71" s="195"/>
      <c r="B71" s="98">
        <v>810026</v>
      </c>
      <c r="C71" s="15" t="s">
        <v>361</v>
      </c>
      <c r="D71" s="38" t="s">
        <v>222</v>
      </c>
      <c r="E71" s="72">
        <v>349</v>
      </c>
      <c r="F71" s="14">
        <v>21</v>
      </c>
      <c r="G71" s="14">
        <v>630</v>
      </c>
      <c r="H71" s="71">
        <v>1000</v>
      </c>
      <c r="I71" s="72">
        <v>15</v>
      </c>
      <c r="J71" s="14">
        <v>0</v>
      </c>
      <c r="K71" s="14">
        <v>11</v>
      </c>
      <c r="L71" s="71">
        <v>26</v>
      </c>
      <c r="M71" s="72">
        <v>573</v>
      </c>
      <c r="N71" s="14">
        <v>45</v>
      </c>
      <c r="O71" s="14">
        <v>976</v>
      </c>
      <c r="P71" s="71">
        <v>1594</v>
      </c>
      <c r="Q71" s="72">
        <v>1350</v>
      </c>
      <c r="R71" s="14">
        <v>106</v>
      </c>
      <c r="S71" s="14">
        <v>2300</v>
      </c>
      <c r="T71" s="71">
        <v>3756</v>
      </c>
      <c r="U71" s="72">
        <v>2287</v>
      </c>
      <c r="V71" s="14">
        <v>172</v>
      </c>
      <c r="W71" s="70">
        <v>3917</v>
      </c>
      <c r="X71" s="71">
        <v>6376</v>
      </c>
      <c r="Y71" s="188" t="s">
        <v>402</v>
      </c>
    </row>
    <row r="72" spans="1:25" ht="13.5" hidden="1" outlineLevel="2" collapsed="1" thickBot="1" x14ac:dyDescent="0.25">
      <c r="A72" s="195"/>
      <c r="B72" s="98">
        <v>810026</v>
      </c>
      <c r="C72" s="15" t="s">
        <v>300</v>
      </c>
      <c r="D72" s="38" t="s">
        <v>223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394</v>
      </c>
    </row>
    <row r="73" spans="1:25" ht="13.5" hidden="1" outlineLevel="3" thickBot="1" x14ac:dyDescent="0.25">
      <c r="A73" s="195"/>
      <c r="B73" s="98">
        <v>810026</v>
      </c>
      <c r="C73" s="42" t="s">
        <v>373</v>
      </c>
      <c r="D73" s="38" t="s">
        <v>379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394</v>
      </c>
    </row>
    <row r="74" spans="1:25" ht="13.5" hidden="1" outlineLevel="3" thickBot="1" x14ac:dyDescent="0.25">
      <c r="A74" s="195"/>
      <c r="B74" s="98">
        <v>810026</v>
      </c>
      <c r="C74" s="42" t="s">
        <v>301</v>
      </c>
      <c r="D74" s="38" t="s">
        <v>380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394</v>
      </c>
    </row>
    <row r="75" spans="1:25" ht="13.5" hidden="1" outlineLevel="3" thickBot="1" x14ac:dyDescent="0.25">
      <c r="A75" s="195"/>
      <c r="B75" s="98">
        <v>810026</v>
      </c>
      <c r="C75" s="42" t="s">
        <v>305</v>
      </c>
      <c r="D75" s="38" t="s">
        <v>381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394</v>
      </c>
    </row>
    <row r="76" spans="1:25" ht="13.5" hidden="1" outlineLevel="3" thickBot="1" x14ac:dyDescent="0.25">
      <c r="A76" s="195"/>
      <c r="B76" s="98">
        <v>810026</v>
      </c>
      <c r="C76" s="42" t="s">
        <v>302</v>
      </c>
      <c r="D76" s="38" t="s">
        <v>382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394</v>
      </c>
    </row>
    <row r="77" spans="1:25" ht="13.5" hidden="1" outlineLevel="3" thickBot="1" x14ac:dyDescent="0.25">
      <c r="A77" s="195"/>
      <c r="B77" s="98">
        <v>810026</v>
      </c>
      <c r="C77" s="42" t="s">
        <v>346</v>
      </c>
      <c r="D77" s="38" t="s">
        <v>383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394</v>
      </c>
    </row>
    <row r="78" spans="1:25" ht="13.5" hidden="1" outlineLevel="3" thickBot="1" x14ac:dyDescent="0.25">
      <c r="A78" s="204"/>
      <c r="B78" s="98">
        <v>810026</v>
      </c>
      <c r="C78" s="42" t="s">
        <v>347</v>
      </c>
      <c r="D78" s="38" t="s">
        <v>384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394</v>
      </c>
    </row>
    <row r="79" spans="1:25" ht="13.5" hidden="1" outlineLevel="3" thickBot="1" x14ac:dyDescent="0.25">
      <c r="A79" s="205"/>
      <c r="B79" s="99">
        <v>810026</v>
      </c>
      <c r="C79" s="139" t="s">
        <v>399</v>
      </c>
      <c r="D79" s="45" t="s">
        <v>385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394</v>
      </c>
    </row>
    <row r="80" spans="1:25" s="109" customFormat="1" outlineLevel="1" x14ac:dyDescent="0.2">
      <c r="A80" s="194">
        <v>810206</v>
      </c>
      <c r="B80" s="100">
        <v>810206</v>
      </c>
      <c r="C80" s="103" t="s">
        <v>112</v>
      </c>
      <c r="D80" s="104" t="s">
        <v>341</v>
      </c>
      <c r="E80" s="105">
        <v>612</v>
      </c>
      <c r="F80" s="106">
        <v>4</v>
      </c>
      <c r="G80" s="106">
        <v>1319</v>
      </c>
      <c r="H80" s="107">
        <v>1935</v>
      </c>
      <c r="I80" s="105">
        <v>329</v>
      </c>
      <c r="J80" s="106">
        <v>1</v>
      </c>
      <c r="K80" s="106">
        <v>624</v>
      </c>
      <c r="L80" s="107">
        <v>954</v>
      </c>
      <c r="M80" s="105">
        <v>554</v>
      </c>
      <c r="N80" s="106">
        <v>8</v>
      </c>
      <c r="O80" s="106">
        <v>1277</v>
      </c>
      <c r="P80" s="107">
        <v>1839</v>
      </c>
      <c r="Q80" s="105">
        <v>957</v>
      </c>
      <c r="R80" s="106">
        <v>14</v>
      </c>
      <c r="S80" s="106">
        <v>2201</v>
      </c>
      <c r="T80" s="107">
        <v>3172</v>
      </c>
      <c r="U80" s="105">
        <v>2452</v>
      </c>
      <c r="V80" s="106">
        <v>27</v>
      </c>
      <c r="W80" s="106">
        <v>5421</v>
      </c>
      <c r="X80" s="107">
        <v>7900</v>
      </c>
      <c r="Y80" s="188" t="s">
        <v>402</v>
      </c>
    </row>
    <row r="81" spans="1:25" outlineLevel="2" x14ac:dyDescent="0.2">
      <c r="A81" s="195"/>
      <c r="B81" s="98">
        <v>810206</v>
      </c>
      <c r="C81" s="15" t="s">
        <v>360</v>
      </c>
      <c r="D81" s="38" t="s">
        <v>221</v>
      </c>
      <c r="E81" s="72">
        <v>536</v>
      </c>
      <c r="F81" s="14">
        <v>4</v>
      </c>
      <c r="G81" s="14">
        <v>1125</v>
      </c>
      <c r="H81" s="71">
        <v>1665</v>
      </c>
      <c r="I81" s="72">
        <v>327</v>
      </c>
      <c r="J81" s="14">
        <v>1</v>
      </c>
      <c r="K81" s="14">
        <v>593</v>
      </c>
      <c r="L81" s="71">
        <v>921</v>
      </c>
      <c r="M81" s="72">
        <v>496</v>
      </c>
      <c r="N81" s="14">
        <v>7</v>
      </c>
      <c r="O81" s="14">
        <v>1142</v>
      </c>
      <c r="P81" s="71">
        <v>1645</v>
      </c>
      <c r="Q81" s="72">
        <v>873</v>
      </c>
      <c r="R81" s="14">
        <v>12</v>
      </c>
      <c r="S81" s="14">
        <v>2007</v>
      </c>
      <c r="T81" s="71">
        <v>2892</v>
      </c>
      <c r="U81" s="72">
        <v>2232</v>
      </c>
      <c r="V81" s="14">
        <v>24</v>
      </c>
      <c r="W81" s="70">
        <v>4867</v>
      </c>
      <c r="X81" s="71">
        <v>7123</v>
      </c>
      <c r="Y81" s="188" t="s">
        <v>402</v>
      </c>
    </row>
    <row r="82" spans="1:25" outlineLevel="2" x14ac:dyDescent="0.2">
      <c r="A82" s="195"/>
      <c r="B82" s="98">
        <v>810206</v>
      </c>
      <c r="C82" s="15" t="s">
        <v>361</v>
      </c>
      <c r="D82" s="38" t="s">
        <v>222</v>
      </c>
      <c r="E82" s="72">
        <v>76</v>
      </c>
      <c r="F82" s="14">
        <v>0</v>
      </c>
      <c r="G82" s="14">
        <v>194</v>
      </c>
      <c r="H82" s="71">
        <v>270</v>
      </c>
      <c r="I82" s="72">
        <v>2</v>
      </c>
      <c r="J82" s="14">
        <v>0</v>
      </c>
      <c r="K82" s="14">
        <v>31</v>
      </c>
      <c r="L82" s="71">
        <v>33</v>
      </c>
      <c r="M82" s="72">
        <v>58</v>
      </c>
      <c r="N82" s="14">
        <v>1</v>
      </c>
      <c r="O82" s="14">
        <v>135</v>
      </c>
      <c r="P82" s="71">
        <v>194</v>
      </c>
      <c r="Q82" s="72">
        <v>84</v>
      </c>
      <c r="R82" s="14">
        <v>2</v>
      </c>
      <c r="S82" s="14">
        <v>194</v>
      </c>
      <c r="T82" s="71">
        <v>280</v>
      </c>
      <c r="U82" s="72">
        <v>220</v>
      </c>
      <c r="V82" s="14">
        <v>3</v>
      </c>
      <c r="W82" s="70">
        <v>554</v>
      </c>
      <c r="X82" s="71">
        <v>777</v>
      </c>
      <c r="Y82" s="188" t="s">
        <v>402</v>
      </c>
    </row>
    <row r="83" spans="1:25" outlineLevel="2" x14ac:dyDescent="0.2">
      <c r="A83" s="195"/>
      <c r="B83" s="98">
        <v>810206</v>
      </c>
      <c r="C83" s="15" t="s">
        <v>300</v>
      </c>
      <c r="D83" s="38" t="s">
        <v>223</v>
      </c>
      <c r="E83" s="73">
        <v>40</v>
      </c>
      <c r="F83" s="74">
        <v>0</v>
      </c>
      <c r="G83" s="74">
        <v>39</v>
      </c>
      <c r="H83" s="71">
        <v>79</v>
      </c>
      <c r="I83" s="73">
        <v>19</v>
      </c>
      <c r="J83" s="74">
        <v>0</v>
      </c>
      <c r="K83" s="74">
        <v>24</v>
      </c>
      <c r="L83" s="71">
        <v>43</v>
      </c>
      <c r="M83" s="73">
        <v>28</v>
      </c>
      <c r="N83" s="74">
        <v>0</v>
      </c>
      <c r="O83" s="74">
        <v>32</v>
      </c>
      <c r="P83" s="71">
        <v>60</v>
      </c>
      <c r="Q83" s="73">
        <v>29</v>
      </c>
      <c r="R83" s="74">
        <v>0</v>
      </c>
      <c r="S83" s="74">
        <v>38</v>
      </c>
      <c r="T83" s="71">
        <v>67</v>
      </c>
      <c r="U83" s="73">
        <v>116</v>
      </c>
      <c r="V83" s="74">
        <v>0</v>
      </c>
      <c r="W83" s="74">
        <v>133</v>
      </c>
      <c r="X83" s="71">
        <v>249</v>
      </c>
      <c r="Y83" s="188" t="s">
        <v>402</v>
      </c>
    </row>
    <row r="84" spans="1:25" hidden="1" outlineLevel="3" x14ac:dyDescent="0.2">
      <c r="A84" s="195"/>
      <c r="B84" s="98">
        <v>810206</v>
      </c>
      <c r="C84" s="42" t="s">
        <v>373</v>
      </c>
      <c r="D84" s="38" t="s">
        <v>379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394</v>
      </c>
    </row>
    <row r="85" spans="1:25" hidden="1" outlineLevel="3" x14ac:dyDescent="0.2">
      <c r="A85" s="195"/>
      <c r="B85" s="98">
        <v>810206</v>
      </c>
      <c r="C85" s="42" t="s">
        <v>301</v>
      </c>
      <c r="D85" s="38" t="s">
        <v>380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394</v>
      </c>
    </row>
    <row r="86" spans="1:25" ht="13.5" outlineLevel="3" thickBot="1" x14ac:dyDescent="0.25">
      <c r="A86" s="195"/>
      <c r="B86" s="98">
        <v>810206</v>
      </c>
      <c r="C86" s="42" t="s">
        <v>305</v>
      </c>
      <c r="D86" s="38" t="s">
        <v>381</v>
      </c>
      <c r="E86" s="72">
        <v>40</v>
      </c>
      <c r="F86" s="14">
        <v>0</v>
      </c>
      <c r="G86" s="14">
        <v>39</v>
      </c>
      <c r="H86" s="71">
        <v>79</v>
      </c>
      <c r="I86" s="72">
        <v>19</v>
      </c>
      <c r="J86" s="14">
        <v>0</v>
      </c>
      <c r="K86" s="14">
        <v>24</v>
      </c>
      <c r="L86" s="71">
        <v>43</v>
      </c>
      <c r="M86" s="72">
        <v>28</v>
      </c>
      <c r="N86" s="14">
        <v>0</v>
      </c>
      <c r="O86" s="14">
        <v>32</v>
      </c>
      <c r="P86" s="71">
        <v>60</v>
      </c>
      <c r="Q86" s="72">
        <v>29</v>
      </c>
      <c r="R86" s="14">
        <v>0</v>
      </c>
      <c r="S86" s="14">
        <v>38</v>
      </c>
      <c r="T86" s="71">
        <v>67</v>
      </c>
      <c r="U86" s="72">
        <v>116</v>
      </c>
      <c r="V86" s="14">
        <v>0</v>
      </c>
      <c r="W86" s="70">
        <v>133</v>
      </c>
      <c r="X86" s="71">
        <v>249</v>
      </c>
      <c r="Y86" s="188" t="s">
        <v>402</v>
      </c>
    </row>
    <row r="87" spans="1:25" ht="13.5" hidden="1" outlineLevel="3" thickBot="1" x14ac:dyDescent="0.25">
      <c r="A87" s="195"/>
      <c r="B87" s="98">
        <v>810206</v>
      </c>
      <c r="C87" s="42" t="s">
        <v>302</v>
      </c>
      <c r="D87" s="38" t="s">
        <v>382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394</v>
      </c>
    </row>
    <row r="88" spans="1:25" ht="13.5" hidden="1" outlineLevel="3" thickBot="1" x14ac:dyDescent="0.25">
      <c r="A88" s="195"/>
      <c r="B88" s="98">
        <v>810206</v>
      </c>
      <c r="C88" s="42" t="s">
        <v>346</v>
      </c>
      <c r="D88" s="38" t="s">
        <v>383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394</v>
      </c>
    </row>
    <row r="89" spans="1:25" ht="13.5" hidden="1" outlineLevel="3" thickBot="1" x14ac:dyDescent="0.25">
      <c r="A89" s="204"/>
      <c r="B89" s="98">
        <v>810206</v>
      </c>
      <c r="C89" s="42" t="s">
        <v>347</v>
      </c>
      <c r="D89" s="38" t="s">
        <v>384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394</v>
      </c>
    </row>
    <row r="90" spans="1:25" ht="13.5" hidden="1" outlineLevel="3" thickBot="1" x14ac:dyDescent="0.25">
      <c r="A90" s="205"/>
      <c r="B90" s="99">
        <v>810206</v>
      </c>
      <c r="C90" s="139" t="s">
        <v>399</v>
      </c>
      <c r="D90" s="45" t="s">
        <v>385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394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13156</v>
      </c>
      <c r="F91" s="65">
        <v>52</v>
      </c>
      <c r="G91" s="66">
        <v>43</v>
      </c>
      <c r="H91" s="67">
        <v>13251</v>
      </c>
      <c r="I91" s="64">
        <v>6500</v>
      </c>
      <c r="J91" s="65">
        <v>48</v>
      </c>
      <c r="K91" s="66">
        <v>18</v>
      </c>
      <c r="L91" s="67">
        <v>6566</v>
      </c>
      <c r="M91" s="64">
        <v>19387</v>
      </c>
      <c r="N91" s="65">
        <v>105</v>
      </c>
      <c r="O91" s="66">
        <v>73</v>
      </c>
      <c r="P91" s="67">
        <v>19565</v>
      </c>
      <c r="Q91" s="64">
        <v>17134</v>
      </c>
      <c r="R91" s="65">
        <v>88</v>
      </c>
      <c r="S91" s="66">
        <v>65</v>
      </c>
      <c r="T91" s="67">
        <v>17287</v>
      </c>
      <c r="U91" s="64">
        <v>56177</v>
      </c>
      <c r="V91" s="65">
        <v>293</v>
      </c>
      <c r="W91" s="66">
        <v>199</v>
      </c>
      <c r="X91" s="67">
        <v>56669</v>
      </c>
      <c r="Y91" s="188" t="s">
        <v>402</v>
      </c>
    </row>
    <row r="92" spans="1:25" s="109" customFormat="1" outlineLevel="1" x14ac:dyDescent="0.2">
      <c r="A92" s="201">
        <v>810032</v>
      </c>
      <c r="B92" s="100">
        <v>810032</v>
      </c>
      <c r="C92" s="103" t="s">
        <v>113</v>
      </c>
      <c r="D92" s="104" t="s">
        <v>341</v>
      </c>
      <c r="E92" s="105">
        <v>13156</v>
      </c>
      <c r="F92" s="106">
        <v>52</v>
      </c>
      <c r="G92" s="106">
        <v>43</v>
      </c>
      <c r="H92" s="107">
        <v>13251</v>
      </c>
      <c r="I92" s="105">
        <v>6500</v>
      </c>
      <c r="J92" s="106">
        <v>48</v>
      </c>
      <c r="K92" s="106">
        <v>18</v>
      </c>
      <c r="L92" s="107">
        <v>6566</v>
      </c>
      <c r="M92" s="105">
        <v>19387</v>
      </c>
      <c r="N92" s="106">
        <v>105</v>
      </c>
      <c r="O92" s="106">
        <v>73</v>
      </c>
      <c r="P92" s="107">
        <v>19565</v>
      </c>
      <c r="Q92" s="105">
        <v>17134</v>
      </c>
      <c r="R92" s="106">
        <v>88</v>
      </c>
      <c r="S92" s="106">
        <v>65</v>
      </c>
      <c r="T92" s="107">
        <v>17287</v>
      </c>
      <c r="U92" s="105">
        <v>56177</v>
      </c>
      <c r="V92" s="106">
        <v>293</v>
      </c>
      <c r="W92" s="106">
        <v>199</v>
      </c>
      <c r="X92" s="107">
        <v>56669</v>
      </c>
      <c r="Y92" s="188" t="s">
        <v>402</v>
      </c>
    </row>
    <row r="93" spans="1:25" outlineLevel="2" x14ac:dyDescent="0.2">
      <c r="A93" s="202"/>
      <c r="B93" s="98">
        <v>810032</v>
      </c>
      <c r="C93" s="15" t="s">
        <v>360</v>
      </c>
      <c r="D93" s="38" t="s">
        <v>221</v>
      </c>
      <c r="E93" s="72">
        <v>11877</v>
      </c>
      <c r="F93" s="14">
        <v>47</v>
      </c>
      <c r="G93" s="14">
        <v>37</v>
      </c>
      <c r="H93" s="71">
        <v>11961</v>
      </c>
      <c r="I93" s="72">
        <v>6411</v>
      </c>
      <c r="J93" s="14">
        <v>48</v>
      </c>
      <c r="K93" s="14">
        <v>18</v>
      </c>
      <c r="L93" s="71">
        <v>6477</v>
      </c>
      <c r="M93" s="72">
        <v>17576</v>
      </c>
      <c r="N93" s="14">
        <v>96</v>
      </c>
      <c r="O93" s="14">
        <v>66</v>
      </c>
      <c r="P93" s="71">
        <v>17738</v>
      </c>
      <c r="Q93" s="72">
        <v>15369</v>
      </c>
      <c r="R93" s="14">
        <v>79</v>
      </c>
      <c r="S93" s="14">
        <v>58</v>
      </c>
      <c r="T93" s="71">
        <v>15506</v>
      </c>
      <c r="U93" s="72">
        <v>51233</v>
      </c>
      <c r="V93" s="14">
        <v>270</v>
      </c>
      <c r="W93" s="70">
        <v>179</v>
      </c>
      <c r="X93" s="71">
        <v>51682</v>
      </c>
      <c r="Y93" s="188" t="s">
        <v>402</v>
      </c>
    </row>
    <row r="94" spans="1:25" outlineLevel="2" x14ac:dyDescent="0.2">
      <c r="A94" s="202"/>
      <c r="B94" s="98">
        <v>810032</v>
      </c>
      <c r="C94" s="15" t="s">
        <v>361</v>
      </c>
      <c r="D94" s="38" t="s">
        <v>222</v>
      </c>
      <c r="E94" s="72">
        <v>1279</v>
      </c>
      <c r="F94" s="14">
        <v>5</v>
      </c>
      <c r="G94" s="14">
        <v>6</v>
      </c>
      <c r="H94" s="71">
        <v>1290</v>
      </c>
      <c r="I94" s="72">
        <v>89</v>
      </c>
      <c r="J94" s="14">
        <v>0</v>
      </c>
      <c r="K94" s="14">
        <v>0</v>
      </c>
      <c r="L94" s="71">
        <v>89</v>
      </c>
      <c r="M94" s="72">
        <v>1811</v>
      </c>
      <c r="N94" s="14">
        <v>9</v>
      </c>
      <c r="O94" s="14">
        <v>7</v>
      </c>
      <c r="P94" s="71">
        <v>1827</v>
      </c>
      <c r="Q94" s="72">
        <v>1765</v>
      </c>
      <c r="R94" s="14">
        <v>9</v>
      </c>
      <c r="S94" s="14">
        <v>7</v>
      </c>
      <c r="T94" s="71">
        <v>1781</v>
      </c>
      <c r="U94" s="72">
        <v>4944</v>
      </c>
      <c r="V94" s="14">
        <v>23</v>
      </c>
      <c r="W94" s="70">
        <v>20</v>
      </c>
      <c r="X94" s="71">
        <v>4987</v>
      </c>
      <c r="Y94" s="188" t="s">
        <v>402</v>
      </c>
    </row>
    <row r="95" spans="1:25" outlineLevel="2" x14ac:dyDescent="0.2">
      <c r="A95" s="202"/>
      <c r="B95" s="98">
        <v>810032</v>
      </c>
      <c r="C95" s="15" t="s">
        <v>300</v>
      </c>
      <c r="D95" s="38" t="s">
        <v>223</v>
      </c>
      <c r="E95" s="73">
        <v>1250</v>
      </c>
      <c r="F95" s="74">
        <v>2</v>
      </c>
      <c r="G95" s="74">
        <v>3</v>
      </c>
      <c r="H95" s="71">
        <v>1255</v>
      </c>
      <c r="I95" s="73">
        <v>785</v>
      </c>
      <c r="J95" s="74">
        <v>4</v>
      </c>
      <c r="K95" s="74">
        <v>2</v>
      </c>
      <c r="L95" s="71">
        <v>791</v>
      </c>
      <c r="M95" s="73">
        <v>1600</v>
      </c>
      <c r="N95" s="74">
        <v>10</v>
      </c>
      <c r="O95" s="74">
        <v>7</v>
      </c>
      <c r="P95" s="71">
        <v>1617</v>
      </c>
      <c r="Q95" s="73">
        <v>1083</v>
      </c>
      <c r="R95" s="74">
        <v>4</v>
      </c>
      <c r="S95" s="74">
        <v>2</v>
      </c>
      <c r="T95" s="71">
        <v>1089</v>
      </c>
      <c r="U95" s="73">
        <v>4718</v>
      </c>
      <c r="V95" s="74">
        <v>20</v>
      </c>
      <c r="W95" s="74">
        <v>14</v>
      </c>
      <c r="X95" s="71">
        <v>4752</v>
      </c>
      <c r="Y95" s="188" t="s">
        <v>402</v>
      </c>
    </row>
    <row r="96" spans="1:25" outlineLevel="3" x14ac:dyDescent="0.2">
      <c r="A96" s="202"/>
      <c r="B96" s="98">
        <v>810032</v>
      </c>
      <c r="C96" s="42" t="s">
        <v>373</v>
      </c>
      <c r="D96" s="38" t="s">
        <v>379</v>
      </c>
      <c r="E96" s="72">
        <v>350</v>
      </c>
      <c r="F96" s="14">
        <v>0</v>
      </c>
      <c r="G96" s="14">
        <v>1</v>
      </c>
      <c r="H96" s="71">
        <v>351</v>
      </c>
      <c r="I96" s="72">
        <v>282</v>
      </c>
      <c r="J96" s="14">
        <v>2</v>
      </c>
      <c r="K96" s="14">
        <v>0</v>
      </c>
      <c r="L96" s="71">
        <v>284</v>
      </c>
      <c r="M96" s="72">
        <v>415</v>
      </c>
      <c r="N96" s="14">
        <v>3</v>
      </c>
      <c r="O96" s="14">
        <v>2</v>
      </c>
      <c r="P96" s="71">
        <v>420</v>
      </c>
      <c r="Q96" s="72">
        <v>99</v>
      </c>
      <c r="R96" s="14">
        <v>1</v>
      </c>
      <c r="S96" s="14">
        <v>0</v>
      </c>
      <c r="T96" s="71">
        <v>100</v>
      </c>
      <c r="U96" s="72">
        <v>1146</v>
      </c>
      <c r="V96" s="14">
        <v>6</v>
      </c>
      <c r="W96" s="70">
        <v>3</v>
      </c>
      <c r="X96" s="71">
        <v>1155</v>
      </c>
      <c r="Y96" s="188" t="s">
        <v>402</v>
      </c>
    </row>
    <row r="97" spans="1:25" hidden="1" outlineLevel="3" x14ac:dyDescent="0.2">
      <c r="A97" s="202"/>
      <c r="B97" s="98">
        <v>810032</v>
      </c>
      <c r="C97" s="42" t="s">
        <v>301</v>
      </c>
      <c r="D97" s="38" t="s">
        <v>380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394</v>
      </c>
    </row>
    <row r="98" spans="1:25" outlineLevel="3" x14ac:dyDescent="0.2">
      <c r="A98" s="202"/>
      <c r="B98" s="98">
        <v>810032</v>
      </c>
      <c r="C98" s="42" t="s">
        <v>305</v>
      </c>
      <c r="D98" s="38" t="s">
        <v>381</v>
      </c>
      <c r="E98" s="72">
        <v>563</v>
      </c>
      <c r="F98" s="14">
        <v>2</v>
      </c>
      <c r="G98" s="14">
        <v>1</v>
      </c>
      <c r="H98" s="71">
        <v>566</v>
      </c>
      <c r="I98" s="72">
        <v>422</v>
      </c>
      <c r="J98" s="14">
        <v>2</v>
      </c>
      <c r="K98" s="14">
        <v>2</v>
      </c>
      <c r="L98" s="71">
        <v>426</v>
      </c>
      <c r="M98" s="72">
        <v>722</v>
      </c>
      <c r="N98" s="14">
        <v>4</v>
      </c>
      <c r="O98" s="14">
        <v>2</v>
      </c>
      <c r="P98" s="71">
        <v>728</v>
      </c>
      <c r="Q98" s="72">
        <v>522</v>
      </c>
      <c r="R98" s="14">
        <v>3</v>
      </c>
      <c r="S98" s="14">
        <v>2</v>
      </c>
      <c r="T98" s="71">
        <v>527</v>
      </c>
      <c r="U98" s="72">
        <v>2229</v>
      </c>
      <c r="V98" s="14">
        <v>11</v>
      </c>
      <c r="W98" s="70">
        <v>7</v>
      </c>
      <c r="X98" s="71">
        <v>2247</v>
      </c>
      <c r="Y98" s="188" t="s">
        <v>402</v>
      </c>
    </row>
    <row r="99" spans="1:25" ht="13.5" outlineLevel="3" thickBot="1" x14ac:dyDescent="0.25">
      <c r="A99" s="202"/>
      <c r="B99" s="98">
        <v>810032</v>
      </c>
      <c r="C99" s="42" t="s">
        <v>302</v>
      </c>
      <c r="D99" s="38" t="s">
        <v>382</v>
      </c>
      <c r="E99" s="72">
        <v>337</v>
      </c>
      <c r="F99" s="14">
        <v>0</v>
      </c>
      <c r="G99" s="14">
        <v>1</v>
      </c>
      <c r="H99" s="71">
        <v>338</v>
      </c>
      <c r="I99" s="72">
        <v>81</v>
      </c>
      <c r="J99" s="14">
        <v>0</v>
      </c>
      <c r="K99" s="14">
        <v>0</v>
      </c>
      <c r="L99" s="71">
        <v>81</v>
      </c>
      <c r="M99" s="72">
        <v>463</v>
      </c>
      <c r="N99" s="14">
        <v>3</v>
      </c>
      <c r="O99" s="14">
        <v>3</v>
      </c>
      <c r="P99" s="71">
        <v>469</v>
      </c>
      <c r="Q99" s="72">
        <v>462</v>
      </c>
      <c r="R99" s="14">
        <v>0</v>
      </c>
      <c r="S99" s="14">
        <v>0</v>
      </c>
      <c r="T99" s="71">
        <v>462</v>
      </c>
      <c r="U99" s="72">
        <v>1343</v>
      </c>
      <c r="V99" s="14">
        <v>3</v>
      </c>
      <c r="W99" s="70">
        <v>4</v>
      </c>
      <c r="X99" s="71">
        <v>1350</v>
      </c>
      <c r="Y99" s="188" t="s">
        <v>402</v>
      </c>
    </row>
    <row r="100" spans="1:25" ht="13.5" hidden="1" outlineLevel="3" thickBot="1" x14ac:dyDescent="0.25">
      <c r="A100" s="202"/>
      <c r="B100" s="98">
        <v>810032</v>
      </c>
      <c r="C100" s="42" t="s">
        <v>346</v>
      </c>
      <c r="D100" s="38" t="s">
        <v>383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394</v>
      </c>
    </row>
    <row r="101" spans="1:25" ht="13.5" hidden="1" outlineLevel="3" thickBot="1" x14ac:dyDescent="0.25">
      <c r="A101" s="202"/>
      <c r="B101" s="98">
        <v>810032</v>
      </c>
      <c r="C101" s="60" t="s">
        <v>347</v>
      </c>
      <c r="D101" s="38" t="s">
        <v>384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394</v>
      </c>
    </row>
    <row r="102" spans="1:25" ht="13.5" hidden="1" outlineLevel="3" thickBot="1" x14ac:dyDescent="0.25">
      <c r="A102" s="203"/>
      <c r="B102" s="99">
        <v>810032</v>
      </c>
      <c r="C102" s="139" t="s">
        <v>399</v>
      </c>
      <c r="D102" s="45" t="s">
        <v>385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394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9358</v>
      </c>
      <c r="F103" s="65">
        <v>11</v>
      </c>
      <c r="G103" s="66">
        <v>389</v>
      </c>
      <c r="H103" s="67">
        <v>9758</v>
      </c>
      <c r="I103" s="64">
        <v>5765</v>
      </c>
      <c r="J103" s="65">
        <v>4</v>
      </c>
      <c r="K103" s="66">
        <v>213</v>
      </c>
      <c r="L103" s="67">
        <v>5982</v>
      </c>
      <c r="M103" s="64">
        <v>10721</v>
      </c>
      <c r="N103" s="65">
        <v>13</v>
      </c>
      <c r="O103" s="66">
        <v>394</v>
      </c>
      <c r="P103" s="67">
        <v>11128</v>
      </c>
      <c r="Q103" s="64">
        <v>9299</v>
      </c>
      <c r="R103" s="65">
        <v>14</v>
      </c>
      <c r="S103" s="66">
        <v>334</v>
      </c>
      <c r="T103" s="67">
        <v>9647</v>
      </c>
      <c r="U103" s="64">
        <v>35143</v>
      </c>
      <c r="V103" s="65">
        <v>42</v>
      </c>
      <c r="W103" s="66">
        <v>1330</v>
      </c>
      <c r="X103" s="67">
        <v>36515</v>
      </c>
      <c r="Y103" s="188" t="s">
        <v>402</v>
      </c>
    </row>
    <row r="104" spans="1:25" s="109" customFormat="1" outlineLevel="1" x14ac:dyDescent="0.2">
      <c r="A104" s="201">
        <v>810039</v>
      </c>
      <c r="B104" s="100">
        <v>810039</v>
      </c>
      <c r="C104" s="103" t="s">
        <v>114</v>
      </c>
      <c r="D104" s="104" t="s">
        <v>341</v>
      </c>
      <c r="E104" s="105">
        <v>6762</v>
      </c>
      <c r="F104" s="106">
        <v>7</v>
      </c>
      <c r="G104" s="106">
        <v>388</v>
      </c>
      <c r="H104" s="107">
        <v>7157</v>
      </c>
      <c r="I104" s="105">
        <v>4226</v>
      </c>
      <c r="J104" s="106">
        <v>2</v>
      </c>
      <c r="K104" s="106">
        <v>213</v>
      </c>
      <c r="L104" s="107">
        <v>4441</v>
      </c>
      <c r="M104" s="105">
        <v>7980</v>
      </c>
      <c r="N104" s="106">
        <v>9</v>
      </c>
      <c r="O104" s="106">
        <v>381</v>
      </c>
      <c r="P104" s="107">
        <v>8370</v>
      </c>
      <c r="Q104" s="105">
        <v>6417</v>
      </c>
      <c r="R104" s="106">
        <v>9</v>
      </c>
      <c r="S104" s="106">
        <v>321</v>
      </c>
      <c r="T104" s="107">
        <v>6747</v>
      </c>
      <c r="U104" s="105">
        <v>25385</v>
      </c>
      <c r="V104" s="106">
        <v>27</v>
      </c>
      <c r="W104" s="106">
        <v>1303</v>
      </c>
      <c r="X104" s="107">
        <v>26715</v>
      </c>
      <c r="Y104" s="188" t="s">
        <v>402</v>
      </c>
    </row>
    <row r="105" spans="1:25" outlineLevel="2" x14ac:dyDescent="0.2">
      <c r="A105" s="202"/>
      <c r="B105" s="98">
        <v>810039</v>
      </c>
      <c r="C105" s="15" t="s">
        <v>360</v>
      </c>
      <c r="D105" s="38" t="s">
        <v>221</v>
      </c>
      <c r="E105" s="72">
        <v>6041</v>
      </c>
      <c r="F105" s="14">
        <v>6</v>
      </c>
      <c r="G105" s="14">
        <v>350</v>
      </c>
      <c r="H105" s="71">
        <v>6397</v>
      </c>
      <c r="I105" s="72">
        <v>4084</v>
      </c>
      <c r="J105" s="14">
        <v>2</v>
      </c>
      <c r="K105" s="14">
        <v>201</v>
      </c>
      <c r="L105" s="71">
        <v>4287</v>
      </c>
      <c r="M105" s="72">
        <v>7266</v>
      </c>
      <c r="N105" s="14">
        <v>8</v>
      </c>
      <c r="O105" s="14">
        <v>346</v>
      </c>
      <c r="P105" s="71">
        <v>7620</v>
      </c>
      <c r="Q105" s="72">
        <v>5736</v>
      </c>
      <c r="R105" s="14">
        <v>7</v>
      </c>
      <c r="S105" s="14">
        <v>288</v>
      </c>
      <c r="T105" s="71">
        <v>6031</v>
      </c>
      <c r="U105" s="72">
        <v>23127</v>
      </c>
      <c r="V105" s="14">
        <v>23</v>
      </c>
      <c r="W105" s="70">
        <v>1185</v>
      </c>
      <c r="X105" s="71">
        <v>24335</v>
      </c>
      <c r="Y105" s="188" t="s">
        <v>402</v>
      </c>
    </row>
    <row r="106" spans="1:25" outlineLevel="2" x14ac:dyDescent="0.2">
      <c r="A106" s="202"/>
      <c r="B106" s="98">
        <v>810039</v>
      </c>
      <c r="C106" s="15" t="s">
        <v>361</v>
      </c>
      <c r="D106" s="38" t="s">
        <v>222</v>
      </c>
      <c r="E106" s="72">
        <v>721</v>
      </c>
      <c r="F106" s="14">
        <v>1</v>
      </c>
      <c r="G106" s="14">
        <v>38</v>
      </c>
      <c r="H106" s="71">
        <v>760</v>
      </c>
      <c r="I106" s="72">
        <v>142</v>
      </c>
      <c r="J106" s="14">
        <v>0</v>
      </c>
      <c r="K106" s="14">
        <v>12</v>
      </c>
      <c r="L106" s="71">
        <v>154</v>
      </c>
      <c r="M106" s="72">
        <v>714</v>
      </c>
      <c r="N106" s="14">
        <v>1</v>
      </c>
      <c r="O106" s="14">
        <v>35</v>
      </c>
      <c r="P106" s="71">
        <v>750</v>
      </c>
      <c r="Q106" s="72">
        <v>681</v>
      </c>
      <c r="R106" s="14">
        <v>2</v>
      </c>
      <c r="S106" s="14">
        <v>33</v>
      </c>
      <c r="T106" s="71">
        <v>716</v>
      </c>
      <c r="U106" s="72">
        <v>2258</v>
      </c>
      <c r="V106" s="14">
        <v>4</v>
      </c>
      <c r="W106" s="70">
        <v>118</v>
      </c>
      <c r="X106" s="71">
        <v>2380</v>
      </c>
      <c r="Y106" s="188" t="s">
        <v>402</v>
      </c>
    </row>
    <row r="107" spans="1:25" outlineLevel="2" x14ac:dyDescent="0.2">
      <c r="A107" s="202"/>
      <c r="B107" s="98">
        <v>810039</v>
      </c>
      <c r="C107" s="15" t="s">
        <v>300</v>
      </c>
      <c r="D107" s="38" t="s">
        <v>223</v>
      </c>
      <c r="E107" s="73">
        <v>173</v>
      </c>
      <c r="F107" s="74">
        <v>0</v>
      </c>
      <c r="G107" s="74">
        <v>2</v>
      </c>
      <c r="H107" s="71">
        <v>175</v>
      </c>
      <c r="I107" s="73">
        <v>265</v>
      </c>
      <c r="J107" s="74">
        <v>0</v>
      </c>
      <c r="K107" s="74">
        <v>5</v>
      </c>
      <c r="L107" s="71">
        <v>270</v>
      </c>
      <c r="M107" s="73">
        <v>525</v>
      </c>
      <c r="N107" s="74">
        <v>0</v>
      </c>
      <c r="O107" s="74">
        <v>25</v>
      </c>
      <c r="P107" s="71">
        <v>550</v>
      </c>
      <c r="Q107" s="73">
        <v>303</v>
      </c>
      <c r="R107" s="74">
        <v>0</v>
      </c>
      <c r="S107" s="74">
        <v>16</v>
      </c>
      <c r="T107" s="71">
        <v>319</v>
      </c>
      <c r="U107" s="73">
        <v>1266</v>
      </c>
      <c r="V107" s="74">
        <v>0</v>
      </c>
      <c r="W107" s="74">
        <v>48</v>
      </c>
      <c r="X107" s="71">
        <v>1314</v>
      </c>
      <c r="Y107" s="188" t="s">
        <v>402</v>
      </c>
    </row>
    <row r="108" spans="1:25" hidden="1" outlineLevel="3" x14ac:dyDescent="0.2">
      <c r="A108" s="202"/>
      <c r="B108" s="98">
        <v>810039</v>
      </c>
      <c r="C108" s="42" t="s">
        <v>373</v>
      </c>
      <c r="D108" s="38" t="s">
        <v>379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394</v>
      </c>
    </row>
    <row r="109" spans="1:25" hidden="1" outlineLevel="3" x14ac:dyDescent="0.2">
      <c r="A109" s="202"/>
      <c r="B109" s="98">
        <v>810039</v>
      </c>
      <c r="C109" s="42" t="s">
        <v>301</v>
      </c>
      <c r="D109" s="38" t="s">
        <v>380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394</v>
      </c>
    </row>
    <row r="110" spans="1:25" outlineLevel="3" x14ac:dyDescent="0.2">
      <c r="A110" s="202"/>
      <c r="B110" s="98">
        <v>810039</v>
      </c>
      <c r="C110" s="42" t="s">
        <v>305</v>
      </c>
      <c r="D110" s="38" t="s">
        <v>381</v>
      </c>
      <c r="E110" s="72">
        <v>171</v>
      </c>
      <c r="F110" s="14">
        <v>0</v>
      </c>
      <c r="G110" s="14">
        <v>2</v>
      </c>
      <c r="H110" s="71">
        <v>173</v>
      </c>
      <c r="I110" s="72">
        <v>219</v>
      </c>
      <c r="J110" s="14">
        <v>0</v>
      </c>
      <c r="K110" s="14">
        <v>4</v>
      </c>
      <c r="L110" s="71">
        <v>223</v>
      </c>
      <c r="M110" s="72">
        <v>413</v>
      </c>
      <c r="N110" s="14">
        <v>0</v>
      </c>
      <c r="O110" s="14">
        <v>20</v>
      </c>
      <c r="P110" s="71">
        <v>433</v>
      </c>
      <c r="Q110" s="72">
        <v>188</v>
      </c>
      <c r="R110" s="14">
        <v>0</v>
      </c>
      <c r="S110" s="14">
        <v>10</v>
      </c>
      <c r="T110" s="71">
        <v>198</v>
      </c>
      <c r="U110" s="72">
        <v>991</v>
      </c>
      <c r="V110" s="14">
        <v>0</v>
      </c>
      <c r="W110" s="70">
        <v>36</v>
      </c>
      <c r="X110" s="71">
        <v>1027</v>
      </c>
      <c r="Y110" s="188" t="s">
        <v>402</v>
      </c>
    </row>
    <row r="111" spans="1:25" ht="13.5" outlineLevel="3" thickBot="1" x14ac:dyDescent="0.25">
      <c r="A111" s="202"/>
      <c r="B111" s="98">
        <v>810039</v>
      </c>
      <c r="C111" s="42" t="s">
        <v>302</v>
      </c>
      <c r="D111" s="38" t="s">
        <v>382</v>
      </c>
      <c r="E111" s="72">
        <v>2</v>
      </c>
      <c r="F111" s="14">
        <v>0</v>
      </c>
      <c r="G111" s="14">
        <v>0</v>
      </c>
      <c r="H111" s="71">
        <v>2</v>
      </c>
      <c r="I111" s="72">
        <v>46</v>
      </c>
      <c r="J111" s="14">
        <v>0</v>
      </c>
      <c r="K111" s="14">
        <v>1</v>
      </c>
      <c r="L111" s="71">
        <v>47</v>
      </c>
      <c r="M111" s="72">
        <v>112</v>
      </c>
      <c r="N111" s="14">
        <v>0</v>
      </c>
      <c r="O111" s="14">
        <v>5</v>
      </c>
      <c r="P111" s="71">
        <v>117</v>
      </c>
      <c r="Q111" s="72">
        <v>115</v>
      </c>
      <c r="R111" s="14">
        <v>0</v>
      </c>
      <c r="S111" s="14">
        <v>6</v>
      </c>
      <c r="T111" s="71">
        <v>121</v>
      </c>
      <c r="U111" s="72">
        <v>275</v>
      </c>
      <c r="V111" s="14">
        <v>0</v>
      </c>
      <c r="W111" s="70">
        <v>12</v>
      </c>
      <c r="X111" s="71">
        <v>287</v>
      </c>
      <c r="Y111" s="188" t="s">
        <v>402</v>
      </c>
    </row>
    <row r="112" spans="1:25" ht="13.5" hidden="1" outlineLevel="3" thickBot="1" x14ac:dyDescent="0.25">
      <c r="A112" s="202"/>
      <c r="B112" s="98">
        <v>810039</v>
      </c>
      <c r="C112" s="42" t="s">
        <v>346</v>
      </c>
      <c r="D112" s="38" t="s">
        <v>383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394</v>
      </c>
    </row>
    <row r="113" spans="1:25" ht="13.5" hidden="1" outlineLevel="3" thickBot="1" x14ac:dyDescent="0.25">
      <c r="A113" s="202"/>
      <c r="B113" s="98">
        <v>810039</v>
      </c>
      <c r="C113" s="60" t="s">
        <v>347</v>
      </c>
      <c r="D113" s="38" t="s">
        <v>384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394</v>
      </c>
    </row>
    <row r="114" spans="1:25" ht="13.5" hidden="1" outlineLevel="3" thickBot="1" x14ac:dyDescent="0.25">
      <c r="A114" s="203"/>
      <c r="B114" s="99">
        <v>810039</v>
      </c>
      <c r="C114" s="139" t="s">
        <v>399</v>
      </c>
      <c r="D114" s="45" t="s">
        <v>385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394</v>
      </c>
    </row>
    <row r="115" spans="1:25" s="109" customFormat="1" outlineLevel="1" x14ac:dyDescent="0.2">
      <c r="A115" s="194">
        <v>810040</v>
      </c>
      <c r="B115" s="100">
        <v>810040</v>
      </c>
      <c r="C115" s="103" t="s">
        <v>115</v>
      </c>
      <c r="D115" s="104" t="s">
        <v>341</v>
      </c>
      <c r="E115" s="105">
        <v>2596</v>
      </c>
      <c r="F115" s="106">
        <v>4</v>
      </c>
      <c r="G115" s="106">
        <v>1</v>
      </c>
      <c r="H115" s="107">
        <v>2601</v>
      </c>
      <c r="I115" s="105">
        <v>1539</v>
      </c>
      <c r="J115" s="106">
        <v>2</v>
      </c>
      <c r="K115" s="106">
        <v>0</v>
      </c>
      <c r="L115" s="107">
        <v>1541</v>
      </c>
      <c r="M115" s="105">
        <v>2741</v>
      </c>
      <c r="N115" s="106">
        <v>4</v>
      </c>
      <c r="O115" s="106">
        <v>13</v>
      </c>
      <c r="P115" s="107">
        <v>2758</v>
      </c>
      <c r="Q115" s="105">
        <v>2882</v>
      </c>
      <c r="R115" s="106">
        <v>5</v>
      </c>
      <c r="S115" s="106">
        <v>13</v>
      </c>
      <c r="T115" s="107">
        <v>2900</v>
      </c>
      <c r="U115" s="105">
        <v>9758</v>
      </c>
      <c r="V115" s="106">
        <v>15</v>
      </c>
      <c r="W115" s="106">
        <v>27</v>
      </c>
      <c r="X115" s="107">
        <v>9800</v>
      </c>
      <c r="Y115" s="188" t="s">
        <v>402</v>
      </c>
    </row>
    <row r="116" spans="1:25" outlineLevel="2" x14ac:dyDescent="0.2">
      <c r="A116" s="195"/>
      <c r="B116" s="98">
        <v>810040</v>
      </c>
      <c r="C116" s="15" t="s">
        <v>360</v>
      </c>
      <c r="D116" s="38" t="s">
        <v>221</v>
      </c>
      <c r="E116" s="72">
        <v>2335</v>
      </c>
      <c r="F116" s="14">
        <v>4</v>
      </c>
      <c r="G116" s="14">
        <v>0</v>
      </c>
      <c r="H116" s="71">
        <v>2339</v>
      </c>
      <c r="I116" s="72">
        <v>1419</v>
      </c>
      <c r="J116" s="14">
        <v>2</v>
      </c>
      <c r="K116" s="14">
        <v>0</v>
      </c>
      <c r="L116" s="71">
        <v>1421</v>
      </c>
      <c r="M116" s="72">
        <v>2653</v>
      </c>
      <c r="N116" s="14">
        <v>4</v>
      </c>
      <c r="O116" s="14">
        <v>11</v>
      </c>
      <c r="P116" s="71">
        <v>2668</v>
      </c>
      <c r="Q116" s="72">
        <v>2849</v>
      </c>
      <c r="R116" s="14">
        <v>5</v>
      </c>
      <c r="S116" s="14">
        <v>12</v>
      </c>
      <c r="T116" s="71">
        <v>2866</v>
      </c>
      <c r="U116" s="72">
        <v>9256</v>
      </c>
      <c r="V116" s="14">
        <v>15</v>
      </c>
      <c r="W116" s="70">
        <v>23</v>
      </c>
      <c r="X116" s="71">
        <v>9294</v>
      </c>
      <c r="Y116" s="188" t="s">
        <v>402</v>
      </c>
    </row>
    <row r="117" spans="1:25" outlineLevel="2" x14ac:dyDescent="0.2">
      <c r="A117" s="195"/>
      <c r="B117" s="98">
        <v>810040</v>
      </c>
      <c r="C117" s="15" t="s">
        <v>361</v>
      </c>
      <c r="D117" s="38" t="s">
        <v>222</v>
      </c>
      <c r="E117" s="72">
        <v>261</v>
      </c>
      <c r="F117" s="14">
        <v>0</v>
      </c>
      <c r="G117" s="14">
        <v>1</v>
      </c>
      <c r="H117" s="71">
        <v>262</v>
      </c>
      <c r="I117" s="72">
        <v>120</v>
      </c>
      <c r="J117" s="14">
        <v>0</v>
      </c>
      <c r="K117" s="14">
        <v>0</v>
      </c>
      <c r="L117" s="71">
        <v>120</v>
      </c>
      <c r="M117" s="72">
        <v>88</v>
      </c>
      <c r="N117" s="14">
        <v>0</v>
      </c>
      <c r="O117" s="14">
        <v>2</v>
      </c>
      <c r="P117" s="71">
        <v>90</v>
      </c>
      <c r="Q117" s="72">
        <v>33</v>
      </c>
      <c r="R117" s="14">
        <v>0</v>
      </c>
      <c r="S117" s="14">
        <v>1</v>
      </c>
      <c r="T117" s="71">
        <v>34</v>
      </c>
      <c r="U117" s="72">
        <v>502</v>
      </c>
      <c r="V117" s="14">
        <v>0</v>
      </c>
      <c r="W117" s="70">
        <v>4</v>
      </c>
      <c r="X117" s="71">
        <v>506</v>
      </c>
      <c r="Y117" s="188" t="s">
        <v>402</v>
      </c>
    </row>
    <row r="118" spans="1:25" outlineLevel="2" x14ac:dyDescent="0.2">
      <c r="A118" s="195"/>
      <c r="B118" s="98">
        <v>810040</v>
      </c>
      <c r="C118" s="15" t="s">
        <v>300</v>
      </c>
      <c r="D118" s="38" t="s">
        <v>223</v>
      </c>
      <c r="E118" s="73">
        <v>64</v>
      </c>
      <c r="F118" s="74">
        <v>0</v>
      </c>
      <c r="G118" s="74">
        <v>0</v>
      </c>
      <c r="H118" s="71">
        <v>64</v>
      </c>
      <c r="I118" s="73">
        <v>58</v>
      </c>
      <c r="J118" s="74">
        <v>0</v>
      </c>
      <c r="K118" s="74">
        <v>0</v>
      </c>
      <c r="L118" s="71">
        <v>58</v>
      </c>
      <c r="M118" s="73">
        <v>64</v>
      </c>
      <c r="N118" s="74">
        <v>0</v>
      </c>
      <c r="O118" s="74">
        <v>0</v>
      </c>
      <c r="P118" s="71">
        <v>64</v>
      </c>
      <c r="Q118" s="73">
        <v>56</v>
      </c>
      <c r="R118" s="74">
        <v>0</v>
      </c>
      <c r="S118" s="74">
        <v>0</v>
      </c>
      <c r="T118" s="71">
        <v>56</v>
      </c>
      <c r="U118" s="73">
        <v>242</v>
      </c>
      <c r="V118" s="74">
        <v>0</v>
      </c>
      <c r="W118" s="74">
        <v>0</v>
      </c>
      <c r="X118" s="71">
        <v>242</v>
      </c>
      <c r="Y118" s="188" t="s">
        <v>402</v>
      </c>
    </row>
    <row r="119" spans="1:25" hidden="1" outlineLevel="3" x14ac:dyDescent="0.2">
      <c r="A119" s="195"/>
      <c r="B119" s="98">
        <v>810040</v>
      </c>
      <c r="C119" s="42" t="s">
        <v>373</v>
      </c>
      <c r="D119" s="38" t="s">
        <v>379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394</v>
      </c>
    </row>
    <row r="120" spans="1:25" hidden="1" outlineLevel="3" x14ac:dyDescent="0.2">
      <c r="A120" s="195"/>
      <c r="B120" s="98">
        <v>810040</v>
      </c>
      <c r="C120" s="42" t="s">
        <v>301</v>
      </c>
      <c r="D120" s="38" t="s">
        <v>380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394</v>
      </c>
    </row>
    <row r="121" spans="1:25" outlineLevel="3" x14ac:dyDescent="0.2">
      <c r="A121" s="195"/>
      <c r="B121" s="98">
        <v>810040</v>
      </c>
      <c r="C121" s="42" t="s">
        <v>305</v>
      </c>
      <c r="D121" s="38" t="s">
        <v>381</v>
      </c>
      <c r="E121" s="72">
        <v>12</v>
      </c>
      <c r="F121" s="14">
        <v>0</v>
      </c>
      <c r="G121" s="14">
        <v>0</v>
      </c>
      <c r="H121" s="71">
        <v>12</v>
      </c>
      <c r="I121" s="72">
        <v>19</v>
      </c>
      <c r="J121" s="14">
        <v>0</v>
      </c>
      <c r="K121" s="14">
        <v>0</v>
      </c>
      <c r="L121" s="71">
        <v>19</v>
      </c>
      <c r="M121" s="72">
        <v>31</v>
      </c>
      <c r="N121" s="14">
        <v>0</v>
      </c>
      <c r="O121" s="14">
        <v>0</v>
      </c>
      <c r="P121" s="71">
        <v>31</v>
      </c>
      <c r="Q121" s="72">
        <v>30</v>
      </c>
      <c r="R121" s="14">
        <v>0</v>
      </c>
      <c r="S121" s="14">
        <v>0</v>
      </c>
      <c r="T121" s="71">
        <v>30</v>
      </c>
      <c r="U121" s="72">
        <v>92</v>
      </c>
      <c r="V121" s="14">
        <v>0</v>
      </c>
      <c r="W121" s="70">
        <v>0</v>
      </c>
      <c r="X121" s="71">
        <v>92</v>
      </c>
      <c r="Y121" s="188" t="s">
        <v>402</v>
      </c>
    </row>
    <row r="122" spans="1:25" ht="13.5" outlineLevel="3" thickBot="1" x14ac:dyDescent="0.25">
      <c r="A122" s="195"/>
      <c r="B122" s="98">
        <v>810040</v>
      </c>
      <c r="C122" s="42" t="s">
        <v>302</v>
      </c>
      <c r="D122" s="38" t="s">
        <v>382</v>
      </c>
      <c r="E122" s="72">
        <v>52</v>
      </c>
      <c r="F122" s="14">
        <v>0</v>
      </c>
      <c r="G122" s="14">
        <v>0</v>
      </c>
      <c r="H122" s="71">
        <v>52</v>
      </c>
      <c r="I122" s="72">
        <v>39</v>
      </c>
      <c r="J122" s="14">
        <v>0</v>
      </c>
      <c r="K122" s="14">
        <v>0</v>
      </c>
      <c r="L122" s="71">
        <v>39</v>
      </c>
      <c r="M122" s="72">
        <v>33</v>
      </c>
      <c r="N122" s="14">
        <v>0</v>
      </c>
      <c r="O122" s="14">
        <v>0</v>
      </c>
      <c r="P122" s="71">
        <v>33</v>
      </c>
      <c r="Q122" s="72">
        <v>26</v>
      </c>
      <c r="R122" s="14">
        <v>0</v>
      </c>
      <c r="S122" s="14">
        <v>0</v>
      </c>
      <c r="T122" s="71">
        <v>26</v>
      </c>
      <c r="U122" s="72">
        <v>150</v>
      </c>
      <c r="V122" s="14">
        <v>0</v>
      </c>
      <c r="W122" s="70">
        <v>0</v>
      </c>
      <c r="X122" s="71">
        <v>150</v>
      </c>
      <c r="Y122" s="188" t="s">
        <v>402</v>
      </c>
    </row>
    <row r="123" spans="1:25" ht="13.5" hidden="1" outlineLevel="3" thickBot="1" x14ac:dyDescent="0.25">
      <c r="A123" s="195"/>
      <c r="B123" s="98">
        <v>810040</v>
      </c>
      <c r="C123" s="42" t="s">
        <v>346</v>
      </c>
      <c r="D123" s="38" t="s">
        <v>383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394</v>
      </c>
    </row>
    <row r="124" spans="1:25" ht="13.5" hidden="1" outlineLevel="3" thickBot="1" x14ac:dyDescent="0.25">
      <c r="A124" s="204"/>
      <c r="B124" s="98">
        <v>810040</v>
      </c>
      <c r="C124" s="42" t="s">
        <v>347</v>
      </c>
      <c r="D124" s="38" t="s">
        <v>384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394</v>
      </c>
    </row>
    <row r="125" spans="1:25" ht="13.5" hidden="1" outlineLevel="3" thickBot="1" x14ac:dyDescent="0.25">
      <c r="A125" s="205"/>
      <c r="B125" s="99">
        <v>810040</v>
      </c>
      <c r="C125" s="139" t="s">
        <v>399</v>
      </c>
      <c r="D125" s="45" t="s">
        <v>385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394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1311</v>
      </c>
      <c r="F126" s="65">
        <v>7675</v>
      </c>
      <c r="G126" s="66">
        <v>289</v>
      </c>
      <c r="H126" s="67">
        <v>9275</v>
      </c>
      <c r="I126" s="64">
        <v>701</v>
      </c>
      <c r="J126" s="65">
        <v>3507</v>
      </c>
      <c r="K126" s="66">
        <v>128</v>
      </c>
      <c r="L126" s="67">
        <v>4336</v>
      </c>
      <c r="M126" s="64">
        <v>1646</v>
      </c>
      <c r="N126" s="65">
        <v>11321</v>
      </c>
      <c r="O126" s="66">
        <v>402</v>
      </c>
      <c r="P126" s="67">
        <v>13369</v>
      </c>
      <c r="Q126" s="64">
        <v>2118</v>
      </c>
      <c r="R126" s="65">
        <v>14797</v>
      </c>
      <c r="S126" s="66">
        <v>512</v>
      </c>
      <c r="T126" s="67">
        <v>17427</v>
      </c>
      <c r="U126" s="64">
        <v>5776</v>
      </c>
      <c r="V126" s="65">
        <v>37300</v>
      </c>
      <c r="W126" s="66">
        <v>1331</v>
      </c>
      <c r="X126" s="67">
        <v>44407</v>
      </c>
      <c r="Y126" s="188" t="s">
        <v>402</v>
      </c>
    </row>
    <row r="127" spans="1:25" s="109" customFormat="1" outlineLevel="1" x14ac:dyDescent="0.2">
      <c r="A127" s="201">
        <v>810058</v>
      </c>
      <c r="B127" s="100">
        <v>810058</v>
      </c>
      <c r="C127" s="103" t="s">
        <v>116</v>
      </c>
      <c r="D127" s="104" t="s">
        <v>341</v>
      </c>
      <c r="E127" s="105">
        <v>1299</v>
      </c>
      <c r="F127" s="106">
        <v>7513</v>
      </c>
      <c r="G127" s="106">
        <v>282</v>
      </c>
      <c r="H127" s="107">
        <v>9094</v>
      </c>
      <c r="I127" s="105">
        <v>701</v>
      </c>
      <c r="J127" s="106">
        <v>3507</v>
      </c>
      <c r="K127" s="106">
        <v>128</v>
      </c>
      <c r="L127" s="107">
        <v>4336</v>
      </c>
      <c r="M127" s="105">
        <v>1628</v>
      </c>
      <c r="N127" s="106">
        <v>11156</v>
      </c>
      <c r="O127" s="106">
        <v>383</v>
      </c>
      <c r="P127" s="107">
        <v>13167</v>
      </c>
      <c r="Q127" s="105">
        <v>2080</v>
      </c>
      <c r="R127" s="106">
        <v>14450</v>
      </c>
      <c r="S127" s="106">
        <v>472</v>
      </c>
      <c r="T127" s="107">
        <v>17002</v>
      </c>
      <c r="U127" s="105">
        <v>5708</v>
      </c>
      <c r="V127" s="106">
        <v>36626</v>
      </c>
      <c r="W127" s="106">
        <v>1265</v>
      </c>
      <c r="X127" s="107">
        <v>43599</v>
      </c>
      <c r="Y127" s="188" t="s">
        <v>402</v>
      </c>
    </row>
    <row r="128" spans="1:25" outlineLevel="2" x14ac:dyDescent="0.2">
      <c r="A128" s="202"/>
      <c r="B128" s="98">
        <v>810058</v>
      </c>
      <c r="C128" s="15" t="s">
        <v>360</v>
      </c>
      <c r="D128" s="38" t="s">
        <v>221</v>
      </c>
      <c r="E128" s="72">
        <v>1102</v>
      </c>
      <c r="F128" s="14">
        <v>6513</v>
      </c>
      <c r="G128" s="14">
        <v>230</v>
      </c>
      <c r="H128" s="71">
        <v>7845</v>
      </c>
      <c r="I128" s="72">
        <v>678</v>
      </c>
      <c r="J128" s="14">
        <v>3429</v>
      </c>
      <c r="K128" s="14">
        <v>119</v>
      </c>
      <c r="L128" s="71">
        <v>4226</v>
      </c>
      <c r="M128" s="72">
        <v>1422</v>
      </c>
      <c r="N128" s="14">
        <v>9723</v>
      </c>
      <c r="O128" s="14">
        <v>336</v>
      </c>
      <c r="P128" s="71">
        <v>11481</v>
      </c>
      <c r="Q128" s="72">
        <v>1868</v>
      </c>
      <c r="R128" s="14">
        <v>12980</v>
      </c>
      <c r="S128" s="14">
        <v>424</v>
      </c>
      <c r="T128" s="71">
        <v>15272</v>
      </c>
      <c r="U128" s="72">
        <v>5070</v>
      </c>
      <c r="V128" s="14">
        <v>32645</v>
      </c>
      <c r="W128" s="70">
        <v>1109</v>
      </c>
      <c r="X128" s="71">
        <v>38824</v>
      </c>
      <c r="Y128" s="188" t="s">
        <v>402</v>
      </c>
    </row>
    <row r="129" spans="1:25" outlineLevel="2" x14ac:dyDescent="0.2">
      <c r="A129" s="202"/>
      <c r="B129" s="98">
        <v>810058</v>
      </c>
      <c r="C129" s="15" t="s">
        <v>361</v>
      </c>
      <c r="D129" s="38" t="s">
        <v>222</v>
      </c>
      <c r="E129" s="72">
        <v>197</v>
      </c>
      <c r="F129" s="14">
        <v>1000</v>
      </c>
      <c r="G129" s="14">
        <v>52</v>
      </c>
      <c r="H129" s="71">
        <v>1249</v>
      </c>
      <c r="I129" s="72">
        <v>23</v>
      </c>
      <c r="J129" s="14">
        <v>78</v>
      </c>
      <c r="K129" s="14">
        <v>9</v>
      </c>
      <c r="L129" s="71">
        <v>110</v>
      </c>
      <c r="M129" s="72">
        <v>206</v>
      </c>
      <c r="N129" s="14">
        <v>1433</v>
      </c>
      <c r="O129" s="14">
        <v>47</v>
      </c>
      <c r="P129" s="71">
        <v>1686</v>
      </c>
      <c r="Q129" s="72">
        <v>212</v>
      </c>
      <c r="R129" s="14">
        <v>1470</v>
      </c>
      <c r="S129" s="14">
        <v>48</v>
      </c>
      <c r="T129" s="71">
        <v>1730</v>
      </c>
      <c r="U129" s="72">
        <v>638</v>
      </c>
      <c r="V129" s="14">
        <v>3981</v>
      </c>
      <c r="W129" s="70">
        <v>156</v>
      </c>
      <c r="X129" s="71">
        <v>4775</v>
      </c>
      <c r="Y129" s="188" t="s">
        <v>402</v>
      </c>
    </row>
    <row r="130" spans="1:25" outlineLevel="2" x14ac:dyDescent="0.2">
      <c r="A130" s="202"/>
      <c r="B130" s="98">
        <v>810058</v>
      </c>
      <c r="C130" s="15" t="s">
        <v>300</v>
      </c>
      <c r="D130" s="38" t="s">
        <v>223</v>
      </c>
      <c r="E130" s="73">
        <v>81</v>
      </c>
      <c r="F130" s="74">
        <v>383</v>
      </c>
      <c r="G130" s="74">
        <v>12</v>
      </c>
      <c r="H130" s="71">
        <v>476</v>
      </c>
      <c r="I130" s="73">
        <v>53</v>
      </c>
      <c r="J130" s="74">
        <v>240</v>
      </c>
      <c r="K130" s="74">
        <v>12</v>
      </c>
      <c r="L130" s="71">
        <v>305</v>
      </c>
      <c r="M130" s="73">
        <v>48</v>
      </c>
      <c r="N130" s="74">
        <v>316</v>
      </c>
      <c r="O130" s="74">
        <v>11</v>
      </c>
      <c r="P130" s="71">
        <v>375</v>
      </c>
      <c r="Q130" s="73">
        <v>55</v>
      </c>
      <c r="R130" s="74">
        <v>393</v>
      </c>
      <c r="S130" s="74">
        <v>14</v>
      </c>
      <c r="T130" s="71">
        <v>462</v>
      </c>
      <c r="U130" s="73">
        <v>237</v>
      </c>
      <c r="V130" s="74">
        <v>1332</v>
      </c>
      <c r="W130" s="74">
        <v>49</v>
      </c>
      <c r="X130" s="71">
        <v>1618</v>
      </c>
      <c r="Y130" s="188" t="s">
        <v>402</v>
      </c>
    </row>
    <row r="131" spans="1:25" outlineLevel="3" x14ac:dyDescent="0.2">
      <c r="A131" s="202"/>
      <c r="B131" s="98">
        <v>810058</v>
      </c>
      <c r="C131" s="42" t="s">
        <v>373</v>
      </c>
      <c r="D131" s="38" t="s">
        <v>379</v>
      </c>
      <c r="E131" s="72">
        <v>38</v>
      </c>
      <c r="F131" s="14">
        <v>206</v>
      </c>
      <c r="G131" s="14">
        <v>6</v>
      </c>
      <c r="H131" s="71">
        <v>250</v>
      </c>
      <c r="I131" s="72">
        <v>26</v>
      </c>
      <c r="J131" s="14">
        <v>90</v>
      </c>
      <c r="K131" s="14">
        <v>4</v>
      </c>
      <c r="L131" s="71">
        <v>120</v>
      </c>
      <c r="M131" s="72">
        <v>21</v>
      </c>
      <c r="N131" s="14">
        <v>134</v>
      </c>
      <c r="O131" s="14">
        <v>5</v>
      </c>
      <c r="P131" s="71">
        <v>160</v>
      </c>
      <c r="Q131" s="72">
        <v>6</v>
      </c>
      <c r="R131" s="14">
        <v>60</v>
      </c>
      <c r="S131" s="14">
        <v>4</v>
      </c>
      <c r="T131" s="71">
        <v>70</v>
      </c>
      <c r="U131" s="72">
        <v>91</v>
      </c>
      <c r="V131" s="14">
        <v>490</v>
      </c>
      <c r="W131" s="70">
        <v>19</v>
      </c>
      <c r="X131" s="71">
        <v>600</v>
      </c>
      <c r="Y131" s="188" t="s">
        <v>402</v>
      </c>
    </row>
    <row r="132" spans="1:25" hidden="1" outlineLevel="3" x14ac:dyDescent="0.2">
      <c r="A132" s="202"/>
      <c r="B132" s="98">
        <v>810058</v>
      </c>
      <c r="C132" s="42" t="s">
        <v>301</v>
      </c>
      <c r="D132" s="38" t="s">
        <v>380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394</v>
      </c>
    </row>
    <row r="133" spans="1:25" outlineLevel="3" x14ac:dyDescent="0.2">
      <c r="A133" s="202"/>
      <c r="B133" s="98">
        <v>810058</v>
      </c>
      <c r="C133" s="42" t="s">
        <v>305</v>
      </c>
      <c r="D133" s="38" t="s">
        <v>381</v>
      </c>
      <c r="E133" s="72">
        <v>34</v>
      </c>
      <c r="F133" s="14">
        <v>145</v>
      </c>
      <c r="G133" s="14">
        <v>2</v>
      </c>
      <c r="H133" s="71">
        <v>181</v>
      </c>
      <c r="I133" s="72">
        <v>26</v>
      </c>
      <c r="J133" s="14">
        <v>131</v>
      </c>
      <c r="K133" s="14">
        <v>7</v>
      </c>
      <c r="L133" s="71">
        <v>164</v>
      </c>
      <c r="M133" s="72">
        <v>16</v>
      </c>
      <c r="N133" s="14">
        <v>109</v>
      </c>
      <c r="O133" s="14">
        <v>4</v>
      </c>
      <c r="P133" s="71">
        <v>129</v>
      </c>
      <c r="Q133" s="72">
        <v>30</v>
      </c>
      <c r="R133" s="14">
        <v>196</v>
      </c>
      <c r="S133" s="14">
        <v>5</v>
      </c>
      <c r="T133" s="71">
        <v>231</v>
      </c>
      <c r="U133" s="72">
        <v>106</v>
      </c>
      <c r="V133" s="14">
        <v>581</v>
      </c>
      <c r="W133" s="70">
        <v>18</v>
      </c>
      <c r="X133" s="71">
        <v>705</v>
      </c>
      <c r="Y133" s="188" t="s">
        <v>402</v>
      </c>
    </row>
    <row r="134" spans="1:25" outlineLevel="3" x14ac:dyDescent="0.2">
      <c r="A134" s="202"/>
      <c r="B134" s="98">
        <v>810058</v>
      </c>
      <c r="C134" s="42" t="s">
        <v>302</v>
      </c>
      <c r="D134" s="38" t="s">
        <v>382</v>
      </c>
      <c r="E134" s="72">
        <v>9</v>
      </c>
      <c r="F134" s="14">
        <v>32</v>
      </c>
      <c r="G134" s="14">
        <v>4</v>
      </c>
      <c r="H134" s="71">
        <v>45</v>
      </c>
      <c r="I134" s="72">
        <v>1</v>
      </c>
      <c r="J134" s="14">
        <v>19</v>
      </c>
      <c r="K134" s="14">
        <v>1</v>
      </c>
      <c r="L134" s="71">
        <v>21</v>
      </c>
      <c r="M134" s="72">
        <v>5</v>
      </c>
      <c r="N134" s="14">
        <v>29</v>
      </c>
      <c r="O134" s="14">
        <v>0</v>
      </c>
      <c r="P134" s="71">
        <v>34</v>
      </c>
      <c r="Q134" s="72">
        <v>0</v>
      </c>
      <c r="R134" s="14">
        <v>0</v>
      </c>
      <c r="S134" s="14">
        <v>0</v>
      </c>
      <c r="T134" s="71">
        <v>0</v>
      </c>
      <c r="U134" s="72">
        <v>15</v>
      </c>
      <c r="V134" s="14">
        <v>80</v>
      </c>
      <c r="W134" s="70">
        <v>5</v>
      </c>
      <c r="X134" s="71">
        <v>100</v>
      </c>
      <c r="Y134" s="188" t="s">
        <v>402</v>
      </c>
    </row>
    <row r="135" spans="1:25" hidden="1" outlineLevel="3" x14ac:dyDescent="0.2">
      <c r="A135" s="202"/>
      <c r="B135" s="98">
        <v>810058</v>
      </c>
      <c r="C135" s="42" t="s">
        <v>346</v>
      </c>
      <c r="D135" s="38" t="s">
        <v>383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394</v>
      </c>
    </row>
    <row r="136" spans="1:25" ht="13.5" outlineLevel="3" thickBot="1" x14ac:dyDescent="0.25">
      <c r="A136" s="202"/>
      <c r="B136" s="98">
        <v>810058</v>
      </c>
      <c r="C136" s="60" t="s">
        <v>347</v>
      </c>
      <c r="D136" s="38" t="s">
        <v>384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6</v>
      </c>
      <c r="N136" s="14">
        <v>44</v>
      </c>
      <c r="O136" s="14">
        <v>2</v>
      </c>
      <c r="P136" s="71">
        <v>52</v>
      </c>
      <c r="Q136" s="72">
        <v>19</v>
      </c>
      <c r="R136" s="14">
        <v>137</v>
      </c>
      <c r="S136" s="14">
        <v>5</v>
      </c>
      <c r="T136" s="71">
        <v>161</v>
      </c>
      <c r="U136" s="72">
        <v>25</v>
      </c>
      <c r="V136" s="14">
        <v>181</v>
      </c>
      <c r="W136" s="70">
        <v>7</v>
      </c>
      <c r="X136" s="71">
        <v>213</v>
      </c>
      <c r="Y136" s="188" t="s">
        <v>402</v>
      </c>
    </row>
    <row r="137" spans="1:25" ht="13.5" hidden="1" outlineLevel="3" thickBot="1" x14ac:dyDescent="0.25">
      <c r="A137" s="203"/>
      <c r="B137" s="99">
        <v>810058</v>
      </c>
      <c r="C137" s="139" t="s">
        <v>399</v>
      </c>
      <c r="D137" s="45" t="s">
        <v>385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394</v>
      </c>
    </row>
    <row r="138" spans="1:25" s="109" customFormat="1" outlineLevel="1" x14ac:dyDescent="0.2">
      <c r="A138" s="194">
        <v>810162</v>
      </c>
      <c r="B138" s="100">
        <v>810162</v>
      </c>
      <c r="C138" s="103" t="s">
        <v>117</v>
      </c>
      <c r="D138" s="104" t="s">
        <v>341</v>
      </c>
      <c r="E138" s="105">
        <v>12</v>
      </c>
      <c r="F138" s="106">
        <v>162</v>
      </c>
      <c r="G138" s="106">
        <v>7</v>
      </c>
      <c r="H138" s="107">
        <v>181</v>
      </c>
      <c r="I138" s="105">
        <v>0</v>
      </c>
      <c r="J138" s="106">
        <v>0</v>
      </c>
      <c r="K138" s="106">
        <v>0</v>
      </c>
      <c r="L138" s="107">
        <v>0</v>
      </c>
      <c r="M138" s="105">
        <v>18</v>
      </c>
      <c r="N138" s="106">
        <v>165</v>
      </c>
      <c r="O138" s="106">
        <v>19</v>
      </c>
      <c r="P138" s="107">
        <v>202</v>
      </c>
      <c r="Q138" s="105">
        <v>38</v>
      </c>
      <c r="R138" s="106">
        <v>347</v>
      </c>
      <c r="S138" s="106">
        <v>40</v>
      </c>
      <c r="T138" s="107">
        <v>425</v>
      </c>
      <c r="U138" s="105">
        <v>68</v>
      </c>
      <c r="V138" s="106">
        <v>674</v>
      </c>
      <c r="W138" s="106">
        <v>66</v>
      </c>
      <c r="X138" s="107">
        <v>808</v>
      </c>
      <c r="Y138" s="188" t="s">
        <v>402</v>
      </c>
    </row>
    <row r="139" spans="1:25" hidden="1" outlineLevel="2" x14ac:dyDescent="0.2">
      <c r="A139" s="195"/>
      <c r="B139" s="98">
        <v>810162</v>
      </c>
      <c r="C139" s="15" t="s">
        <v>360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394</v>
      </c>
    </row>
    <row r="140" spans="1:25" ht="13.5" outlineLevel="2" thickBot="1" x14ac:dyDescent="0.25">
      <c r="A140" s="195"/>
      <c r="B140" s="98">
        <v>810162</v>
      </c>
      <c r="C140" s="15" t="s">
        <v>361</v>
      </c>
      <c r="D140" s="38" t="s">
        <v>222</v>
      </c>
      <c r="E140" s="72">
        <v>12</v>
      </c>
      <c r="F140" s="14">
        <v>162</v>
      </c>
      <c r="G140" s="14">
        <v>7</v>
      </c>
      <c r="H140" s="71">
        <v>181</v>
      </c>
      <c r="I140" s="72">
        <v>0</v>
      </c>
      <c r="J140" s="14">
        <v>0</v>
      </c>
      <c r="K140" s="14">
        <v>0</v>
      </c>
      <c r="L140" s="71">
        <v>0</v>
      </c>
      <c r="M140" s="72">
        <v>18</v>
      </c>
      <c r="N140" s="14">
        <v>165</v>
      </c>
      <c r="O140" s="14">
        <v>19</v>
      </c>
      <c r="P140" s="71">
        <v>202</v>
      </c>
      <c r="Q140" s="72">
        <v>38</v>
      </c>
      <c r="R140" s="14">
        <v>347</v>
      </c>
      <c r="S140" s="14">
        <v>40</v>
      </c>
      <c r="T140" s="71">
        <v>425</v>
      </c>
      <c r="U140" s="72">
        <v>68</v>
      </c>
      <c r="V140" s="14">
        <v>674</v>
      </c>
      <c r="W140" s="70">
        <v>66</v>
      </c>
      <c r="X140" s="71">
        <v>808</v>
      </c>
      <c r="Y140" s="188" t="s">
        <v>402</v>
      </c>
    </row>
    <row r="141" spans="1:25" ht="13.5" hidden="1" outlineLevel="2" collapsed="1" thickBot="1" x14ac:dyDescent="0.25">
      <c r="A141" s="195"/>
      <c r="B141" s="98">
        <v>810162</v>
      </c>
      <c r="C141" s="15" t="s">
        <v>300</v>
      </c>
      <c r="D141" s="38" t="s">
        <v>223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394</v>
      </c>
    </row>
    <row r="142" spans="1:25" ht="13.5" hidden="1" outlineLevel="3" thickBot="1" x14ac:dyDescent="0.25">
      <c r="A142" s="195"/>
      <c r="B142" s="98">
        <v>810162</v>
      </c>
      <c r="C142" s="42" t="s">
        <v>373</v>
      </c>
      <c r="D142" s="38" t="s">
        <v>379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394</v>
      </c>
    </row>
    <row r="143" spans="1:25" ht="13.5" hidden="1" outlineLevel="3" thickBot="1" x14ac:dyDescent="0.25">
      <c r="A143" s="195"/>
      <c r="B143" s="98">
        <v>810162</v>
      </c>
      <c r="C143" s="42" t="s">
        <v>301</v>
      </c>
      <c r="D143" s="38" t="s">
        <v>380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394</v>
      </c>
    </row>
    <row r="144" spans="1:25" ht="13.5" hidden="1" outlineLevel="3" thickBot="1" x14ac:dyDescent="0.25">
      <c r="A144" s="195"/>
      <c r="B144" s="98">
        <v>810162</v>
      </c>
      <c r="C144" s="42" t="s">
        <v>305</v>
      </c>
      <c r="D144" s="38" t="s">
        <v>381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394</v>
      </c>
    </row>
    <row r="145" spans="1:25" ht="13.5" hidden="1" outlineLevel="3" thickBot="1" x14ac:dyDescent="0.25">
      <c r="A145" s="195"/>
      <c r="B145" s="98">
        <v>810162</v>
      </c>
      <c r="C145" s="42" t="s">
        <v>302</v>
      </c>
      <c r="D145" s="38" t="s">
        <v>382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394</v>
      </c>
    </row>
    <row r="146" spans="1:25" ht="13.5" hidden="1" outlineLevel="3" thickBot="1" x14ac:dyDescent="0.25">
      <c r="A146" s="195"/>
      <c r="B146" s="98">
        <v>810162</v>
      </c>
      <c r="C146" s="42" t="s">
        <v>346</v>
      </c>
      <c r="D146" s="38" t="s">
        <v>383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394</v>
      </c>
    </row>
    <row r="147" spans="1:25" ht="13.5" hidden="1" outlineLevel="3" thickBot="1" x14ac:dyDescent="0.25">
      <c r="A147" s="204"/>
      <c r="B147" s="98">
        <v>810162</v>
      </c>
      <c r="C147" s="42" t="s">
        <v>347</v>
      </c>
      <c r="D147" s="38" t="s">
        <v>384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394</v>
      </c>
    </row>
    <row r="148" spans="1:25" ht="13.5" hidden="1" outlineLevel="3" thickBot="1" x14ac:dyDescent="0.25">
      <c r="A148" s="205"/>
      <c r="B148" s="99">
        <v>810162</v>
      </c>
      <c r="C148" s="139" t="s">
        <v>399</v>
      </c>
      <c r="D148" s="45" t="s">
        <v>385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394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12086</v>
      </c>
      <c r="F149" s="65">
        <v>8029</v>
      </c>
      <c r="G149" s="66">
        <v>18</v>
      </c>
      <c r="H149" s="67">
        <v>20133</v>
      </c>
      <c r="I149" s="64">
        <v>7832</v>
      </c>
      <c r="J149" s="65">
        <v>5182</v>
      </c>
      <c r="K149" s="66">
        <v>17</v>
      </c>
      <c r="L149" s="67">
        <v>13031</v>
      </c>
      <c r="M149" s="64">
        <v>12794</v>
      </c>
      <c r="N149" s="65">
        <v>7085</v>
      </c>
      <c r="O149" s="66">
        <v>42</v>
      </c>
      <c r="P149" s="67">
        <v>19921</v>
      </c>
      <c r="Q149" s="64">
        <v>17434</v>
      </c>
      <c r="R149" s="65">
        <v>9369</v>
      </c>
      <c r="S149" s="66">
        <v>66</v>
      </c>
      <c r="T149" s="67">
        <v>26869</v>
      </c>
      <c r="U149" s="64">
        <v>50146</v>
      </c>
      <c r="V149" s="65">
        <v>29665</v>
      </c>
      <c r="W149" s="66">
        <v>143</v>
      </c>
      <c r="X149" s="67">
        <v>79954</v>
      </c>
      <c r="Y149" s="188" t="s">
        <v>402</v>
      </c>
    </row>
    <row r="150" spans="1:25" s="109" customFormat="1" outlineLevel="1" x14ac:dyDescent="0.2">
      <c r="A150" s="201">
        <v>810059</v>
      </c>
      <c r="B150" s="100">
        <v>810059</v>
      </c>
      <c r="C150" s="103" t="s">
        <v>118</v>
      </c>
      <c r="D150" s="104" t="s">
        <v>341</v>
      </c>
      <c r="E150" s="105">
        <v>9955</v>
      </c>
      <c r="F150" s="106">
        <v>4490</v>
      </c>
      <c r="G150" s="106">
        <v>9</v>
      </c>
      <c r="H150" s="107">
        <v>14454</v>
      </c>
      <c r="I150" s="105">
        <v>6590</v>
      </c>
      <c r="J150" s="106">
        <v>3109</v>
      </c>
      <c r="K150" s="106">
        <v>13</v>
      </c>
      <c r="L150" s="107">
        <v>9712</v>
      </c>
      <c r="M150" s="105">
        <v>10340</v>
      </c>
      <c r="N150" s="106">
        <v>3807</v>
      </c>
      <c r="O150" s="106">
        <v>32</v>
      </c>
      <c r="P150" s="107">
        <v>14179</v>
      </c>
      <c r="Q150" s="105">
        <v>14328</v>
      </c>
      <c r="R150" s="106">
        <v>5275</v>
      </c>
      <c r="S150" s="106">
        <v>52</v>
      </c>
      <c r="T150" s="107">
        <v>19655</v>
      </c>
      <c r="U150" s="105">
        <v>41213</v>
      </c>
      <c r="V150" s="106">
        <v>16681</v>
      </c>
      <c r="W150" s="106">
        <v>106</v>
      </c>
      <c r="X150" s="107">
        <v>58000</v>
      </c>
      <c r="Y150" s="188" t="s">
        <v>402</v>
      </c>
    </row>
    <row r="151" spans="1:25" outlineLevel="2" x14ac:dyDescent="0.2">
      <c r="A151" s="202"/>
      <c r="B151" s="98">
        <v>810059</v>
      </c>
      <c r="C151" s="15" t="s">
        <v>360</v>
      </c>
      <c r="D151" s="38" t="s">
        <v>221</v>
      </c>
      <c r="E151" s="72">
        <v>9049</v>
      </c>
      <c r="F151" s="14">
        <v>4112</v>
      </c>
      <c r="G151" s="14">
        <v>8</v>
      </c>
      <c r="H151" s="71">
        <v>13169</v>
      </c>
      <c r="I151" s="72">
        <v>6148</v>
      </c>
      <c r="J151" s="14">
        <v>2905</v>
      </c>
      <c r="K151" s="14">
        <v>13</v>
      </c>
      <c r="L151" s="71">
        <v>9066</v>
      </c>
      <c r="M151" s="72">
        <v>9328</v>
      </c>
      <c r="N151" s="14">
        <v>3434</v>
      </c>
      <c r="O151" s="14">
        <v>28</v>
      </c>
      <c r="P151" s="71">
        <v>12790</v>
      </c>
      <c r="Q151" s="72">
        <v>12698</v>
      </c>
      <c r="R151" s="14">
        <v>4674</v>
      </c>
      <c r="S151" s="14">
        <v>46</v>
      </c>
      <c r="T151" s="71">
        <v>17418</v>
      </c>
      <c r="U151" s="72">
        <v>37223</v>
      </c>
      <c r="V151" s="14">
        <v>15125</v>
      </c>
      <c r="W151" s="70">
        <v>95</v>
      </c>
      <c r="X151" s="71">
        <v>52443</v>
      </c>
      <c r="Y151" s="188" t="s">
        <v>402</v>
      </c>
    </row>
    <row r="152" spans="1:25" outlineLevel="2" x14ac:dyDescent="0.2">
      <c r="A152" s="202"/>
      <c r="B152" s="98">
        <v>810059</v>
      </c>
      <c r="C152" s="15" t="s">
        <v>361</v>
      </c>
      <c r="D152" s="38" t="s">
        <v>222</v>
      </c>
      <c r="E152" s="72">
        <v>906</v>
      </c>
      <c r="F152" s="14">
        <v>378</v>
      </c>
      <c r="G152" s="14">
        <v>1</v>
      </c>
      <c r="H152" s="71">
        <v>1285</v>
      </c>
      <c r="I152" s="72">
        <v>442</v>
      </c>
      <c r="J152" s="14">
        <v>204</v>
      </c>
      <c r="K152" s="14">
        <v>0</v>
      </c>
      <c r="L152" s="71">
        <v>646</v>
      </c>
      <c r="M152" s="72">
        <v>1012</v>
      </c>
      <c r="N152" s="14">
        <v>373</v>
      </c>
      <c r="O152" s="14">
        <v>4</v>
      </c>
      <c r="P152" s="71">
        <v>1389</v>
      </c>
      <c r="Q152" s="72">
        <v>1630</v>
      </c>
      <c r="R152" s="14">
        <v>601</v>
      </c>
      <c r="S152" s="14">
        <v>6</v>
      </c>
      <c r="T152" s="71">
        <v>2237</v>
      </c>
      <c r="U152" s="72">
        <v>3990</v>
      </c>
      <c r="V152" s="14">
        <v>1556</v>
      </c>
      <c r="W152" s="70">
        <v>11</v>
      </c>
      <c r="X152" s="71">
        <v>5557</v>
      </c>
      <c r="Y152" s="188" t="s">
        <v>402</v>
      </c>
    </row>
    <row r="153" spans="1:25" outlineLevel="2" x14ac:dyDescent="0.2">
      <c r="A153" s="202"/>
      <c r="B153" s="98">
        <v>810059</v>
      </c>
      <c r="C153" s="15" t="s">
        <v>300</v>
      </c>
      <c r="D153" s="38" t="s">
        <v>223</v>
      </c>
      <c r="E153" s="73">
        <v>1584</v>
      </c>
      <c r="F153" s="74">
        <v>905</v>
      </c>
      <c r="G153" s="74">
        <v>1</v>
      </c>
      <c r="H153" s="71">
        <v>2490</v>
      </c>
      <c r="I153" s="73">
        <v>1967</v>
      </c>
      <c r="J153" s="74">
        <v>1173</v>
      </c>
      <c r="K153" s="74">
        <v>2</v>
      </c>
      <c r="L153" s="71">
        <v>3142</v>
      </c>
      <c r="M153" s="73">
        <v>8019</v>
      </c>
      <c r="N153" s="74">
        <v>3700</v>
      </c>
      <c r="O153" s="74">
        <v>22</v>
      </c>
      <c r="P153" s="71">
        <v>11741</v>
      </c>
      <c r="Q153" s="73">
        <v>3470</v>
      </c>
      <c r="R153" s="74">
        <v>1274</v>
      </c>
      <c r="S153" s="74">
        <v>11</v>
      </c>
      <c r="T153" s="71">
        <v>4755</v>
      </c>
      <c r="U153" s="73">
        <v>15040</v>
      </c>
      <c r="V153" s="74">
        <v>7052</v>
      </c>
      <c r="W153" s="74">
        <v>36</v>
      </c>
      <c r="X153" s="71">
        <v>22128</v>
      </c>
      <c r="Y153" s="188" t="s">
        <v>402</v>
      </c>
    </row>
    <row r="154" spans="1:25" outlineLevel="3" x14ac:dyDescent="0.2">
      <c r="A154" s="202"/>
      <c r="B154" s="98">
        <v>810059</v>
      </c>
      <c r="C154" s="42" t="s">
        <v>373</v>
      </c>
      <c r="D154" s="38" t="s">
        <v>379</v>
      </c>
      <c r="E154" s="72">
        <v>361</v>
      </c>
      <c r="F154" s="14">
        <v>207</v>
      </c>
      <c r="G154" s="14">
        <v>0</v>
      </c>
      <c r="H154" s="71">
        <v>568</v>
      </c>
      <c r="I154" s="72">
        <v>549</v>
      </c>
      <c r="J154" s="14">
        <v>348</v>
      </c>
      <c r="K154" s="14">
        <v>0</v>
      </c>
      <c r="L154" s="71">
        <v>897</v>
      </c>
      <c r="M154" s="72">
        <v>449</v>
      </c>
      <c r="N154" s="14">
        <v>228</v>
      </c>
      <c r="O154" s="14">
        <v>1</v>
      </c>
      <c r="P154" s="71">
        <v>678</v>
      </c>
      <c r="Q154" s="72">
        <v>0</v>
      </c>
      <c r="R154" s="14">
        <v>0</v>
      </c>
      <c r="S154" s="14">
        <v>0</v>
      </c>
      <c r="T154" s="71">
        <v>0</v>
      </c>
      <c r="U154" s="72">
        <v>1359</v>
      </c>
      <c r="V154" s="14">
        <v>783</v>
      </c>
      <c r="W154" s="70">
        <v>1</v>
      </c>
      <c r="X154" s="71">
        <v>2143</v>
      </c>
      <c r="Y154" s="188" t="s">
        <v>402</v>
      </c>
    </row>
    <row r="155" spans="1:25" outlineLevel="3" x14ac:dyDescent="0.2">
      <c r="A155" s="202"/>
      <c r="B155" s="98">
        <v>810059</v>
      </c>
      <c r="C155" s="42" t="s">
        <v>301</v>
      </c>
      <c r="D155" s="38" t="s">
        <v>380</v>
      </c>
      <c r="E155" s="72">
        <v>0</v>
      </c>
      <c r="F155" s="14">
        <v>0</v>
      </c>
      <c r="G155" s="14">
        <v>0</v>
      </c>
      <c r="H155" s="71">
        <v>0</v>
      </c>
      <c r="I155" s="72">
        <v>22</v>
      </c>
      <c r="J155" s="14">
        <v>14</v>
      </c>
      <c r="K155" s="14">
        <v>0</v>
      </c>
      <c r="L155" s="71">
        <v>36</v>
      </c>
      <c r="M155" s="72">
        <v>91</v>
      </c>
      <c r="N155" s="14">
        <v>63</v>
      </c>
      <c r="O155" s="14">
        <v>1</v>
      </c>
      <c r="P155" s="71">
        <v>155</v>
      </c>
      <c r="Q155" s="72">
        <v>0</v>
      </c>
      <c r="R155" s="14">
        <v>0</v>
      </c>
      <c r="S155" s="14">
        <v>0</v>
      </c>
      <c r="T155" s="71">
        <v>0</v>
      </c>
      <c r="U155" s="72">
        <v>113</v>
      </c>
      <c r="V155" s="14">
        <v>77</v>
      </c>
      <c r="W155" s="70">
        <v>1</v>
      </c>
      <c r="X155" s="71">
        <v>191</v>
      </c>
      <c r="Y155" s="188" t="s">
        <v>402</v>
      </c>
    </row>
    <row r="156" spans="1:25" outlineLevel="3" x14ac:dyDescent="0.2">
      <c r="A156" s="202"/>
      <c r="B156" s="98">
        <v>810059</v>
      </c>
      <c r="C156" s="42" t="s">
        <v>305</v>
      </c>
      <c r="D156" s="38" t="s">
        <v>381</v>
      </c>
      <c r="E156" s="72">
        <v>690</v>
      </c>
      <c r="F156" s="14">
        <v>433</v>
      </c>
      <c r="G156" s="14">
        <v>1</v>
      </c>
      <c r="H156" s="71">
        <v>1124</v>
      </c>
      <c r="I156" s="72">
        <v>797</v>
      </c>
      <c r="J156" s="14">
        <v>510</v>
      </c>
      <c r="K156" s="14">
        <v>1</v>
      </c>
      <c r="L156" s="71">
        <v>1308</v>
      </c>
      <c r="M156" s="72">
        <v>802</v>
      </c>
      <c r="N156" s="14">
        <v>503</v>
      </c>
      <c r="O156" s="14">
        <v>11</v>
      </c>
      <c r="P156" s="71">
        <v>1316</v>
      </c>
      <c r="Q156" s="72">
        <v>1816</v>
      </c>
      <c r="R156" s="14">
        <v>666</v>
      </c>
      <c r="S156" s="14">
        <v>3</v>
      </c>
      <c r="T156" s="71">
        <v>2485</v>
      </c>
      <c r="U156" s="72">
        <v>4105</v>
      </c>
      <c r="V156" s="14">
        <v>2112</v>
      </c>
      <c r="W156" s="70">
        <v>16</v>
      </c>
      <c r="X156" s="71">
        <v>6233</v>
      </c>
      <c r="Y156" s="188" t="s">
        <v>402</v>
      </c>
    </row>
    <row r="157" spans="1:25" outlineLevel="3" x14ac:dyDescent="0.2">
      <c r="A157" s="202"/>
      <c r="B157" s="98">
        <v>810059</v>
      </c>
      <c r="C157" s="42" t="s">
        <v>302</v>
      </c>
      <c r="D157" s="38" t="s">
        <v>382</v>
      </c>
      <c r="E157" s="72">
        <v>398</v>
      </c>
      <c r="F157" s="14">
        <v>177</v>
      </c>
      <c r="G157" s="14">
        <v>0</v>
      </c>
      <c r="H157" s="71">
        <v>575</v>
      </c>
      <c r="I157" s="72">
        <v>293</v>
      </c>
      <c r="J157" s="14">
        <v>127</v>
      </c>
      <c r="K157" s="14">
        <v>1</v>
      </c>
      <c r="L157" s="71">
        <v>421</v>
      </c>
      <c r="M157" s="72">
        <v>297</v>
      </c>
      <c r="N157" s="14">
        <v>123</v>
      </c>
      <c r="O157" s="14">
        <v>2</v>
      </c>
      <c r="P157" s="71">
        <v>422</v>
      </c>
      <c r="Q157" s="72">
        <v>423</v>
      </c>
      <c r="R157" s="14">
        <v>156</v>
      </c>
      <c r="S157" s="14">
        <v>3</v>
      </c>
      <c r="T157" s="71">
        <v>582</v>
      </c>
      <c r="U157" s="72">
        <v>1411</v>
      </c>
      <c r="V157" s="14">
        <v>583</v>
      </c>
      <c r="W157" s="70">
        <v>6</v>
      </c>
      <c r="X157" s="71">
        <v>2000</v>
      </c>
      <c r="Y157" s="188" t="s">
        <v>402</v>
      </c>
    </row>
    <row r="158" spans="1:25" hidden="1" outlineLevel="3" x14ac:dyDescent="0.2">
      <c r="A158" s="202"/>
      <c r="B158" s="98">
        <v>810059</v>
      </c>
      <c r="C158" s="42" t="s">
        <v>346</v>
      </c>
      <c r="D158" s="38" t="s">
        <v>383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394</v>
      </c>
    </row>
    <row r="159" spans="1:25" outlineLevel="3" x14ac:dyDescent="0.2">
      <c r="A159" s="202"/>
      <c r="B159" s="98">
        <v>810059</v>
      </c>
      <c r="C159" s="60" t="s">
        <v>347</v>
      </c>
      <c r="D159" s="38" t="s">
        <v>384</v>
      </c>
      <c r="E159" s="72">
        <v>135</v>
      </c>
      <c r="F159" s="14">
        <v>88</v>
      </c>
      <c r="G159" s="14">
        <v>0</v>
      </c>
      <c r="H159" s="71">
        <v>223</v>
      </c>
      <c r="I159" s="72">
        <v>84</v>
      </c>
      <c r="J159" s="14">
        <v>76</v>
      </c>
      <c r="K159" s="14">
        <v>0</v>
      </c>
      <c r="L159" s="71">
        <v>160</v>
      </c>
      <c r="M159" s="72">
        <v>488</v>
      </c>
      <c r="N159" s="14">
        <v>180</v>
      </c>
      <c r="O159" s="14">
        <v>2</v>
      </c>
      <c r="P159" s="71">
        <v>670</v>
      </c>
      <c r="Q159" s="72">
        <v>1231</v>
      </c>
      <c r="R159" s="14">
        <v>452</v>
      </c>
      <c r="S159" s="14">
        <v>5</v>
      </c>
      <c r="T159" s="71">
        <v>1688</v>
      </c>
      <c r="U159" s="72">
        <v>1938</v>
      </c>
      <c r="V159" s="14">
        <v>796</v>
      </c>
      <c r="W159" s="70">
        <v>7</v>
      </c>
      <c r="X159" s="71">
        <v>2741</v>
      </c>
      <c r="Y159" s="188" t="s">
        <v>402</v>
      </c>
    </row>
    <row r="160" spans="1:25" ht="13.5" outlineLevel="3" thickBot="1" x14ac:dyDescent="0.25">
      <c r="A160" s="203"/>
      <c r="B160" s="99">
        <v>810059</v>
      </c>
      <c r="C160" s="139" t="s">
        <v>399</v>
      </c>
      <c r="D160" s="45" t="s">
        <v>385</v>
      </c>
      <c r="E160" s="78">
        <v>0</v>
      </c>
      <c r="F160" s="79">
        <v>0</v>
      </c>
      <c r="G160" s="79">
        <v>0</v>
      </c>
      <c r="H160" s="77">
        <v>0</v>
      </c>
      <c r="I160" s="78">
        <v>222</v>
      </c>
      <c r="J160" s="79">
        <v>98</v>
      </c>
      <c r="K160" s="79">
        <v>0</v>
      </c>
      <c r="L160" s="77">
        <v>320</v>
      </c>
      <c r="M160" s="78">
        <v>5892</v>
      </c>
      <c r="N160" s="79">
        <v>2603</v>
      </c>
      <c r="O160" s="79">
        <v>5</v>
      </c>
      <c r="P160" s="77">
        <v>8500</v>
      </c>
      <c r="Q160" s="78">
        <v>0</v>
      </c>
      <c r="R160" s="79">
        <v>0</v>
      </c>
      <c r="S160" s="79">
        <v>0</v>
      </c>
      <c r="T160" s="77">
        <v>0</v>
      </c>
      <c r="U160" s="78">
        <v>6114</v>
      </c>
      <c r="V160" s="79">
        <v>2701</v>
      </c>
      <c r="W160" s="76">
        <v>5</v>
      </c>
      <c r="X160" s="77">
        <v>8820</v>
      </c>
      <c r="Y160" s="188" t="s">
        <v>402</v>
      </c>
    </row>
    <row r="161" spans="1:25" s="109" customFormat="1" outlineLevel="1" x14ac:dyDescent="0.2">
      <c r="A161" s="194">
        <v>810062</v>
      </c>
      <c r="B161" s="100">
        <v>810062</v>
      </c>
      <c r="C161" s="103" t="s">
        <v>119</v>
      </c>
      <c r="D161" s="104" t="s">
        <v>341</v>
      </c>
      <c r="E161" s="105">
        <v>2131</v>
      </c>
      <c r="F161" s="106">
        <v>3539</v>
      </c>
      <c r="G161" s="106">
        <v>9</v>
      </c>
      <c r="H161" s="107">
        <v>5679</v>
      </c>
      <c r="I161" s="105">
        <v>1242</v>
      </c>
      <c r="J161" s="106">
        <v>2073</v>
      </c>
      <c r="K161" s="106">
        <v>4</v>
      </c>
      <c r="L161" s="107">
        <v>3319</v>
      </c>
      <c r="M161" s="105">
        <v>2454</v>
      </c>
      <c r="N161" s="106">
        <v>3278</v>
      </c>
      <c r="O161" s="106">
        <v>10</v>
      </c>
      <c r="P161" s="107">
        <v>5742</v>
      </c>
      <c r="Q161" s="105">
        <v>3106</v>
      </c>
      <c r="R161" s="106">
        <v>4094</v>
      </c>
      <c r="S161" s="106">
        <v>14</v>
      </c>
      <c r="T161" s="107">
        <v>7214</v>
      </c>
      <c r="U161" s="105">
        <v>8933</v>
      </c>
      <c r="V161" s="106">
        <v>12984</v>
      </c>
      <c r="W161" s="106">
        <v>37</v>
      </c>
      <c r="X161" s="107">
        <v>21954</v>
      </c>
      <c r="Y161" s="188" t="s">
        <v>402</v>
      </c>
    </row>
    <row r="162" spans="1:25" outlineLevel="2" x14ac:dyDescent="0.2">
      <c r="A162" s="195"/>
      <c r="B162" s="98">
        <v>810062</v>
      </c>
      <c r="C162" s="15" t="s">
        <v>360</v>
      </c>
      <c r="D162" s="38" t="s">
        <v>221</v>
      </c>
      <c r="E162" s="72">
        <v>1853</v>
      </c>
      <c r="F162" s="14">
        <v>3142</v>
      </c>
      <c r="G162" s="14">
        <v>9</v>
      </c>
      <c r="H162" s="71">
        <v>5004</v>
      </c>
      <c r="I162" s="72">
        <v>1116</v>
      </c>
      <c r="J162" s="14">
        <v>1898</v>
      </c>
      <c r="K162" s="14">
        <v>4</v>
      </c>
      <c r="L162" s="71">
        <v>3018</v>
      </c>
      <c r="M162" s="72">
        <v>2202</v>
      </c>
      <c r="N162" s="14">
        <v>2945</v>
      </c>
      <c r="O162" s="14">
        <v>9</v>
      </c>
      <c r="P162" s="71">
        <v>5156</v>
      </c>
      <c r="Q162" s="72">
        <v>2770</v>
      </c>
      <c r="R162" s="14">
        <v>3652</v>
      </c>
      <c r="S162" s="14">
        <v>12</v>
      </c>
      <c r="T162" s="71">
        <v>6434</v>
      </c>
      <c r="U162" s="72">
        <v>7941</v>
      </c>
      <c r="V162" s="14">
        <v>11637</v>
      </c>
      <c r="W162" s="70">
        <v>34</v>
      </c>
      <c r="X162" s="71">
        <v>19612</v>
      </c>
      <c r="Y162" s="188" t="s">
        <v>402</v>
      </c>
    </row>
    <row r="163" spans="1:25" outlineLevel="2" x14ac:dyDescent="0.2">
      <c r="A163" s="195"/>
      <c r="B163" s="98">
        <v>810062</v>
      </c>
      <c r="C163" s="15" t="s">
        <v>361</v>
      </c>
      <c r="D163" s="38" t="s">
        <v>222</v>
      </c>
      <c r="E163" s="72">
        <v>278</v>
      </c>
      <c r="F163" s="14">
        <v>397</v>
      </c>
      <c r="G163" s="14">
        <v>0</v>
      </c>
      <c r="H163" s="71">
        <v>675</v>
      </c>
      <c r="I163" s="72">
        <v>126</v>
      </c>
      <c r="J163" s="14">
        <v>175</v>
      </c>
      <c r="K163" s="14">
        <v>0</v>
      </c>
      <c r="L163" s="71">
        <v>301</v>
      </c>
      <c r="M163" s="72">
        <v>252</v>
      </c>
      <c r="N163" s="14">
        <v>333</v>
      </c>
      <c r="O163" s="14">
        <v>1</v>
      </c>
      <c r="P163" s="71">
        <v>586</v>
      </c>
      <c r="Q163" s="72">
        <v>336</v>
      </c>
      <c r="R163" s="14">
        <v>442</v>
      </c>
      <c r="S163" s="14">
        <v>2</v>
      </c>
      <c r="T163" s="71">
        <v>780</v>
      </c>
      <c r="U163" s="72">
        <v>992</v>
      </c>
      <c r="V163" s="14">
        <v>1347</v>
      </c>
      <c r="W163" s="70">
        <v>3</v>
      </c>
      <c r="X163" s="71">
        <v>2342</v>
      </c>
      <c r="Y163" s="188" t="s">
        <v>402</v>
      </c>
    </row>
    <row r="164" spans="1:25" outlineLevel="2" x14ac:dyDescent="0.2">
      <c r="A164" s="195"/>
      <c r="B164" s="98">
        <v>810062</v>
      </c>
      <c r="C164" s="15" t="s">
        <v>300</v>
      </c>
      <c r="D164" s="38" t="s">
        <v>223</v>
      </c>
      <c r="E164" s="73">
        <v>189</v>
      </c>
      <c r="F164" s="74">
        <v>365</v>
      </c>
      <c r="G164" s="74">
        <v>1</v>
      </c>
      <c r="H164" s="71">
        <v>555</v>
      </c>
      <c r="I164" s="73">
        <v>92</v>
      </c>
      <c r="J164" s="74">
        <v>179</v>
      </c>
      <c r="K164" s="74">
        <v>0</v>
      </c>
      <c r="L164" s="71">
        <v>271</v>
      </c>
      <c r="M164" s="73">
        <v>205</v>
      </c>
      <c r="N164" s="74">
        <v>272</v>
      </c>
      <c r="O164" s="74">
        <v>1</v>
      </c>
      <c r="P164" s="71">
        <v>478</v>
      </c>
      <c r="Q164" s="73">
        <v>338</v>
      </c>
      <c r="R164" s="74">
        <v>449</v>
      </c>
      <c r="S164" s="74">
        <v>2</v>
      </c>
      <c r="T164" s="71">
        <v>789</v>
      </c>
      <c r="U164" s="73">
        <v>824</v>
      </c>
      <c r="V164" s="74">
        <v>1265</v>
      </c>
      <c r="W164" s="74">
        <v>4</v>
      </c>
      <c r="X164" s="71">
        <v>2093</v>
      </c>
      <c r="Y164" s="188" t="s">
        <v>402</v>
      </c>
    </row>
    <row r="165" spans="1:25" hidden="1" outlineLevel="3" x14ac:dyDescent="0.2">
      <c r="A165" s="195"/>
      <c r="B165" s="98">
        <v>810062</v>
      </c>
      <c r="C165" s="42" t="s">
        <v>373</v>
      </c>
      <c r="D165" s="38" t="s">
        <v>379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394</v>
      </c>
    </row>
    <row r="166" spans="1:25" hidden="1" outlineLevel="3" x14ac:dyDescent="0.2">
      <c r="A166" s="195"/>
      <c r="B166" s="98">
        <v>810062</v>
      </c>
      <c r="C166" s="42" t="s">
        <v>301</v>
      </c>
      <c r="D166" s="38" t="s">
        <v>380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394</v>
      </c>
    </row>
    <row r="167" spans="1:25" outlineLevel="3" x14ac:dyDescent="0.2">
      <c r="A167" s="195"/>
      <c r="B167" s="98">
        <v>810062</v>
      </c>
      <c r="C167" s="42" t="s">
        <v>305</v>
      </c>
      <c r="D167" s="38" t="s">
        <v>381</v>
      </c>
      <c r="E167" s="72">
        <v>124</v>
      </c>
      <c r="F167" s="14">
        <v>234</v>
      </c>
      <c r="G167" s="14">
        <v>0</v>
      </c>
      <c r="H167" s="71">
        <v>358</v>
      </c>
      <c r="I167" s="72">
        <v>63</v>
      </c>
      <c r="J167" s="14">
        <v>114</v>
      </c>
      <c r="K167" s="14">
        <v>0</v>
      </c>
      <c r="L167" s="71">
        <v>177</v>
      </c>
      <c r="M167" s="72">
        <v>117</v>
      </c>
      <c r="N167" s="14">
        <v>155</v>
      </c>
      <c r="O167" s="14">
        <v>1</v>
      </c>
      <c r="P167" s="71">
        <v>273</v>
      </c>
      <c r="Q167" s="72">
        <v>162</v>
      </c>
      <c r="R167" s="14">
        <v>221</v>
      </c>
      <c r="S167" s="14">
        <v>2</v>
      </c>
      <c r="T167" s="71">
        <v>385</v>
      </c>
      <c r="U167" s="72">
        <v>466</v>
      </c>
      <c r="V167" s="14">
        <v>724</v>
      </c>
      <c r="W167" s="70">
        <v>3</v>
      </c>
      <c r="X167" s="71">
        <v>1193</v>
      </c>
      <c r="Y167" s="188" t="s">
        <v>402</v>
      </c>
    </row>
    <row r="168" spans="1:25" ht="13.5" outlineLevel="3" thickBot="1" x14ac:dyDescent="0.25">
      <c r="A168" s="195"/>
      <c r="B168" s="98">
        <v>810062</v>
      </c>
      <c r="C168" s="42" t="s">
        <v>302</v>
      </c>
      <c r="D168" s="38" t="s">
        <v>382</v>
      </c>
      <c r="E168" s="72">
        <v>65</v>
      </c>
      <c r="F168" s="14">
        <v>131</v>
      </c>
      <c r="G168" s="14">
        <v>1</v>
      </c>
      <c r="H168" s="71">
        <v>197</v>
      </c>
      <c r="I168" s="72">
        <v>29</v>
      </c>
      <c r="J168" s="14">
        <v>65</v>
      </c>
      <c r="K168" s="14">
        <v>0</v>
      </c>
      <c r="L168" s="71">
        <v>94</v>
      </c>
      <c r="M168" s="72">
        <v>88</v>
      </c>
      <c r="N168" s="14">
        <v>117</v>
      </c>
      <c r="O168" s="14">
        <v>0</v>
      </c>
      <c r="P168" s="71">
        <v>205</v>
      </c>
      <c r="Q168" s="72">
        <v>176</v>
      </c>
      <c r="R168" s="14">
        <v>228</v>
      </c>
      <c r="S168" s="14">
        <v>0</v>
      </c>
      <c r="T168" s="71">
        <v>404</v>
      </c>
      <c r="U168" s="72">
        <v>358</v>
      </c>
      <c r="V168" s="14">
        <v>541</v>
      </c>
      <c r="W168" s="70">
        <v>1</v>
      </c>
      <c r="X168" s="71">
        <v>900</v>
      </c>
      <c r="Y168" s="188" t="s">
        <v>402</v>
      </c>
    </row>
    <row r="169" spans="1:25" ht="13.5" hidden="1" outlineLevel="3" thickBot="1" x14ac:dyDescent="0.25">
      <c r="A169" s="195"/>
      <c r="B169" s="98">
        <v>810062</v>
      </c>
      <c r="C169" s="42" t="s">
        <v>346</v>
      </c>
      <c r="D169" s="38" t="s">
        <v>383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394</v>
      </c>
    </row>
    <row r="170" spans="1:25" ht="13.5" hidden="1" outlineLevel="3" thickBot="1" x14ac:dyDescent="0.25">
      <c r="A170" s="204"/>
      <c r="B170" s="98">
        <v>810062</v>
      </c>
      <c r="C170" s="42" t="s">
        <v>347</v>
      </c>
      <c r="D170" s="38" t="s">
        <v>384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394</v>
      </c>
    </row>
    <row r="171" spans="1:25" ht="13.5" hidden="1" outlineLevel="3" thickBot="1" x14ac:dyDescent="0.25">
      <c r="A171" s="205"/>
      <c r="B171" s="99">
        <v>810062</v>
      </c>
      <c r="C171" s="139" t="s">
        <v>399</v>
      </c>
      <c r="D171" s="45" t="s">
        <v>385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394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41247</v>
      </c>
      <c r="F172" s="65">
        <v>889</v>
      </c>
      <c r="G172" s="66">
        <v>681</v>
      </c>
      <c r="H172" s="67">
        <v>42817</v>
      </c>
      <c r="I172" s="64">
        <v>24109</v>
      </c>
      <c r="J172" s="65">
        <v>511</v>
      </c>
      <c r="K172" s="66">
        <v>367</v>
      </c>
      <c r="L172" s="67">
        <v>24987</v>
      </c>
      <c r="M172" s="64">
        <v>39512</v>
      </c>
      <c r="N172" s="65">
        <v>844</v>
      </c>
      <c r="O172" s="66">
        <v>742</v>
      </c>
      <c r="P172" s="67">
        <v>41098</v>
      </c>
      <c r="Q172" s="64">
        <v>53849</v>
      </c>
      <c r="R172" s="65">
        <v>1207</v>
      </c>
      <c r="S172" s="66">
        <v>1119</v>
      </c>
      <c r="T172" s="67">
        <v>56175</v>
      </c>
      <c r="U172" s="64">
        <v>158717</v>
      </c>
      <c r="V172" s="65">
        <v>3451</v>
      </c>
      <c r="W172" s="66">
        <v>2909</v>
      </c>
      <c r="X172" s="67">
        <v>165077</v>
      </c>
      <c r="Y172" s="188" t="s">
        <v>402</v>
      </c>
    </row>
    <row r="173" spans="1:25" s="109" customFormat="1" outlineLevel="1" x14ac:dyDescent="0.2">
      <c r="A173" s="201">
        <v>810064</v>
      </c>
      <c r="B173" s="100">
        <v>810064</v>
      </c>
      <c r="C173" s="103" t="s">
        <v>206</v>
      </c>
      <c r="D173" s="104" t="s">
        <v>341</v>
      </c>
      <c r="E173" s="105">
        <v>13646</v>
      </c>
      <c r="F173" s="106">
        <v>761</v>
      </c>
      <c r="G173" s="106">
        <v>485</v>
      </c>
      <c r="H173" s="107">
        <v>14892</v>
      </c>
      <c r="I173" s="105">
        <v>6638</v>
      </c>
      <c r="J173" s="106">
        <v>399</v>
      </c>
      <c r="K173" s="106">
        <v>291</v>
      </c>
      <c r="L173" s="107">
        <v>7328</v>
      </c>
      <c r="M173" s="105">
        <v>13353</v>
      </c>
      <c r="N173" s="106">
        <v>716</v>
      </c>
      <c r="O173" s="106">
        <v>546</v>
      </c>
      <c r="P173" s="107">
        <v>14615</v>
      </c>
      <c r="Q173" s="105">
        <v>20770</v>
      </c>
      <c r="R173" s="106">
        <v>1104</v>
      </c>
      <c r="S173" s="106">
        <v>834</v>
      </c>
      <c r="T173" s="107">
        <v>22708</v>
      </c>
      <c r="U173" s="105">
        <v>54407</v>
      </c>
      <c r="V173" s="106">
        <v>2980</v>
      </c>
      <c r="W173" s="106">
        <v>2156</v>
      </c>
      <c r="X173" s="107">
        <v>59543</v>
      </c>
      <c r="Y173" s="188" t="s">
        <v>402</v>
      </c>
    </row>
    <row r="174" spans="1:25" outlineLevel="2" x14ac:dyDescent="0.2">
      <c r="A174" s="202"/>
      <c r="B174" s="98">
        <v>810064</v>
      </c>
      <c r="C174" s="15" t="s">
        <v>360</v>
      </c>
      <c r="D174" s="38" t="s">
        <v>221</v>
      </c>
      <c r="E174" s="72">
        <v>12872</v>
      </c>
      <c r="F174" s="14">
        <v>715</v>
      </c>
      <c r="G174" s="14">
        <v>454</v>
      </c>
      <c r="H174" s="71">
        <v>14041</v>
      </c>
      <c r="I174" s="72">
        <v>6308</v>
      </c>
      <c r="J174" s="14">
        <v>378</v>
      </c>
      <c r="K174" s="14">
        <v>272</v>
      </c>
      <c r="L174" s="71">
        <v>6958</v>
      </c>
      <c r="M174" s="72">
        <v>12896</v>
      </c>
      <c r="N174" s="14">
        <v>691</v>
      </c>
      <c r="O174" s="14">
        <v>507</v>
      </c>
      <c r="P174" s="71">
        <v>14094</v>
      </c>
      <c r="Q174" s="72">
        <v>20456</v>
      </c>
      <c r="R174" s="14">
        <v>1088</v>
      </c>
      <c r="S174" s="14">
        <v>821</v>
      </c>
      <c r="T174" s="71">
        <v>22365</v>
      </c>
      <c r="U174" s="72">
        <v>52532</v>
      </c>
      <c r="V174" s="14">
        <v>2872</v>
      </c>
      <c r="W174" s="70">
        <v>2054</v>
      </c>
      <c r="X174" s="71">
        <v>57458</v>
      </c>
      <c r="Y174" s="188" t="s">
        <v>402</v>
      </c>
    </row>
    <row r="175" spans="1:25" outlineLevel="2" x14ac:dyDescent="0.2">
      <c r="A175" s="202"/>
      <c r="B175" s="98">
        <v>810064</v>
      </c>
      <c r="C175" s="15" t="s">
        <v>361</v>
      </c>
      <c r="D175" s="38" t="s">
        <v>222</v>
      </c>
      <c r="E175" s="72">
        <v>774</v>
      </c>
      <c r="F175" s="14">
        <v>46</v>
      </c>
      <c r="G175" s="14">
        <v>31</v>
      </c>
      <c r="H175" s="71">
        <v>851</v>
      </c>
      <c r="I175" s="72">
        <v>330</v>
      </c>
      <c r="J175" s="14">
        <v>21</v>
      </c>
      <c r="K175" s="14">
        <v>19</v>
      </c>
      <c r="L175" s="71">
        <v>370</v>
      </c>
      <c r="M175" s="72">
        <v>457</v>
      </c>
      <c r="N175" s="14">
        <v>25</v>
      </c>
      <c r="O175" s="14">
        <v>39</v>
      </c>
      <c r="P175" s="71">
        <v>521</v>
      </c>
      <c r="Q175" s="72">
        <v>314</v>
      </c>
      <c r="R175" s="14">
        <v>16</v>
      </c>
      <c r="S175" s="14">
        <v>13</v>
      </c>
      <c r="T175" s="71">
        <v>343</v>
      </c>
      <c r="U175" s="72">
        <v>1875</v>
      </c>
      <c r="V175" s="14">
        <v>108</v>
      </c>
      <c r="W175" s="70">
        <v>102</v>
      </c>
      <c r="X175" s="71">
        <v>2085</v>
      </c>
      <c r="Y175" s="188" t="s">
        <v>402</v>
      </c>
    </row>
    <row r="176" spans="1:25" outlineLevel="2" x14ac:dyDescent="0.2">
      <c r="A176" s="202"/>
      <c r="B176" s="98">
        <v>810064</v>
      </c>
      <c r="C176" s="15" t="s">
        <v>300</v>
      </c>
      <c r="D176" s="38" t="s">
        <v>223</v>
      </c>
      <c r="E176" s="73">
        <v>1038</v>
      </c>
      <c r="F176" s="74">
        <v>74</v>
      </c>
      <c r="G176" s="74">
        <v>49</v>
      </c>
      <c r="H176" s="71">
        <v>1161</v>
      </c>
      <c r="I176" s="73">
        <v>816</v>
      </c>
      <c r="J176" s="74">
        <v>43</v>
      </c>
      <c r="K176" s="74">
        <v>40</v>
      </c>
      <c r="L176" s="71">
        <v>899</v>
      </c>
      <c r="M176" s="73">
        <v>1029</v>
      </c>
      <c r="N176" s="74">
        <v>54</v>
      </c>
      <c r="O176" s="74">
        <v>40</v>
      </c>
      <c r="P176" s="71">
        <v>1123</v>
      </c>
      <c r="Q176" s="73">
        <v>1295</v>
      </c>
      <c r="R176" s="74">
        <v>70</v>
      </c>
      <c r="S176" s="74">
        <v>52</v>
      </c>
      <c r="T176" s="71">
        <v>1417</v>
      </c>
      <c r="U176" s="73">
        <v>4178</v>
      </c>
      <c r="V176" s="74">
        <v>241</v>
      </c>
      <c r="W176" s="74">
        <v>181</v>
      </c>
      <c r="X176" s="71">
        <v>4600</v>
      </c>
      <c r="Y176" s="188" t="s">
        <v>402</v>
      </c>
    </row>
    <row r="177" spans="1:25" hidden="1" outlineLevel="3" x14ac:dyDescent="0.2">
      <c r="A177" s="202"/>
      <c r="B177" s="98">
        <v>810064</v>
      </c>
      <c r="C177" s="42" t="s">
        <v>373</v>
      </c>
      <c r="D177" s="38" t="s">
        <v>379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394</v>
      </c>
    </row>
    <row r="178" spans="1:25" hidden="1" outlineLevel="3" x14ac:dyDescent="0.2">
      <c r="A178" s="202"/>
      <c r="B178" s="98">
        <v>810064</v>
      </c>
      <c r="C178" s="42" t="s">
        <v>301</v>
      </c>
      <c r="D178" s="38" t="s">
        <v>380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394</v>
      </c>
    </row>
    <row r="179" spans="1:25" outlineLevel="3" x14ac:dyDescent="0.2">
      <c r="A179" s="202"/>
      <c r="B179" s="98">
        <v>810064</v>
      </c>
      <c r="C179" s="42" t="s">
        <v>305</v>
      </c>
      <c r="D179" s="38" t="s">
        <v>381</v>
      </c>
      <c r="E179" s="72">
        <v>977</v>
      </c>
      <c r="F179" s="14">
        <v>71</v>
      </c>
      <c r="G179" s="14">
        <v>44</v>
      </c>
      <c r="H179" s="71">
        <v>1092</v>
      </c>
      <c r="I179" s="72">
        <v>723</v>
      </c>
      <c r="J179" s="14">
        <v>39</v>
      </c>
      <c r="K179" s="14">
        <v>33</v>
      </c>
      <c r="L179" s="71">
        <v>795</v>
      </c>
      <c r="M179" s="72">
        <v>913</v>
      </c>
      <c r="N179" s="14">
        <v>48</v>
      </c>
      <c r="O179" s="14">
        <v>35</v>
      </c>
      <c r="P179" s="71">
        <v>996</v>
      </c>
      <c r="Q179" s="72">
        <v>997</v>
      </c>
      <c r="R179" s="14">
        <v>53</v>
      </c>
      <c r="S179" s="14">
        <v>40</v>
      </c>
      <c r="T179" s="71">
        <v>1090</v>
      </c>
      <c r="U179" s="72">
        <v>3610</v>
      </c>
      <c r="V179" s="14">
        <v>211</v>
      </c>
      <c r="W179" s="70">
        <v>152</v>
      </c>
      <c r="X179" s="71">
        <v>3973</v>
      </c>
      <c r="Y179" s="188" t="s">
        <v>402</v>
      </c>
    </row>
    <row r="180" spans="1:25" ht="13.5" outlineLevel="3" thickBot="1" x14ac:dyDescent="0.25">
      <c r="A180" s="202"/>
      <c r="B180" s="98">
        <v>810064</v>
      </c>
      <c r="C180" s="42" t="s">
        <v>302</v>
      </c>
      <c r="D180" s="38" t="s">
        <v>382</v>
      </c>
      <c r="E180" s="72">
        <v>61</v>
      </c>
      <c r="F180" s="14">
        <v>3</v>
      </c>
      <c r="G180" s="14">
        <v>5</v>
      </c>
      <c r="H180" s="71">
        <v>69</v>
      </c>
      <c r="I180" s="72">
        <v>93</v>
      </c>
      <c r="J180" s="14">
        <v>4</v>
      </c>
      <c r="K180" s="14">
        <v>7</v>
      </c>
      <c r="L180" s="71">
        <v>104</v>
      </c>
      <c r="M180" s="72">
        <v>116</v>
      </c>
      <c r="N180" s="14">
        <v>6</v>
      </c>
      <c r="O180" s="14">
        <v>5</v>
      </c>
      <c r="P180" s="71">
        <v>127</v>
      </c>
      <c r="Q180" s="72">
        <v>298</v>
      </c>
      <c r="R180" s="14">
        <v>17</v>
      </c>
      <c r="S180" s="14">
        <v>12</v>
      </c>
      <c r="T180" s="71">
        <v>327</v>
      </c>
      <c r="U180" s="72">
        <v>568</v>
      </c>
      <c r="V180" s="14">
        <v>30</v>
      </c>
      <c r="W180" s="70">
        <v>29</v>
      </c>
      <c r="X180" s="71">
        <v>627</v>
      </c>
      <c r="Y180" s="188" t="s">
        <v>402</v>
      </c>
    </row>
    <row r="181" spans="1:25" ht="13.5" hidden="1" outlineLevel="3" thickBot="1" x14ac:dyDescent="0.25">
      <c r="A181" s="202"/>
      <c r="B181" s="98">
        <v>810064</v>
      </c>
      <c r="C181" s="42" t="s">
        <v>346</v>
      </c>
      <c r="D181" s="38" t="s">
        <v>383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394</v>
      </c>
    </row>
    <row r="182" spans="1:25" ht="13.5" hidden="1" outlineLevel="3" thickBot="1" x14ac:dyDescent="0.25">
      <c r="A182" s="202"/>
      <c r="B182" s="98">
        <v>810064</v>
      </c>
      <c r="C182" s="60" t="s">
        <v>347</v>
      </c>
      <c r="D182" s="38" t="s">
        <v>384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394</v>
      </c>
    </row>
    <row r="183" spans="1:25" ht="13.5" hidden="1" outlineLevel="3" thickBot="1" x14ac:dyDescent="0.25">
      <c r="A183" s="203"/>
      <c r="B183" s="99">
        <v>810064</v>
      </c>
      <c r="C183" s="139" t="s">
        <v>399</v>
      </c>
      <c r="D183" s="45" t="s">
        <v>385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394</v>
      </c>
    </row>
    <row r="184" spans="1:25" s="109" customFormat="1" outlineLevel="1" x14ac:dyDescent="0.2">
      <c r="A184" s="194">
        <v>810073</v>
      </c>
      <c r="B184" s="100">
        <v>810073</v>
      </c>
      <c r="C184" s="103" t="s">
        <v>120</v>
      </c>
      <c r="D184" s="104" t="s">
        <v>341</v>
      </c>
      <c r="E184" s="105">
        <v>3684</v>
      </c>
      <c r="F184" s="106">
        <v>21</v>
      </c>
      <c r="G184" s="106">
        <v>6</v>
      </c>
      <c r="H184" s="107">
        <v>3711</v>
      </c>
      <c r="I184" s="105">
        <v>2347</v>
      </c>
      <c r="J184" s="106">
        <v>12</v>
      </c>
      <c r="K184" s="106">
        <v>7</v>
      </c>
      <c r="L184" s="107">
        <v>2366</v>
      </c>
      <c r="M184" s="105">
        <v>4212</v>
      </c>
      <c r="N184" s="106">
        <v>16</v>
      </c>
      <c r="O184" s="106">
        <v>16</v>
      </c>
      <c r="P184" s="107">
        <v>4244</v>
      </c>
      <c r="Q184" s="105">
        <v>3555</v>
      </c>
      <c r="R184" s="106">
        <v>17</v>
      </c>
      <c r="S184" s="106">
        <v>16</v>
      </c>
      <c r="T184" s="107">
        <v>3588</v>
      </c>
      <c r="U184" s="105">
        <v>13798</v>
      </c>
      <c r="V184" s="106">
        <v>66</v>
      </c>
      <c r="W184" s="106">
        <v>45</v>
      </c>
      <c r="X184" s="107">
        <v>13909</v>
      </c>
      <c r="Y184" s="188" t="s">
        <v>402</v>
      </c>
    </row>
    <row r="185" spans="1:25" outlineLevel="2" x14ac:dyDescent="0.2">
      <c r="A185" s="195"/>
      <c r="B185" s="98">
        <v>810073</v>
      </c>
      <c r="C185" s="15" t="s">
        <v>360</v>
      </c>
      <c r="D185" s="38" t="s">
        <v>221</v>
      </c>
      <c r="E185" s="72">
        <v>3200</v>
      </c>
      <c r="F185" s="14">
        <v>20</v>
      </c>
      <c r="G185" s="14">
        <v>5</v>
      </c>
      <c r="H185" s="71">
        <v>3225</v>
      </c>
      <c r="I185" s="72">
        <v>2228</v>
      </c>
      <c r="J185" s="14">
        <v>12</v>
      </c>
      <c r="K185" s="14">
        <v>7</v>
      </c>
      <c r="L185" s="71">
        <v>2247</v>
      </c>
      <c r="M185" s="72">
        <v>3810</v>
      </c>
      <c r="N185" s="14">
        <v>14</v>
      </c>
      <c r="O185" s="14">
        <v>14</v>
      </c>
      <c r="P185" s="71">
        <v>3838</v>
      </c>
      <c r="Q185" s="72">
        <v>2950</v>
      </c>
      <c r="R185" s="14">
        <v>13</v>
      </c>
      <c r="S185" s="14">
        <v>12</v>
      </c>
      <c r="T185" s="71">
        <v>2975</v>
      </c>
      <c r="U185" s="72">
        <v>12188</v>
      </c>
      <c r="V185" s="14">
        <v>59</v>
      </c>
      <c r="W185" s="70">
        <v>38</v>
      </c>
      <c r="X185" s="71">
        <v>12285</v>
      </c>
      <c r="Y185" s="188" t="s">
        <v>402</v>
      </c>
    </row>
    <row r="186" spans="1:25" outlineLevel="2" x14ac:dyDescent="0.2">
      <c r="A186" s="195"/>
      <c r="B186" s="98">
        <v>810073</v>
      </c>
      <c r="C186" s="15" t="s">
        <v>361</v>
      </c>
      <c r="D186" s="38" t="s">
        <v>222</v>
      </c>
      <c r="E186" s="72">
        <v>484</v>
      </c>
      <c r="F186" s="14">
        <v>1</v>
      </c>
      <c r="G186" s="14">
        <v>1</v>
      </c>
      <c r="H186" s="71">
        <v>486</v>
      </c>
      <c r="I186" s="72">
        <v>119</v>
      </c>
      <c r="J186" s="14">
        <v>0</v>
      </c>
      <c r="K186" s="14">
        <v>0</v>
      </c>
      <c r="L186" s="71">
        <v>119</v>
      </c>
      <c r="M186" s="72">
        <v>402</v>
      </c>
      <c r="N186" s="14">
        <v>2</v>
      </c>
      <c r="O186" s="14">
        <v>2</v>
      </c>
      <c r="P186" s="71">
        <v>406</v>
      </c>
      <c r="Q186" s="72">
        <v>605</v>
      </c>
      <c r="R186" s="14">
        <v>4</v>
      </c>
      <c r="S186" s="14">
        <v>4</v>
      </c>
      <c r="T186" s="71">
        <v>613</v>
      </c>
      <c r="U186" s="72">
        <v>1610</v>
      </c>
      <c r="V186" s="14">
        <v>7</v>
      </c>
      <c r="W186" s="70">
        <v>7</v>
      </c>
      <c r="X186" s="71">
        <v>1624</v>
      </c>
      <c r="Y186" s="188" t="s">
        <v>402</v>
      </c>
    </row>
    <row r="187" spans="1:25" outlineLevel="2" x14ac:dyDescent="0.2">
      <c r="A187" s="195"/>
      <c r="B187" s="98">
        <v>810073</v>
      </c>
      <c r="C187" s="15" t="s">
        <v>300</v>
      </c>
      <c r="D187" s="38" t="s">
        <v>223</v>
      </c>
      <c r="E187" s="73">
        <v>9</v>
      </c>
      <c r="F187" s="74">
        <v>0</v>
      </c>
      <c r="G187" s="74">
        <v>0</v>
      </c>
      <c r="H187" s="71">
        <v>9</v>
      </c>
      <c r="I187" s="73">
        <v>26</v>
      </c>
      <c r="J187" s="74">
        <v>0</v>
      </c>
      <c r="K187" s="74">
        <v>0</v>
      </c>
      <c r="L187" s="71">
        <v>26</v>
      </c>
      <c r="M187" s="73">
        <v>81</v>
      </c>
      <c r="N187" s="74">
        <v>0</v>
      </c>
      <c r="O187" s="74">
        <v>3</v>
      </c>
      <c r="P187" s="71">
        <v>84</v>
      </c>
      <c r="Q187" s="73">
        <v>65</v>
      </c>
      <c r="R187" s="74">
        <v>0</v>
      </c>
      <c r="S187" s="74">
        <v>0</v>
      </c>
      <c r="T187" s="71">
        <v>65</v>
      </c>
      <c r="U187" s="73">
        <v>181</v>
      </c>
      <c r="V187" s="74">
        <v>0</v>
      </c>
      <c r="W187" s="74">
        <v>3</v>
      </c>
      <c r="X187" s="71">
        <v>184</v>
      </c>
      <c r="Y187" s="188" t="s">
        <v>402</v>
      </c>
    </row>
    <row r="188" spans="1:25" hidden="1" outlineLevel="3" x14ac:dyDescent="0.2">
      <c r="A188" s="195"/>
      <c r="B188" s="98">
        <v>810073</v>
      </c>
      <c r="C188" s="42" t="s">
        <v>373</v>
      </c>
      <c r="D188" s="38" t="s">
        <v>379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394</v>
      </c>
    </row>
    <row r="189" spans="1:25" hidden="1" outlineLevel="3" x14ac:dyDescent="0.2">
      <c r="A189" s="195"/>
      <c r="B189" s="98">
        <v>810073</v>
      </c>
      <c r="C189" s="42" t="s">
        <v>301</v>
      </c>
      <c r="D189" s="38" t="s">
        <v>380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394</v>
      </c>
    </row>
    <row r="190" spans="1:25" ht="13.5" outlineLevel="3" thickBot="1" x14ac:dyDescent="0.25">
      <c r="A190" s="195"/>
      <c r="B190" s="98">
        <v>810073</v>
      </c>
      <c r="C190" s="42" t="s">
        <v>305</v>
      </c>
      <c r="D190" s="38" t="s">
        <v>381</v>
      </c>
      <c r="E190" s="72">
        <v>9</v>
      </c>
      <c r="F190" s="14">
        <v>0</v>
      </c>
      <c r="G190" s="14">
        <v>0</v>
      </c>
      <c r="H190" s="71">
        <v>9</v>
      </c>
      <c r="I190" s="72">
        <v>26</v>
      </c>
      <c r="J190" s="14">
        <v>0</v>
      </c>
      <c r="K190" s="14">
        <v>0</v>
      </c>
      <c r="L190" s="71">
        <v>26</v>
      </c>
      <c r="M190" s="72">
        <v>81</v>
      </c>
      <c r="N190" s="14">
        <v>0</v>
      </c>
      <c r="O190" s="14">
        <v>3</v>
      </c>
      <c r="P190" s="71">
        <v>84</v>
      </c>
      <c r="Q190" s="72">
        <v>65</v>
      </c>
      <c r="R190" s="14">
        <v>0</v>
      </c>
      <c r="S190" s="14">
        <v>0</v>
      </c>
      <c r="T190" s="71">
        <v>65</v>
      </c>
      <c r="U190" s="72">
        <v>181</v>
      </c>
      <c r="V190" s="14">
        <v>0</v>
      </c>
      <c r="W190" s="70">
        <v>3</v>
      </c>
      <c r="X190" s="71">
        <v>184</v>
      </c>
      <c r="Y190" s="188" t="s">
        <v>402</v>
      </c>
    </row>
    <row r="191" spans="1:25" ht="13.5" hidden="1" outlineLevel="3" thickBot="1" x14ac:dyDescent="0.25">
      <c r="A191" s="195"/>
      <c r="B191" s="98">
        <v>810073</v>
      </c>
      <c r="C191" s="42" t="s">
        <v>302</v>
      </c>
      <c r="D191" s="38" t="s">
        <v>382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394</v>
      </c>
    </row>
    <row r="192" spans="1:25" ht="13.5" hidden="1" outlineLevel="3" thickBot="1" x14ac:dyDescent="0.25">
      <c r="A192" s="195"/>
      <c r="B192" s="98">
        <v>810073</v>
      </c>
      <c r="C192" s="42" t="s">
        <v>346</v>
      </c>
      <c r="D192" s="38" t="s">
        <v>383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394</v>
      </c>
    </row>
    <row r="193" spans="1:25" ht="13.5" hidden="1" outlineLevel="3" thickBot="1" x14ac:dyDescent="0.25">
      <c r="A193" s="204"/>
      <c r="B193" s="98">
        <v>810073</v>
      </c>
      <c r="C193" s="42" t="s">
        <v>347</v>
      </c>
      <c r="D193" s="38" t="s">
        <v>384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394</v>
      </c>
    </row>
    <row r="194" spans="1:25" ht="13.5" hidden="1" outlineLevel="3" thickBot="1" x14ac:dyDescent="0.25">
      <c r="A194" s="205"/>
      <c r="B194" s="99">
        <v>810073</v>
      </c>
      <c r="C194" s="139" t="s">
        <v>399</v>
      </c>
      <c r="D194" s="45" t="s">
        <v>385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394</v>
      </c>
    </row>
    <row r="195" spans="1:25" s="109" customFormat="1" outlineLevel="1" x14ac:dyDescent="0.2">
      <c r="A195" s="201">
        <v>810074</v>
      </c>
      <c r="B195" s="100">
        <v>810074</v>
      </c>
      <c r="C195" s="103" t="s">
        <v>121</v>
      </c>
      <c r="D195" s="104" t="s">
        <v>341</v>
      </c>
      <c r="E195" s="105">
        <v>7881</v>
      </c>
      <c r="F195" s="106">
        <v>79</v>
      </c>
      <c r="G195" s="106">
        <v>171</v>
      </c>
      <c r="H195" s="107">
        <v>8131</v>
      </c>
      <c r="I195" s="105">
        <v>4363</v>
      </c>
      <c r="J195" s="106">
        <v>78</v>
      </c>
      <c r="K195" s="106">
        <v>50</v>
      </c>
      <c r="L195" s="107">
        <v>4491</v>
      </c>
      <c r="M195" s="105">
        <v>7891</v>
      </c>
      <c r="N195" s="106">
        <v>77</v>
      </c>
      <c r="O195" s="106">
        <v>150</v>
      </c>
      <c r="P195" s="107">
        <v>8118</v>
      </c>
      <c r="Q195" s="105">
        <v>13792</v>
      </c>
      <c r="R195" s="106">
        <v>43</v>
      </c>
      <c r="S195" s="106">
        <v>230</v>
      </c>
      <c r="T195" s="107">
        <v>14065</v>
      </c>
      <c r="U195" s="105">
        <v>33927</v>
      </c>
      <c r="V195" s="106">
        <v>277</v>
      </c>
      <c r="W195" s="106">
        <v>601</v>
      </c>
      <c r="X195" s="107">
        <v>34805</v>
      </c>
      <c r="Y195" s="188" t="s">
        <v>402</v>
      </c>
    </row>
    <row r="196" spans="1:25" outlineLevel="2" x14ac:dyDescent="0.2">
      <c r="A196" s="202"/>
      <c r="B196" s="98">
        <v>810074</v>
      </c>
      <c r="C196" s="15" t="s">
        <v>360</v>
      </c>
      <c r="D196" s="38" t="s">
        <v>221</v>
      </c>
      <c r="E196" s="72">
        <v>7347</v>
      </c>
      <c r="F196" s="14">
        <v>64</v>
      </c>
      <c r="G196" s="14">
        <v>158</v>
      </c>
      <c r="H196" s="71">
        <v>7569</v>
      </c>
      <c r="I196" s="72">
        <v>4285</v>
      </c>
      <c r="J196" s="14">
        <v>77</v>
      </c>
      <c r="K196" s="14">
        <v>50</v>
      </c>
      <c r="L196" s="71">
        <v>4412</v>
      </c>
      <c r="M196" s="72">
        <v>7246</v>
      </c>
      <c r="N196" s="14">
        <v>75</v>
      </c>
      <c r="O196" s="14">
        <v>139</v>
      </c>
      <c r="P196" s="71">
        <v>7460</v>
      </c>
      <c r="Q196" s="72">
        <v>12485</v>
      </c>
      <c r="R196" s="14">
        <v>39</v>
      </c>
      <c r="S196" s="14">
        <v>207</v>
      </c>
      <c r="T196" s="71">
        <v>12731</v>
      </c>
      <c r="U196" s="72">
        <v>31363</v>
      </c>
      <c r="V196" s="14">
        <v>255</v>
      </c>
      <c r="W196" s="70">
        <v>554</v>
      </c>
      <c r="X196" s="71">
        <v>32172</v>
      </c>
      <c r="Y196" s="188" t="s">
        <v>402</v>
      </c>
    </row>
    <row r="197" spans="1:25" outlineLevel="2" x14ac:dyDescent="0.2">
      <c r="A197" s="202"/>
      <c r="B197" s="98">
        <v>810074</v>
      </c>
      <c r="C197" s="15" t="s">
        <v>361</v>
      </c>
      <c r="D197" s="38" t="s">
        <v>222</v>
      </c>
      <c r="E197" s="72">
        <v>534</v>
      </c>
      <c r="F197" s="14">
        <v>15</v>
      </c>
      <c r="G197" s="14">
        <v>13</v>
      </c>
      <c r="H197" s="71">
        <v>562</v>
      </c>
      <c r="I197" s="72">
        <v>78</v>
      </c>
      <c r="J197" s="14">
        <v>1</v>
      </c>
      <c r="K197" s="14">
        <v>0</v>
      </c>
      <c r="L197" s="71">
        <v>79</v>
      </c>
      <c r="M197" s="72">
        <v>645</v>
      </c>
      <c r="N197" s="14">
        <v>2</v>
      </c>
      <c r="O197" s="14">
        <v>11</v>
      </c>
      <c r="P197" s="71">
        <v>658</v>
      </c>
      <c r="Q197" s="72">
        <v>1307</v>
      </c>
      <c r="R197" s="14">
        <v>4</v>
      </c>
      <c r="S197" s="14">
        <v>23</v>
      </c>
      <c r="T197" s="71">
        <v>1334</v>
      </c>
      <c r="U197" s="72">
        <v>2564</v>
      </c>
      <c r="V197" s="14">
        <v>22</v>
      </c>
      <c r="W197" s="70">
        <v>47</v>
      </c>
      <c r="X197" s="71">
        <v>2633</v>
      </c>
      <c r="Y197" s="188" t="s">
        <v>402</v>
      </c>
    </row>
    <row r="198" spans="1:25" outlineLevel="2" x14ac:dyDescent="0.2">
      <c r="A198" s="202"/>
      <c r="B198" s="98">
        <v>810074</v>
      </c>
      <c r="C198" s="15" t="s">
        <v>300</v>
      </c>
      <c r="D198" s="38" t="s">
        <v>223</v>
      </c>
      <c r="E198" s="73">
        <v>426</v>
      </c>
      <c r="F198" s="74">
        <v>2</v>
      </c>
      <c r="G198" s="74">
        <v>5</v>
      </c>
      <c r="H198" s="71">
        <v>433</v>
      </c>
      <c r="I198" s="73">
        <v>372</v>
      </c>
      <c r="J198" s="74">
        <v>7</v>
      </c>
      <c r="K198" s="74">
        <v>4</v>
      </c>
      <c r="L198" s="71">
        <v>383</v>
      </c>
      <c r="M198" s="73">
        <v>473</v>
      </c>
      <c r="N198" s="74">
        <v>2</v>
      </c>
      <c r="O198" s="74">
        <v>10</v>
      </c>
      <c r="P198" s="71">
        <v>485</v>
      </c>
      <c r="Q198" s="73">
        <v>814</v>
      </c>
      <c r="R198" s="74">
        <v>3</v>
      </c>
      <c r="S198" s="74">
        <v>14</v>
      </c>
      <c r="T198" s="71">
        <v>831</v>
      </c>
      <c r="U198" s="73">
        <v>2085</v>
      </c>
      <c r="V198" s="74">
        <v>14</v>
      </c>
      <c r="W198" s="74">
        <v>33</v>
      </c>
      <c r="X198" s="71">
        <v>2132</v>
      </c>
      <c r="Y198" s="188" t="s">
        <v>402</v>
      </c>
    </row>
    <row r="199" spans="1:25" hidden="1" outlineLevel="3" x14ac:dyDescent="0.2">
      <c r="A199" s="202"/>
      <c r="B199" s="98">
        <v>810074</v>
      </c>
      <c r="C199" s="42" t="s">
        <v>373</v>
      </c>
      <c r="D199" s="38" t="s">
        <v>379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394</v>
      </c>
    </row>
    <row r="200" spans="1:25" hidden="1" outlineLevel="3" x14ac:dyDescent="0.2">
      <c r="A200" s="202"/>
      <c r="B200" s="98">
        <v>810074</v>
      </c>
      <c r="C200" s="42" t="s">
        <v>301</v>
      </c>
      <c r="D200" s="38" t="s">
        <v>380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394</v>
      </c>
    </row>
    <row r="201" spans="1:25" outlineLevel="3" x14ac:dyDescent="0.2">
      <c r="A201" s="202"/>
      <c r="B201" s="98">
        <v>810074</v>
      </c>
      <c r="C201" s="42" t="s">
        <v>305</v>
      </c>
      <c r="D201" s="38" t="s">
        <v>381</v>
      </c>
      <c r="E201" s="72">
        <v>133</v>
      </c>
      <c r="F201" s="14">
        <v>0</v>
      </c>
      <c r="G201" s="14">
        <v>0</v>
      </c>
      <c r="H201" s="71">
        <v>133</v>
      </c>
      <c r="I201" s="72">
        <v>152</v>
      </c>
      <c r="J201" s="14">
        <v>3</v>
      </c>
      <c r="K201" s="14">
        <v>1</v>
      </c>
      <c r="L201" s="71">
        <v>156</v>
      </c>
      <c r="M201" s="72">
        <v>247</v>
      </c>
      <c r="N201" s="14">
        <v>1</v>
      </c>
      <c r="O201" s="14">
        <v>6</v>
      </c>
      <c r="P201" s="71">
        <v>254</v>
      </c>
      <c r="Q201" s="72">
        <v>303</v>
      </c>
      <c r="R201" s="14">
        <v>1</v>
      </c>
      <c r="S201" s="14">
        <v>5</v>
      </c>
      <c r="T201" s="71">
        <v>309</v>
      </c>
      <c r="U201" s="72">
        <v>835</v>
      </c>
      <c r="V201" s="14">
        <v>5</v>
      </c>
      <c r="W201" s="70">
        <v>12</v>
      </c>
      <c r="X201" s="71">
        <v>852</v>
      </c>
      <c r="Y201" s="188" t="s">
        <v>402</v>
      </c>
    </row>
    <row r="202" spans="1:25" ht="13.5" outlineLevel="3" thickBot="1" x14ac:dyDescent="0.25">
      <c r="A202" s="202"/>
      <c r="B202" s="98">
        <v>810074</v>
      </c>
      <c r="C202" s="42" t="s">
        <v>302</v>
      </c>
      <c r="D202" s="38" t="s">
        <v>382</v>
      </c>
      <c r="E202" s="72">
        <v>293</v>
      </c>
      <c r="F202" s="14">
        <v>2</v>
      </c>
      <c r="G202" s="14">
        <v>5</v>
      </c>
      <c r="H202" s="71">
        <v>300</v>
      </c>
      <c r="I202" s="72">
        <v>220</v>
      </c>
      <c r="J202" s="14">
        <v>4</v>
      </c>
      <c r="K202" s="14">
        <v>3</v>
      </c>
      <c r="L202" s="71">
        <v>227</v>
      </c>
      <c r="M202" s="72">
        <v>226</v>
      </c>
      <c r="N202" s="14">
        <v>1</v>
      </c>
      <c r="O202" s="14">
        <v>4</v>
      </c>
      <c r="P202" s="71">
        <v>231</v>
      </c>
      <c r="Q202" s="72">
        <v>511</v>
      </c>
      <c r="R202" s="14">
        <v>2</v>
      </c>
      <c r="S202" s="14">
        <v>9</v>
      </c>
      <c r="T202" s="71">
        <v>522</v>
      </c>
      <c r="U202" s="72">
        <v>1250</v>
      </c>
      <c r="V202" s="14">
        <v>9</v>
      </c>
      <c r="W202" s="70">
        <v>21</v>
      </c>
      <c r="X202" s="71">
        <v>1280</v>
      </c>
      <c r="Y202" s="188" t="s">
        <v>402</v>
      </c>
    </row>
    <row r="203" spans="1:25" ht="13.5" hidden="1" outlineLevel="3" thickBot="1" x14ac:dyDescent="0.25">
      <c r="A203" s="202"/>
      <c r="B203" s="98">
        <v>810074</v>
      </c>
      <c r="C203" s="42" t="s">
        <v>346</v>
      </c>
      <c r="D203" s="38" t="s">
        <v>383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394</v>
      </c>
    </row>
    <row r="204" spans="1:25" ht="13.5" hidden="1" outlineLevel="3" thickBot="1" x14ac:dyDescent="0.25">
      <c r="A204" s="202"/>
      <c r="B204" s="98">
        <v>810074</v>
      </c>
      <c r="C204" s="60" t="s">
        <v>347</v>
      </c>
      <c r="D204" s="38" t="s">
        <v>384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394</v>
      </c>
    </row>
    <row r="205" spans="1:25" ht="13.5" hidden="1" outlineLevel="3" thickBot="1" x14ac:dyDescent="0.25">
      <c r="A205" s="203"/>
      <c r="B205" s="99">
        <v>810074</v>
      </c>
      <c r="C205" s="139" t="s">
        <v>399</v>
      </c>
      <c r="D205" s="45" t="s">
        <v>385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394</v>
      </c>
    </row>
    <row r="206" spans="1:25" s="109" customFormat="1" outlineLevel="1" x14ac:dyDescent="0.2">
      <c r="A206" s="194">
        <v>810076</v>
      </c>
      <c r="B206" s="100">
        <v>810076</v>
      </c>
      <c r="C206" s="103" t="s">
        <v>122</v>
      </c>
      <c r="D206" s="104" t="s">
        <v>341</v>
      </c>
      <c r="E206" s="105">
        <v>16036</v>
      </c>
      <c r="F206" s="106">
        <v>28</v>
      </c>
      <c r="G206" s="106">
        <v>19</v>
      </c>
      <c r="H206" s="107">
        <v>16083</v>
      </c>
      <c r="I206" s="105">
        <v>10761</v>
      </c>
      <c r="J206" s="106">
        <v>22</v>
      </c>
      <c r="K206" s="106">
        <v>19</v>
      </c>
      <c r="L206" s="107">
        <v>10802</v>
      </c>
      <c r="M206" s="105">
        <v>14056</v>
      </c>
      <c r="N206" s="106">
        <v>35</v>
      </c>
      <c r="O206" s="106">
        <v>30</v>
      </c>
      <c r="P206" s="107">
        <v>14121</v>
      </c>
      <c r="Q206" s="105">
        <v>15732</v>
      </c>
      <c r="R206" s="106">
        <v>43</v>
      </c>
      <c r="S206" s="106">
        <v>39</v>
      </c>
      <c r="T206" s="107">
        <v>15814</v>
      </c>
      <c r="U206" s="105">
        <v>56585</v>
      </c>
      <c r="V206" s="106">
        <v>128</v>
      </c>
      <c r="W206" s="106">
        <v>107</v>
      </c>
      <c r="X206" s="107">
        <v>56820</v>
      </c>
      <c r="Y206" s="188" t="s">
        <v>402</v>
      </c>
    </row>
    <row r="207" spans="1:25" outlineLevel="2" x14ac:dyDescent="0.2">
      <c r="A207" s="195"/>
      <c r="B207" s="98">
        <v>810076</v>
      </c>
      <c r="C207" s="15" t="s">
        <v>360</v>
      </c>
      <c r="D207" s="38" t="s">
        <v>221</v>
      </c>
      <c r="E207" s="72">
        <v>14384</v>
      </c>
      <c r="F207" s="14">
        <v>26</v>
      </c>
      <c r="G207" s="14">
        <v>17</v>
      </c>
      <c r="H207" s="71">
        <v>14427</v>
      </c>
      <c r="I207" s="72">
        <v>10261</v>
      </c>
      <c r="J207" s="14">
        <v>20</v>
      </c>
      <c r="K207" s="14">
        <v>16</v>
      </c>
      <c r="L207" s="71">
        <v>10297</v>
      </c>
      <c r="M207" s="72">
        <v>13356</v>
      </c>
      <c r="N207" s="14">
        <v>33</v>
      </c>
      <c r="O207" s="14">
        <v>28</v>
      </c>
      <c r="P207" s="71">
        <v>13417</v>
      </c>
      <c r="Q207" s="72">
        <v>13779</v>
      </c>
      <c r="R207" s="14">
        <v>38</v>
      </c>
      <c r="S207" s="14">
        <v>34</v>
      </c>
      <c r="T207" s="71">
        <v>13851</v>
      </c>
      <c r="U207" s="72">
        <v>51780</v>
      </c>
      <c r="V207" s="14">
        <v>117</v>
      </c>
      <c r="W207" s="70">
        <v>95</v>
      </c>
      <c r="X207" s="71">
        <v>51992</v>
      </c>
      <c r="Y207" s="188" t="s">
        <v>402</v>
      </c>
    </row>
    <row r="208" spans="1:25" outlineLevel="2" x14ac:dyDescent="0.2">
      <c r="A208" s="195"/>
      <c r="B208" s="98">
        <v>810076</v>
      </c>
      <c r="C208" s="15" t="s">
        <v>361</v>
      </c>
      <c r="D208" s="38" t="s">
        <v>222</v>
      </c>
      <c r="E208" s="72">
        <v>1652</v>
      </c>
      <c r="F208" s="14">
        <v>2</v>
      </c>
      <c r="G208" s="14">
        <v>2</v>
      </c>
      <c r="H208" s="71">
        <v>1656</v>
      </c>
      <c r="I208" s="72">
        <v>500</v>
      </c>
      <c r="J208" s="14">
        <v>2</v>
      </c>
      <c r="K208" s="14">
        <v>3</v>
      </c>
      <c r="L208" s="71">
        <v>505</v>
      </c>
      <c r="M208" s="72">
        <v>700</v>
      </c>
      <c r="N208" s="14">
        <v>2</v>
      </c>
      <c r="O208" s="14">
        <v>2</v>
      </c>
      <c r="P208" s="71">
        <v>704</v>
      </c>
      <c r="Q208" s="72">
        <v>1953</v>
      </c>
      <c r="R208" s="14">
        <v>5</v>
      </c>
      <c r="S208" s="14">
        <v>5</v>
      </c>
      <c r="T208" s="71">
        <v>1963</v>
      </c>
      <c r="U208" s="72">
        <v>4805</v>
      </c>
      <c r="V208" s="14">
        <v>11</v>
      </c>
      <c r="W208" s="70">
        <v>12</v>
      </c>
      <c r="X208" s="71">
        <v>4828</v>
      </c>
      <c r="Y208" s="188" t="s">
        <v>402</v>
      </c>
    </row>
    <row r="209" spans="1:25" outlineLevel="2" x14ac:dyDescent="0.2">
      <c r="A209" s="195"/>
      <c r="B209" s="98">
        <v>810076</v>
      </c>
      <c r="C209" s="15" t="s">
        <v>300</v>
      </c>
      <c r="D209" s="38" t="s">
        <v>223</v>
      </c>
      <c r="E209" s="73">
        <v>1633</v>
      </c>
      <c r="F209" s="74">
        <v>3</v>
      </c>
      <c r="G209" s="74">
        <v>1</v>
      </c>
      <c r="H209" s="71">
        <v>1637</v>
      </c>
      <c r="I209" s="73">
        <v>2098</v>
      </c>
      <c r="J209" s="74">
        <v>3</v>
      </c>
      <c r="K209" s="74">
        <v>5</v>
      </c>
      <c r="L209" s="71">
        <v>2106</v>
      </c>
      <c r="M209" s="73">
        <v>2658</v>
      </c>
      <c r="N209" s="74">
        <v>13</v>
      </c>
      <c r="O209" s="74">
        <v>19</v>
      </c>
      <c r="P209" s="71">
        <v>2690</v>
      </c>
      <c r="Q209" s="73">
        <v>1382</v>
      </c>
      <c r="R209" s="74">
        <v>1</v>
      </c>
      <c r="S209" s="74">
        <v>1</v>
      </c>
      <c r="T209" s="71">
        <v>1384</v>
      </c>
      <c r="U209" s="73">
        <v>7771</v>
      </c>
      <c r="V209" s="74">
        <v>20</v>
      </c>
      <c r="W209" s="74">
        <v>26</v>
      </c>
      <c r="X209" s="71">
        <v>7817</v>
      </c>
      <c r="Y209" s="188" t="s">
        <v>402</v>
      </c>
    </row>
    <row r="210" spans="1:25" outlineLevel="3" x14ac:dyDescent="0.2">
      <c r="A210" s="195"/>
      <c r="B210" s="98">
        <v>810076</v>
      </c>
      <c r="C210" s="42" t="s">
        <v>373</v>
      </c>
      <c r="D210" s="38" t="s">
        <v>379</v>
      </c>
      <c r="E210" s="72">
        <v>442</v>
      </c>
      <c r="F210" s="14">
        <v>0</v>
      </c>
      <c r="G210" s="14">
        <v>1</v>
      </c>
      <c r="H210" s="71">
        <v>443</v>
      </c>
      <c r="I210" s="72">
        <v>801</v>
      </c>
      <c r="J210" s="14">
        <v>1</v>
      </c>
      <c r="K210" s="14">
        <v>2</v>
      </c>
      <c r="L210" s="71">
        <v>804</v>
      </c>
      <c r="M210" s="72">
        <v>994</v>
      </c>
      <c r="N210" s="14">
        <v>8</v>
      </c>
      <c r="O210" s="14">
        <v>10</v>
      </c>
      <c r="P210" s="71">
        <v>1012</v>
      </c>
      <c r="Q210" s="72">
        <v>111</v>
      </c>
      <c r="R210" s="14">
        <v>0</v>
      </c>
      <c r="S210" s="14">
        <v>0</v>
      </c>
      <c r="T210" s="71">
        <v>111</v>
      </c>
      <c r="U210" s="72">
        <v>2348</v>
      </c>
      <c r="V210" s="14">
        <v>9</v>
      </c>
      <c r="W210" s="70">
        <v>13</v>
      </c>
      <c r="X210" s="71">
        <v>2370</v>
      </c>
      <c r="Y210" s="188" t="s">
        <v>402</v>
      </c>
    </row>
    <row r="211" spans="1:25" hidden="1" outlineLevel="3" x14ac:dyDescent="0.2">
      <c r="A211" s="195"/>
      <c r="B211" s="98">
        <v>810076</v>
      </c>
      <c r="C211" s="42" t="s">
        <v>301</v>
      </c>
      <c r="D211" s="38" t="s">
        <v>380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394</v>
      </c>
    </row>
    <row r="212" spans="1:25" outlineLevel="3" x14ac:dyDescent="0.2">
      <c r="A212" s="195"/>
      <c r="B212" s="98">
        <v>810076</v>
      </c>
      <c r="C212" s="42" t="s">
        <v>305</v>
      </c>
      <c r="D212" s="38" t="s">
        <v>381</v>
      </c>
      <c r="E212" s="72">
        <v>752</v>
      </c>
      <c r="F212" s="14">
        <v>3</v>
      </c>
      <c r="G212" s="14">
        <v>0</v>
      </c>
      <c r="H212" s="71">
        <v>755</v>
      </c>
      <c r="I212" s="72">
        <v>961</v>
      </c>
      <c r="J212" s="14">
        <v>2</v>
      </c>
      <c r="K212" s="14">
        <v>2</v>
      </c>
      <c r="L212" s="71">
        <v>965</v>
      </c>
      <c r="M212" s="72">
        <v>1268</v>
      </c>
      <c r="N212" s="14">
        <v>3</v>
      </c>
      <c r="O212" s="14">
        <v>7</v>
      </c>
      <c r="P212" s="71">
        <v>1278</v>
      </c>
      <c r="Q212" s="72">
        <v>598</v>
      </c>
      <c r="R212" s="14">
        <v>1</v>
      </c>
      <c r="S212" s="14">
        <v>1</v>
      </c>
      <c r="T212" s="71">
        <v>600</v>
      </c>
      <c r="U212" s="72">
        <v>3579</v>
      </c>
      <c r="V212" s="14">
        <v>9</v>
      </c>
      <c r="W212" s="70">
        <v>10</v>
      </c>
      <c r="X212" s="71">
        <v>3598</v>
      </c>
      <c r="Y212" s="188" t="s">
        <v>402</v>
      </c>
    </row>
    <row r="213" spans="1:25" ht="13.5" outlineLevel="3" thickBot="1" x14ac:dyDescent="0.25">
      <c r="A213" s="195"/>
      <c r="B213" s="98">
        <v>810076</v>
      </c>
      <c r="C213" s="42" t="s">
        <v>302</v>
      </c>
      <c r="D213" s="38" t="s">
        <v>382</v>
      </c>
      <c r="E213" s="72">
        <v>439</v>
      </c>
      <c r="F213" s="14">
        <v>0</v>
      </c>
      <c r="G213" s="14">
        <v>0</v>
      </c>
      <c r="H213" s="71">
        <v>439</v>
      </c>
      <c r="I213" s="72">
        <v>336</v>
      </c>
      <c r="J213" s="14">
        <v>0</v>
      </c>
      <c r="K213" s="14">
        <v>1</v>
      </c>
      <c r="L213" s="71">
        <v>337</v>
      </c>
      <c r="M213" s="72">
        <v>396</v>
      </c>
      <c r="N213" s="14">
        <v>2</v>
      </c>
      <c r="O213" s="14">
        <v>2</v>
      </c>
      <c r="P213" s="71">
        <v>400</v>
      </c>
      <c r="Q213" s="72">
        <v>673</v>
      </c>
      <c r="R213" s="14">
        <v>0</v>
      </c>
      <c r="S213" s="14">
        <v>0</v>
      </c>
      <c r="T213" s="71">
        <v>673</v>
      </c>
      <c r="U213" s="72">
        <v>1844</v>
      </c>
      <c r="V213" s="14">
        <v>2</v>
      </c>
      <c r="W213" s="70">
        <v>3</v>
      </c>
      <c r="X213" s="71">
        <v>1849</v>
      </c>
      <c r="Y213" s="188" t="s">
        <v>402</v>
      </c>
    </row>
    <row r="214" spans="1:25" ht="13.5" hidden="1" outlineLevel="3" thickBot="1" x14ac:dyDescent="0.25">
      <c r="A214" s="195"/>
      <c r="B214" s="98">
        <v>810076</v>
      </c>
      <c r="C214" s="42" t="s">
        <v>346</v>
      </c>
      <c r="D214" s="38" t="s">
        <v>383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394</v>
      </c>
    </row>
    <row r="215" spans="1:25" ht="13.5" hidden="1" outlineLevel="3" thickBot="1" x14ac:dyDescent="0.25">
      <c r="A215" s="204"/>
      <c r="B215" s="98">
        <v>810076</v>
      </c>
      <c r="C215" s="42" t="s">
        <v>347</v>
      </c>
      <c r="D215" s="38" t="s">
        <v>384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394</v>
      </c>
    </row>
    <row r="216" spans="1:25" ht="13.5" hidden="1" outlineLevel="3" thickBot="1" x14ac:dyDescent="0.25">
      <c r="A216" s="205"/>
      <c r="B216" s="99">
        <v>810076</v>
      </c>
      <c r="C216" s="139" t="s">
        <v>399</v>
      </c>
      <c r="D216" s="45" t="s">
        <v>385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394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5380</v>
      </c>
      <c r="F217" s="65">
        <v>50</v>
      </c>
      <c r="G217" s="66">
        <v>9</v>
      </c>
      <c r="H217" s="67">
        <v>5439</v>
      </c>
      <c r="I217" s="64">
        <v>2306</v>
      </c>
      <c r="J217" s="65">
        <v>22</v>
      </c>
      <c r="K217" s="66">
        <v>5</v>
      </c>
      <c r="L217" s="67">
        <v>2333</v>
      </c>
      <c r="M217" s="64">
        <v>6668</v>
      </c>
      <c r="N217" s="65">
        <v>47</v>
      </c>
      <c r="O217" s="66">
        <v>14</v>
      </c>
      <c r="P217" s="67">
        <v>6729</v>
      </c>
      <c r="Q217" s="64">
        <v>7545</v>
      </c>
      <c r="R217" s="65">
        <v>55</v>
      </c>
      <c r="S217" s="66">
        <v>17</v>
      </c>
      <c r="T217" s="67">
        <v>7617</v>
      </c>
      <c r="U217" s="64">
        <v>21899</v>
      </c>
      <c r="V217" s="65">
        <v>174</v>
      </c>
      <c r="W217" s="66">
        <v>45</v>
      </c>
      <c r="X217" s="67">
        <v>22118</v>
      </c>
      <c r="Y217" s="188" t="s">
        <v>402</v>
      </c>
    </row>
    <row r="218" spans="1:25" s="109" customFormat="1" outlineLevel="1" x14ac:dyDescent="0.2">
      <c r="A218" s="201">
        <v>810157</v>
      </c>
      <c r="B218" s="100">
        <v>810157</v>
      </c>
      <c r="C218" s="103" t="s">
        <v>123</v>
      </c>
      <c r="D218" s="104" t="s">
        <v>341</v>
      </c>
      <c r="E218" s="105">
        <v>5380</v>
      </c>
      <c r="F218" s="106">
        <v>50</v>
      </c>
      <c r="G218" s="106">
        <v>9</v>
      </c>
      <c r="H218" s="107">
        <v>5439</v>
      </c>
      <c r="I218" s="105">
        <v>2306</v>
      </c>
      <c r="J218" s="106">
        <v>22</v>
      </c>
      <c r="K218" s="106">
        <v>5</v>
      </c>
      <c r="L218" s="107">
        <v>2333</v>
      </c>
      <c r="M218" s="105">
        <v>6668</v>
      </c>
      <c r="N218" s="106">
        <v>47</v>
      </c>
      <c r="O218" s="106">
        <v>14</v>
      </c>
      <c r="P218" s="107">
        <v>6729</v>
      </c>
      <c r="Q218" s="105">
        <v>7545</v>
      </c>
      <c r="R218" s="106">
        <v>55</v>
      </c>
      <c r="S218" s="106">
        <v>17</v>
      </c>
      <c r="T218" s="107">
        <v>7617</v>
      </c>
      <c r="U218" s="105">
        <v>21899</v>
      </c>
      <c r="V218" s="106">
        <v>174</v>
      </c>
      <c r="W218" s="106">
        <v>45</v>
      </c>
      <c r="X218" s="107">
        <v>22118</v>
      </c>
      <c r="Y218" s="188" t="s">
        <v>402</v>
      </c>
    </row>
    <row r="219" spans="1:25" outlineLevel="2" x14ac:dyDescent="0.2">
      <c r="A219" s="202"/>
      <c r="B219" s="98">
        <v>810157</v>
      </c>
      <c r="C219" s="15" t="s">
        <v>360</v>
      </c>
      <c r="D219" s="38" t="s">
        <v>221</v>
      </c>
      <c r="E219" s="72">
        <v>4692</v>
      </c>
      <c r="F219" s="14">
        <v>44</v>
      </c>
      <c r="G219" s="14">
        <v>6</v>
      </c>
      <c r="H219" s="71">
        <v>4742</v>
      </c>
      <c r="I219" s="72">
        <v>2262</v>
      </c>
      <c r="J219" s="14">
        <v>22</v>
      </c>
      <c r="K219" s="14">
        <v>5</v>
      </c>
      <c r="L219" s="71">
        <v>2289</v>
      </c>
      <c r="M219" s="72">
        <v>5961</v>
      </c>
      <c r="N219" s="14">
        <v>43</v>
      </c>
      <c r="O219" s="14">
        <v>13</v>
      </c>
      <c r="P219" s="71">
        <v>6017</v>
      </c>
      <c r="Q219" s="72">
        <v>7047</v>
      </c>
      <c r="R219" s="14">
        <v>51</v>
      </c>
      <c r="S219" s="14">
        <v>15</v>
      </c>
      <c r="T219" s="71">
        <v>7113</v>
      </c>
      <c r="U219" s="72">
        <v>19962</v>
      </c>
      <c r="V219" s="14">
        <v>160</v>
      </c>
      <c r="W219" s="70">
        <v>39</v>
      </c>
      <c r="X219" s="71">
        <v>20161</v>
      </c>
      <c r="Y219" s="188" t="s">
        <v>402</v>
      </c>
    </row>
    <row r="220" spans="1:25" outlineLevel="2" x14ac:dyDescent="0.2">
      <c r="A220" s="202"/>
      <c r="B220" s="98">
        <v>810157</v>
      </c>
      <c r="C220" s="15" t="s">
        <v>361</v>
      </c>
      <c r="D220" s="38" t="s">
        <v>222</v>
      </c>
      <c r="E220" s="72">
        <v>688</v>
      </c>
      <c r="F220" s="14">
        <v>6</v>
      </c>
      <c r="G220" s="14">
        <v>3</v>
      </c>
      <c r="H220" s="71">
        <v>697</v>
      </c>
      <c r="I220" s="72">
        <v>44</v>
      </c>
      <c r="J220" s="14">
        <v>0</v>
      </c>
      <c r="K220" s="14">
        <v>0</v>
      </c>
      <c r="L220" s="71">
        <v>44</v>
      </c>
      <c r="M220" s="72">
        <v>707</v>
      </c>
      <c r="N220" s="14">
        <v>4</v>
      </c>
      <c r="O220" s="14">
        <v>1</v>
      </c>
      <c r="P220" s="71">
        <v>712</v>
      </c>
      <c r="Q220" s="72">
        <v>498</v>
      </c>
      <c r="R220" s="14">
        <v>4</v>
      </c>
      <c r="S220" s="14">
        <v>2</v>
      </c>
      <c r="T220" s="71">
        <v>504</v>
      </c>
      <c r="U220" s="72">
        <v>1937</v>
      </c>
      <c r="V220" s="14">
        <v>14</v>
      </c>
      <c r="W220" s="70">
        <v>6</v>
      </c>
      <c r="X220" s="71">
        <v>1957</v>
      </c>
      <c r="Y220" s="188" t="s">
        <v>402</v>
      </c>
    </row>
    <row r="221" spans="1:25" outlineLevel="2" x14ac:dyDescent="0.2">
      <c r="A221" s="202"/>
      <c r="B221" s="98">
        <v>810157</v>
      </c>
      <c r="C221" s="15" t="s">
        <v>300</v>
      </c>
      <c r="D221" s="38" t="s">
        <v>223</v>
      </c>
      <c r="E221" s="73">
        <v>101</v>
      </c>
      <c r="F221" s="74">
        <v>6</v>
      </c>
      <c r="G221" s="74">
        <v>2</v>
      </c>
      <c r="H221" s="71">
        <v>109</v>
      </c>
      <c r="I221" s="73">
        <v>232</v>
      </c>
      <c r="J221" s="74">
        <v>2</v>
      </c>
      <c r="K221" s="74">
        <v>0</v>
      </c>
      <c r="L221" s="71">
        <v>234</v>
      </c>
      <c r="M221" s="73">
        <v>254</v>
      </c>
      <c r="N221" s="74">
        <v>1</v>
      </c>
      <c r="O221" s="74">
        <v>1</v>
      </c>
      <c r="P221" s="71">
        <v>256</v>
      </c>
      <c r="Q221" s="73">
        <v>311</v>
      </c>
      <c r="R221" s="74">
        <v>2</v>
      </c>
      <c r="S221" s="74">
        <v>0</v>
      </c>
      <c r="T221" s="71">
        <v>313</v>
      </c>
      <c r="U221" s="73">
        <v>898</v>
      </c>
      <c r="V221" s="74">
        <v>11</v>
      </c>
      <c r="W221" s="74">
        <v>3</v>
      </c>
      <c r="X221" s="71">
        <v>912</v>
      </c>
      <c r="Y221" s="188" t="s">
        <v>402</v>
      </c>
    </row>
    <row r="222" spans="1:25" hidden="1" outlineLevel="3" x14ac:dyDescent="0.2">
      <c r="A222" s="202"/>
      <c r="B222" s="98">
        <v>810157</v>
      </c>
      <c r="C222" s="42" t="s">
        <v>373</v>
      </c>
      <c r="D222" s="38" t="s">
        <v>379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394</v>
      </c>
    </row>
    <row r="223" spans="1:25" hidden="1" outlineLevel="3" x14ac:dyDescent="0.2">
      <c r="A223" s="202"/>
      <c r="B223" s="98">
        <v>810157</v>
      </c>
      <c r="C223" s="42" t="s">
        <v>301</v>
      </c>
      <c r="D223" s="38" t="s">
        <v>380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394</v>
      </c>
    </row>
    <row r="224" spans="1:25" outlineLevel="3" x14ac:dyDescent="0.2">
      <c r="A224" s="202"/>
      <c r="B224" s="98">
        <v>810157</v>
      </c>
      <c r="C224" s="42" t="s">
        <v>305</v>
      </c>
      <c r="D224" s="38" t="s">
        <v>381</v>
      </c>
      <c r="E224" s="72">
        <v>87</v>
      </c>
      <c r="F224" s="14">
        <v>6</v>
      </c>
      <c r="G224" s="14">
        <v>2</v>
      </c>
      <c r="H224" s="71">
        <v>95</v>
      </c>
      <c r="I224" s="72">
        <v>199</v>
      </c>
      <c r="J224" s="14">
        <v>2</v>
      </c>
      <c r="K224" s="14">
        <v>0</v>
      </c>
      <c r="L224" s="71">
        <v>201</v>
      </c>
      <c r="M224" s="72">
        <v>204</v>
      </c>
      <c r="N224" s="14">
        <v>1</v>
      </c>
      <c r="O224" s="14">
        <v>1</v>
      </c>
      <c r="P224" s="71">
        <v>206</v>
      </c>
      <c r="Q224" s="72">
        <v>208</v>
      </c>
      <c r="R224" s="14">
        <v>2</v>
      </c>
      <c r="S224" s="14">
        <v>0</v>
      </c>
      <c r="T224" s="71">
        <v>210</v>
      </c>
      <c r="U224" s="72">
        <v>698</v>
      </c>
      <c r="V224" s="14">
        <v>11</v>
      </c>
      <c r="W224" s="70">
        <v>3</v>
      </c>
      <c r="X224" s="71">
        <v>712</v>
      </c>
      <c r="Y224" s="188" t="s">
        <v>402</v>
      </c>
    </row>
    <row r="225" spans="1:25" ht="13.5" outlineLevel="3" thickBot="1" x14ac:dyDescent="0.25">
      <c r="A225" s="202"/>
      <c r="B225" s="98">
        <v>810157</v>
      </c>
      <c r="C225" s="42" t="s">
        <v>302</v>
      </c>
      <c r="D225" s="38" t="s">
        <v>382</v>
      </c>
      <c r="E225" s="72">
        <v>14</v>
      </c>
      <c r="F225" s="14">
        <v>0</v>
      </c>
      <c r="G225" s="14">
        <v>0</v>
      </c>
      <c r="H225" s="71">
        <v>14</v>
      </c>
      <c r="I225" s="72">
        <v>33</v>
      </c>
      <c r="J225" s="14">
        <v>0</v>
      </c>
      <c r="K225" s="14">
        <v>0</v>
      </c>
      <c r="L225" s="71">
        <v>33</v>
      </c>
      <c r="M225" s="72">
        <v>50</v>
      </c>
      <c r="N225" s="14">
        <v>0</v>
      </c>
      <c r="O225" s="14">
        <v>0</v>
      </c>
      <c r="P225" s="71">
        <v>50</v>
      </c>
      <c r="Q225" s="72">
        <v>103</v>
      </c>
      <c r="R225" s="14">
        <v>0</v>
      </c>
      <c r="S225" s="14">
        <v>0</v>
      </c>
      <c r="T225" s="71">
        <v>103</v>
      </c>
      <c r="U225" s="72">
        <v>200</v>
      </c>
      <c r="V225" s="14">
        <v>0</v>
      </c>
      <c r="W225" s="70">
        <v>0</v>
      </c>
      <c r="X225" s="71">
        <v>200</v>
      </c>
      <c r="Y225" s="188" t="s">
        <v>402</v>
      </c>
    </row>
    <row r="226" spans="1:25" ht="13.5" hidden="1" outlineLevel="3" thickBot="1" x14ac:dyDescent="0.25">
      <c r="A226" s="202"/>
      <c r="B226" s="98">
        <v>810157</v>
      </c>
      <c r="C226" s="42" t="s">
        <v>346</v>
      </c>
      <c r="D226" s="38" t="s">
        <v>383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394</v>
      </c>
    </row>
    <row r="227" spans="1:25" ht="13.5" hidden="1" outlineLevel="3" thickBot="1" x14ac:dyDescent="0.25">
      <c r="A227" s="202"/>
      <c r="B227" s="98">
        <v>810157</v>
      </c>
      <c r="C227" s="60" t="s">
        <v>347</v>
      </c>
      <c r="D227" s="38" t="s">
        <v>384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394</v>
      </c>
    </row>
    <row r="228" spans="1:25" ht="13.5" hidden="1" outlineLevel="3" thickBot="1" x14ac:dyDescent="0.25">
      <c r="A228" s="203"/>
      <c r="B228" s="99">
        <v>810157</v>
      </c>
      <c r="C228" s="139" t="s">
        <v>399</v>
      </c>
      <c r="D228" s="45" t="s">
        <v>385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394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38226</v>
      </c>
      <c r="F229" s="65">
        <v>1740</v>
      </c>
      <c r="G229" s="65">
        <v>359</v>
      </c>
      <c r="H229" s="67">
        <v>40325</v>
      </c>
      <c r="I229" s="64">
        <v>15972</v>
      </c>
      <c r="J229" s="65">
        <v>707</v>
      </c>
      <c r="K229" s="65">
        <v>164</v>
      </c>
      <c r="L229" s="67">
        <v>16843</v>
      </c>
      <c r="M229" s="64">
        <v>38209</v>
      </c>
      <c r="N229" s="65">
        <v>2066</v>
      </c>
      <c r="O229" s="65">
        <v>478</v>
      </c>
      <c r="P229" s="67">
        <v>40753</v>
      </c>
      <c r="Q229" s="64">
        <v>73997</v>
      </c>
      <c r="R229" s="65">
        <v>3969</v>
      </c>
      <c r="S229" s="65">
        <v>899</v>
      </c>
      <c r="T229" s="67">
        <v>78865</v>
      </c>
      <c r="U229" s="64">
        <v>166404</v>
      </c>
      <c r="V229" s="65">
        <v>8482</v>
      </c>
      <c r="W229" s="65">
        <v>1900</v>
      </c>
      <c r="X229" s="67">
        <v>176786</v>
      </c>
      <c r="Y229" s="188" t="s">
        <v>402</v>
      </c>
    </row>
    <row r="230" spans="1:25" s="109" customFormat="1" outlineLevel="1" x14ac:dyDescent="0.2">
      <c r="A230" s="201">
        <v>810126</v>
      </c>
      <c r="B230" s="100">
        <v>810126</v>
      </c>
      <c r="C230" s="103" t="s">
        <v>124</v>
      </c>
      <c r="D230" s="104" t="s">
        <v>341</v>
      </c>
      <c r="E230" s="105">
        <v>26109</v>
      </c>
      <c r="F230" s="106">
        <v>1196</v>
      </c>
      <c r="G230" s="106">
        <v>216</v>
      </c>
      <c r="H230" s="107">
        <v>27521</v>
      </c>
      <c r="I230" s="105">
        <v>12641</v>
      </c>
      <c r="J230" s="106">
        <v>557</v>
      </c>
      <c r="K230" s="106">
        <v>144</v>
      </c>
      <c r="L230" s="107">
        <v>13342</v>
      </c>
      <c r="M230" s="105">
        <v>26531</v>
      </c>
      <c r="N230" s="106">
        <v>1511</v>
      </c>
      <c r="O230" s="106">
        <v>334</v>
      </c>
      <c r="P230" s="107">
        <v>28376</v>
      </c>
      <c r="Q230" s="105">
        <v>53531</v>
      </c>
      <c r="R230" s="106">
        <v>2978</v>
      </c>
      <c r="S230" s="106">
        <v>606</v>
      </c>
      <c r="T230" s="107">
        <v>57115</v>
      </c>
      <c r="U230" s="105">
        <v>118812</v>
      </c>
      <c r="V230" s="106">
        <v>6242</v>
      </c>
      <c r="W230" s="106">
        <v>1300</v>
      </c>
      <c r="X230" s="107">
        <v>126354</v>
      </c>
      <c r="Y230" s="188" t="s">
        <v>402</v>
      </c>
    </row>
    <row r="231" spans="1:25" outlineLevel="2" x14ac:dyDescent="0.2">
      <c r="A231" s="202"/>
      <c r="B231" s="98">
        <v>810126</v>
      </c>
      <c r="C231" s="15" t="s">
        <v>360</v>
      </c>
      <c r="D231" s="38" t="s">
        <v>221</v>
      </c>
      <c r="E231" s="72">
        <v>26044</v>
      </c>
      <c r="F231" s="14">
        <v>1195</v>
      </c>
      <c r="G231" s="14">
        <v>215</v>
      </c>
      <c r="H231" s="71">
        <v>27454</v>
      </c>
      <c r="I231" s="72">
        <v>12634</v>
      </c>
      <c r="J231" s="14">
        <v>557</v>
      </c>
      <c r="K231" s="14">
        <v>144</v>
      </c>
      <c r="L231" s="71">
        <v>13335</v>
      </c>
      <c r="M231" s="72">
        <v>26435</v>
      </c>
      <c r="N231" s="14">
        <v>1506</v>
      </c>
      <c r="O231" s="14">
        <v>333</v>
      </c>
      <c r="P231" s="71">
        <v>28274</v>
      </c>
      <c r="Q231" s="72">
        <v>53315</v>
      </c>
      <c r="R231" s="14">
        <v>2966</v>
      </c>
      <c r="S231" s="14">
        <v>604</v>
      </c>
      <c r="T231" s="71">
        <v>56885</v>
      </c>
      <c r="U231" s="72">
        <v>118428</v>
      </c>
      <c r="V231" s="14">
        <v>6224</v>
      </c>
      <c r="W231" s="70">
        <v>1296</v>
      </c>
      <c r="X231" s="71">
        <v>125948</v>
      </c>
      <c r="Y231" s="188" t="s">
        <v>402</v>
      </c>
    </row>
    <row r="232" spans="1:25" outlineLevel="2" x14ac:dyDescent="0.2">
      <c r="A232" s="202"/>
      <c r="B232" s="98">
        <v>810126</v>
      </c>
      <c r="C232" s="15" t="s">
        <v>361</v>
      </c>
      <c r="D232" s="38" t="s">
        <v>222</v>
      </c>
      <c r="E232" s="72">
        <v>65</v>
      </c>
      <c r="F232" s="14">
        <v>1</v>
      </c>
      <c r="G232" s="14">
        <v>1</v>
      </c>
      <c r="H232" s="71">
        <v>67</v>
      </c>
      <c r="I232" s="72">
        <v>7</v>
      </c>
      <c r="J232" s="14">
        <v>0</v>
      </c>
      <c r="K232" s="14">
        <v>0</v>
      </c>
      <c r="L232" s="71">
        <v>7</v>
      </c>
      <c r="M232" s="72">
        <v>96</v>
      </c>
      <c r="N232" s="14">
        <v>5</v>
      </c>
      <c r="O232" s="14">
        <v>1</v>
      </c>
      <c r="P232" s="71">
        <v>102</v>
      </c>
      <c r="Q232" s="72">
        <v>216</v>
      </c>
      <c r="R232" s="14">
        <v>12</v>
      </c>
      <c r="S232" s="14">
        <v>2</v>
      </c>
      <c r="T232" s="71">
        <v>230</v>
      </c>
      <c r="U232" s="72">
        <v>384</v>
      </c>
      <c r="V232" s="14">
        <v>18</v>
      </c>
      <c r="W232" s="70">
        <v>4</v>
      </c>
      <c r="X232" s="71">
        <v>406</v>
      </c>
      <c r="Y232" s="188" t="s">
        <v>402</v>
      </c>
    </row>
    <row r="233" spans="1:25" outlineLevel="2" x14ac:dyDescent="0.2">
      <c r="A233" s="202"/>
      <c r="B233" s="98">
        <v>810126</v>
      </c>
      <c r="C233" s="15" t="s">
        <v>300</v>
      </c>
      <c r="D233" s="38" t="s">
        <v>223</v>
      </c>
      <c r="E233" s="73">
        <v>8010</v>
      </c>
      <c r="F233" s="74">
        <v>628</v>
      </c>
      <c r="G233" s="74">
        <v>254</v>
      </c>
      <c r="H233" s="71">
        <v>8892</v>
      </c>
      <c r="I233" s="73">
        <v>7062</v>
      </c>
      <c r="J233" s="74">
        <v>402</v>
      </c>
      <c r="K233" s="74">
        <v>165</v>
      </c>
      <c r="L233" s="71">
        <v>7629</v>
      </c>
      <c r="M233" s="73">
        <v>21258</v>
      </c>
      <c r="N233" s="74">
        <v>1283</v>
      </c>
      <c r="O233" s="74">
        <v>605</v>
      </c>
      <c r="P233" s="71">
        <v>23146</v>
      </c>
      <c r="Q233" s="73">
        <v>16212</v>
      </c>
      <c r="R233" s="74">
        <v>887</v>
      </c>
      <c r="S233" s="74">
        <v>180</v>
      </c>
      <c r="T233" s="71">
        <v>17279</v>
      </c>
      <c r="U233" s="73">
        <v>52542</v>
      </c>
      <c r="V233" s="74">
        <v>3200</v>
      </c>
      <c r="W233" s="74">
        <v>1204</v>
      </c>
      <c r="X233" s="71">
        <v>56946</v>
      </c>
      <c r="Y233" s="188" t="s">
        <v>402</v>
      </c>
    </row>
    <row r="234" spans="1:25" outlineLevel="3" x14ac:dyDescent="0.2">
      <c r="A234" s="202"/>
      <c r="B234" s="98">
        <v>810126</v>
      </c>
      <c r="C234" s="42" t="s">
        <v>373</v>
      </c>
      <c r="D234" s="38" t="s">
        <v>379</v>
      </c>
      <c r="E234" s="72">
        <v>1816</v>
      </c>
      <c r="F234" s="14">
        <v>140</v>
      </c>
      <c r="G234" s="14">
        <v>55</v>
      </c>
      <c r="H234" s="71">
        <v>2011</v>
      </c>
      <c r="I234" s="72">
        <v>1263</v>
      </c>
      <c r="J234" s="14">
        <v>98</v>
      </c>
      <c r="K234" s="14">
        <v>25</v>
      </c>
      <c r="L234" s="71">
        <v>1386</v>
      </c>
      <c r="M234" s="72">
        <v>2129</v>
      </c>
      <c r="N234" s="14">
        <v>149</v>
      </c>
      <c r="O234" s="14">
        <v>34</v>
      </c>
      <c r="P234" s="71">
        <v>2312</v>
      </c>
      <c r="Q234" s="72">
        <v>367</v>
      </c>
      <c r="R234" s="14">
        <v>0</v>
      </c>
      <c r="S234" s="14">
        <v>0</v>
      </c>
      <c r="T234" s="71">
        <v>367</v>
      </c>
      <c r="U234" s="72">
        <v>5575</v>
      </c>
      <c r="V234" s="14">
        <v>387</v>
      </c>
      <c r="W234" s="70">
        <v>114</v>
      </c>
      <c r="X234" s="71">
        <v>6076</v>
      </c>
      <c r="Y234" s="188" t="s">
        <v>402</v>
      </c>
    </row>
    <row r="235" spans="1:25" outlineLevel="3" x14ac:dyDescent="0.2">
      <c r="A235" s="202"/>
      <c r="B235" s="98">
        <v>810126</v>
      </c>
      <c r="C235" s="42" t="s">
        <v>301</v>
      </c>
      <c r="D235" s="38" t="s">
        <v>380</v>
      </c>
      <c r="E235" s="72">
        <v>741</v>
      </c>
      <c r="F235" s="14">
        <v>109</v>
      </c>
      <c r="G235" s="14">
        <v>87</v>
      </c>
      <c r="H235" s="71">
        <v>937</v>
      </c>
      <c r="I235" s="72">
        <v>515</v>
      </c>
      <c r="J235" s="14">
        <v>50</v>
      </c>
      <c r="K235" s="14">
        <v>55</v>
      </c>
      <c r="L235" s="71">
        <v>620</v>
      </c>
      <c r="M235" s="72">
        <v>1138</v>
      </c>
      <c r="N235" s="14">
        <v>126</v>
      </c>
      <c r="O235" s="14">
        <v>160</v>
      </c>
      <c r="P235" s="71">
        <v>1424</v>
      </c>
      <c r="Q235" s="72">
        <v>918</v>
      </c>
      <c r="R235" s="14">
        <v>52</v>
      </c>
      <c r="S235" s="14">
        <v>10</v>
      </c>
      <c r="T235" s="71">
        <v>980</v>
      </c>
      <c r="U235" s="72">
        <v>3312</v>
      </c>
      <c r="V235" s="14">
        <v>337</v>
      </c>
      <c r="W235" s="70">
        <v>312</v>
      </c>
      <c r="X235" s="71">
        <v>3961</v>
      </c>
      <c r="Y235" s="188" t="s">
        <v>402</v>
      </c>
    </row>
    <row r="236" spans="1:25" outlineLevel="3" x14ac:dyDescent="0.2">
      <c r="A236" s="202"/>
      <c r="B236" s="98">
        <v>810126</v>
      </c>
      <c r="C236" s="42" t="s">
        <v>305</v>
      </c>
      <c r="D236" s="38" t="s">
        <v>381</v>
      </c>
      <c r="E236" s="72">
        <v>3811</v>
      </c>
      <c r="F236" s="14">
        <v>189</v>
      </c>
      <c r="G236" s="14">
        <v>32</v>
      </c>
      <c r="H236" s="71">
        <v>4032</v>
      </c>
      <c r="I236" s="72">
        <v>2834</v>
      </c>
      <c r="J236" s="14">
        <v>95</v>
      </c>
      <c r="K236" s="14">
        <v>12</v>
      </c>
      <c r="L236" s="71">
        <v>2941</v>
      </c>
      <c r="M236" s="72">
        <v>3806</v>
      </c>
      <c r="N236" s="14">
        <v>214</v>
      </c>
      <c r="O236" s="14">
        <v>46</v>
      </c>
      <c r="P236" s="71">
        <v>4066</v>
      </c>
      <c r="Q236" s="72">
        <v>5616</v>
      </c>
      <c r="R236" s="14">
        <v>315</v>
      </c>
      <c r="S236" s="14">
        <v>65</v>
      </c>
      <c r="T236" s="71">
        <v>5996</v>
      </c>
      <c r="U236" s="72">
        <v>16067</v>
      </c>
      <c r="V236" s="14">
        <v>813</v>
      </c>
      <c r="W236" s="70">
        <v>155</v>
      </c>
      <c r="X236" s="71">
        <v>17035</v>
      </c>
      <c r="Y236" s="188" t="s">
        <v>402</v>
      </c>
    </row>
    <row r="237" spans="1:25" outlineLevel="3" x14ac:dyDescent="0.2">
      <c r="A237" s="202"/>
      <c r="B237" s="98">
        <v>810126</v>
      </c>
      <c r="C237" s="42" t="s">
        <v>302</v>
      </c>
      <c r="D237" s="38" t="s">
        <v>382</v>
      </c>
      <c r="E237" s="72">
        <v>1107</v>
      </c>
      <c r="F237" s="14">
        <v>75</v>
      </c>
      <c r="G237" s="14">
        <v>19</v>
      </c>
      <c r="H237" s="71">
        <v>1201</v>
      </c>
      <c r="I237" s="72">
        <v>607</v>
      </c>
      <c r="J237" s="14">
        <v>39</v>
      </c>
      <c r="K237" s="14">
        <v>11</v>
      </c>
      <c r="L237" s="71">
        <v>657</v>
      </c>
      <c r="M237" s="72">
        <v>1516</v>
      </c>
      <c r="N237" s="14">
        <v>85</v>
      </c>
      <c r="O237" s="14">
        <v>32</v>
      </c>
      <c r="P237" s="71">
        <v>1633</v>
      </c>
      <c r="Q237" s="72">
        <v>2632</v>
      </c>
      <c r="R237" s="14">
        <v>146</v>
      </c>
      <c r="S237" s="14">
        <v>31</v>
      </c>
      <c r="T237" s="71">
        <v>2809</v>
      </c>
      <c r="U237" s="72">
        <v>5862</v>
      </c>
      <c r="V237" s="14">
        <v>345</v>
      </c>
      <c r="W237" s="70">
        <v>93</v>
      </c>
      <c r="X237" s="71">
        <v>6300</v>
      </c>
      <c r="Y237" s="188" t="s">
        <v>402</v>
      </c>
    </row>
    <row r="238" spans="1:25" outlineLevel="3" x14ac:dyDescent="0.2">
      <c r="A238" s="202"/>
      <c r="B238" s="98">
        <v>810126</v>
      </c>
      <c r="C238" s="42" t="s">
        <v>346</v>
      </c>
      <c r="D238" s="38" t="s">
        <v>383</v>
      </c>
      <c r="E238" s="72">
        <v>5</v>
      </c>
      <c r="F238" s="14">
        <v>0</v>
      </c>
      <c r="G238" s="14">
        <v>0</v>
      </c>
      <c r="H238" s="71">
        <v>5</v>
      </c>
      <c r="I238" s="72">
        <v>0</v>
      </c>
      <c r="J238" s="14">
        <v>0</v>
      </c>
      <c r="K238" s="14">
        <v>1</v>
      </c>
      <c r="L238" s="71">
        <v>1</v>
      </c>
      <c r="M238" s="72">
        <v>87</v>
      </c>
      <c r="N238" s="14">
        <v>18</v>
      </c>
      <c r="O238" s="14">
        <v>7</v>
      </c>
      <c r="P238" s="71">
        <v>112</v>
      </c>
      <c r="Q238" s="72">
        <v>210</v>
      </c>
      <c r="R238" s="14">
        <v>16</v>
      </c>
      <c r="S238" s="14">
        <v>0</v>
      </c>
      <c r="T238" s="71">
        <v>226</v>
      </c>
      <c r="U238" s="72">
        <v>302</v>
      </c>
      <c r="V238" s="14">
        <v>34</v>
      </c>
      <c r="W238" s="70">
        <v>8</v>
      </c>
      <c r="X238" s="71">
        <v>344</v>
      </c>
      <c r="Y238" s="188" t="s">
        <v>402</v>
      </c>
    </row>
    <row r="239" spans="1:25" outlineLevel="3" x14ac:dyDescent="0.2">
      <c r="A239" s="202"/>
      <c r="B239" s="98">
        <v>810126</v>
      </c>
      <c r="C239" s="60" t="s">
        <v>347</v>
      </c>
      <c r="D239" s="38" t="s">
        <v>384</v>
      </c>
      <c r="E239" s="72">
        <v>530</v>
      </c>
      <c r="F239" s="14">
        <v>115</v>
      </c>
      <c r="G239" s="14">
        <v>61</v>
      </c>
      <c r="H239" s="71">
        <v>706</v>
      </c>
      <c r="I239" s="72">
        <v>303</v>
      </c>
      <c r="J239" s="14">
        <v>70</v>
      </c>
      <c r="K239" s="14">
        <v>40</v>
      </c>
      <c r="L239" s="71">
        <v>413</v>
      </c>
      <c r="M239" s="72">
        <v>1294</v>
      </c>
      <c r="N239" s="14">
        <v>274</v>
      </c>
      <c r="O239" s="14">
        <v>192</v>
      </c>
      <c r="P239" s="71">
        <v>1760</v>
      </c>
      <c r="Q239" s="72">
        <v>6469</v>
      </c>
      <c r="R239" s="14">
        <v>358</v>
      </c>
      <c r="S239" s="14">
        <v>74</v>
      </c>
      <c r="T239" s="71">
        <v>6901</v>
      </c>
      <c r="U239" s="72">
        <v>8596</v>
      </c>
      <c r="V239" s="14">
        <v>817</v>
      </c>
      <c r="W239" s="70">
        <v>367</v>
      </c>
      <c r="X239" s="71">
        <v>9780</v>
      </c>
      <c r="Y239" s="188" t="s">
        <v>402</v>
      </c>
    </row>
    <row r="240" spans="1:25" ht="13.5" outlineLevel="3" thickBot="1" x14ac:dyDescent="0.25">
      <c r="A240" s="203"/>
      <c r="B240" s="99">
        <v>810126</v>
      </c>
      <c r="C240" s="139" t="s">
        <v>399</v>
      </c>
      <c r="D240" s="45" t="s">
        <v>385</v>
      </c>
      <c r="E240" s="78">
        <v>0</v>
      </c>
      <c r="F240" s="79">
        <v>0</v>
      </c>
      <c r="G240" s="79">
        <v>0</v>
      </c>
      <c r="H240" s="77">
        <v>0</v>
      </c>
      <c r="I240" s="78">
        <v>1540</v>
      </c>
      <c r="J240" s="79">
        <v>50</v>
      </c>
      <c r="K240" s="79">
        <v>21</v>
      </c>
      <c r="L240" s="77">
        <v>1611</v>
      </c>
      <c r="M240" s="78">
        <v>11288</v>
      </c>
      <c r="N240" s="79">
        <v>417</v>
      </c>
      <c r="O240" s="79">
        <v>134</v>
      </c>
      <c r="P240" s="77">
        <v>11839</v>
      </c>
      <c r="Q240" s="78">
        <v>0</v>
      </c>
      <c r="R240" s="79">
        <v>0</v>
      </c>
      <c r="S240" s="79">
        <v>0</v>
      </c>
      <c r="T240" s="77">
        <v>0</v>
      </c>
      <c r="U240" s="78">
        <v>12828</v>
      </c>
      <c r="V240" s="79">
        <v>467</v>
      </c>
      <c r="W240" s="76">
        <v>155</v>
      </c>
      <c r="X240" s="77">
        <v>13450</v>
      </c>
      <c r="Y240" s="188" t="s">
        <v>402</v>
      </c>
    </row>
    <row r="241" spans="1:25" s="109" customFormat="1" outlineLevel="1" x14ac:dyDescent="0.2">
      <c r="A241" s="194">
        <v>810127</v>
      </c>
      <c r="B241" s="100">
        <v>810127</v>
      </c>
      <c r="C241" s="103" t="s">
        <v>125</v>
      </c>
      <c r="D241" s="104" t="s">
        <v>341</v>
      </c>
      <c r="E241" s="105">
        <v>1368</v>
      </c>
      <c r="F241" s="106">
        <v>68</v>
      </c>
      <c r="G241" s="106">
        <v>16</v>
      </c>
      <c r="H241" s="107">
        <v>1452</v>
      </c>
      <c r="I241" s="105">
        <v>1110</v>
      </c>
      <c r="J241" s="106">
        <v>47</v>
      </c>
      <c r="K241" s="106">
        <v>4</v>
      </c>
      <c r="L241" s="107">
        <v>1161</v>
      </c>
      <c r="M241" s="105">
        <v>1447</v>
      </c>
      <c r="N241" s="106">
        <v>73</v>
      </c>
      <c r="O241" s="106">
        <v>14</v>
      </c>
      <c r="P241" s="107">
        <v>1534</v>
      </c>
      <c r="Q241" s="105">
        <v>1592</v>
      </c>
      <c r="R241" s="106">
        <v>69</v>
      </c>
      <c r="S241" s="106">
        <v>16</v>
      </c>
      <c r="T241" s="107">
        <v>1677</v>
      </c>
      <c r="U241" s="105">
        <v>5517</v>
      </c>
      <c r="V241" s="106">
        <v>257</v>
      </c>
      <c r="W241" s="106">
        <v>50</v>
      </c>
      <c r="X241" s="107">
        <v>5824</v>
      </c>
      <c r="Y241" s="188" t="s">
        <v>402</v>
      </c>
    </row>
    <row r="242" spans="1:25" ht="13.5" outlineLevel="2" thickBot="1" x14ac:dyDescent="0.25">
      <c r="A242" s="195"/>
      <c r="B242" s="98">
        <v>810127</v>
      </c>
      <c r="C242" s="15" t="s">
        <v>360</v>
      </c>
      <c r="D242" s="38" t="s">
        <v>221</v>
      </c>
      <c r="E242" s="72">
        <v>1368</v>
      </c>
      <c r="F242" s="14">
        <v>68</v>
      </c>
      <c r="G242" s="14">
        <v>16</v>
      </c>
      <c r="H242" s="71">
        <v>1452</v>
      </c>
      <c r="I242" s="72">
        <v>1110</v>
      </c>
      <c r="J242" s="14">
        <v>47</v>
      </c>
      <c r="K242" s="14">
        <v>4</v>
      </c>
      <c r="L242" s="71">
        <v>1161</v>
      </c>
      <c r="M242" s="72">
        <v>1447</v>
      </c>
      <c r="N242" s="14">
        <v>73</v>
      </c>
      <c r="O242" s="14">
        <v>14</v>
      </c>
      <c r="P242" s="71">
        <v>1534</v>
      </c>
      <c r="Q242" s="72">
        <v>1592</v>
      </c>
      <c r="R242" s="14">
        <v>69</v>
      </c>
      <c r="S242" s="14">
        <v>16</v>
      </c>
      <c r="T242" s="71">
        <v>1677</v>
      </c>
      <c r="U242" s="72">
        <v>5517</v>
      </c>
      <c r="V242" s="14">
        <v>257</v>
      </c>
      <c r="W242" s="70">
        <v>50</v>
      </c>
      <c r="X242" s="71">
        <v>5824</v>
      </c>
      <c r="Y242" s="188" t="s">
        <v>402</v>
      </c>
    </row>
    <row r="243" spans="1:25" ht="13.5" hidden="1" outlineLevel="2" thickBot="1" x14ac:dyDescent="0.25">
      <c r="A243" s="195"/>
      <c r="B243" s="98">
        <v>810127</v>
      </c>
      <c r="C243" s="15" t="s">
        <v>361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394</v>
      </c>
    </row>
    <row r="244" spans="1:25" ht="13.5" hidden="1" outlineLevel="2" collapsed="1" thickBot="1" x14ac:dyDescent="0.25">
      <c r="A244" s="195"/>
      <c r="B244" s="98">
        <v>810127</v>
      </c>
      <c r="C244" s="15" t="s">
        <v>300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394</v>
      </c>
    </row>
    <row r="245" spans="1:25" ht="13.5" hidden="1" outlineLevel="3" thickBot="1" x14ac:dyDescent="0.25">
      <c r="A245" s="195"/>
      <c r="B245" s="98">
        <v>810127</v>
      </c>
      <c r="C245" s="42" t="s">
        <v>373</v>
      </c>
      <c r="D245" s="38" t="s">
        <v>379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394</v>
      </c>
    </row>
    <row r="246" spans="1:25" ht="13.5" hidden="1" outlineLevel="3" thickBot="1" x14ac:dyDescent="0.25">
      <c r="A246" s="195"/>
      <c r="B246" s="98">
        <v>810127</v>
      </c>
      <c r="C246" s="42" t="s">
        <v>301</v>
      </c>
      <c r="D246" s="38" t="s">
        <v>380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394</v>
      </c>
    </row>
    <row r="247" spans="1:25" ht="13.5" hidden="1" outlineLevel="3" thickBot="1" x14ac:dyDescent="0.25">
      <c r="A247" s="195"/>
      <c r="B247" s="98">
        <v>810127</v>
      </c>
      <c r="C247" s="42" t="s">
        <v>305</v>
      </c>
      <c r="D247" s="38" t="s">
        <v>381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394</v>
      </c>
    </row>
    <row r="248" spans="1:25" ht="13.5" hidden="1" outlineLevel="3" thickBot="1" x14ac:dyDescent="0.25">
      <c r="A248" s="195"/>
      <c r="B248" s="98">
        <v>810127</v>
      </c>
      <c r="C248" s="42" t="s">
        <v>302</v>
      </c>
      <c r="D248" s="38" t="s">
        <v>382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394</v>
      </c>
    </row>
    <row r="249" spans="1:25" ht="13.5" hidden="1" outlineLevel="3" thickBot="1" x14ac:dyDescent="0.25">
      <c r="A249" s="195"/>
      <c r="B249" s="98">
        <v>810127</v>
      </c>
      <c r="C249" s="42" t="s">
        <v>346</v>
      </c>
      <c r="D249" s="38" t="s">
        <v>383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394</v>
      </c>
    </row>
    <row r="250" spans="1:25" ht="13.5" hidden="1" outlineLevel="3" thickBot="1" x14ac:dyDescent="0.25">
      <c r="A250" s="204"/>
      <c r="B250" s="98">
        <v>810127</v>
      </c>
      <c r="C250" s="42" t="s">
        <v>347</v>
      </c>
      <c r="D250" s="38" t="s">
        <v>384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394</v>
      </c>
    </row>
    <row r="251" spans="1:25" ht="13.5" hidden="1" outlineLevel="3" thickBot="1" x14ac:dyDescent="0.25">
      <c r="A251" s="205"/>
      <c r="B251" s="99">
        <v>810127</v>
      </c>
      <c r="C251" s="139" t="s">
        <v>399</v>
      </c>
      <c r="D251" s="45" t="s">
        <v>385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394</v>
      </c>
    </row>
    <row r="252" spans="1:25" s="109" customFormat="1" outlineLevel="1" x14ac:dyDescent="0.2">
      <c r="A252" s="201">
        <v>810130</v>
      </c>
      <c r="B252" s="100">
        <v>810130</v>
      </c>
      <c r="C252" s="103" t="s">
        <v>126</v>
      </c>
      <c r="D252" s="104" t="s">
        <v>341</v>
      </c>
      <c r="E252" s="105">
        <v>6099</v>
      </c>
      <c r="F252" s="106">
        <v>222</v>
      </c>
      <c r="G252" s="106">
        <v>40</v>
      </c>
      <c r="H252" s="107">
        <v>6361</v>
      </c>
      <c r="I252" s="105">
        <v>997</v>
      </c>
      <c r="J252" s="106">
        <v>42</v>
      </c>
      <c r="K252" s="106">
        <v>7</v>
      </c>
      <c r="L252" s="107">
        <v>1046</v>
      </c>
      <c r="M252" s="105">
        <v>5953</v>
      </c>
      <c r="N252" s="106">
        <v>246</v>
      </c>
      <c r="O252" s="106">
        <v>51</v>
      </c>
      <c r="P252" s="107">
        <v>6250</v>
      </c>
      <c r="Q252" s="105">
        <v>10804</v>
      </c>
      <c r="R252" s="106">
        <v>447</v>
      </c>
      <c r="S252" s="106">
        <v>92</v>
      </c>
      <c r="T252" s="107">
        <v>11343</v>
      </c>
      <c r="U252" s="105">
        <v>23853</v>
      </c>
      <c r="V252" s="106">
        <v>957</v>
      </c>
      <c r="W252" s="106">
        <v>190</v>
      </c>
      <c r="X252" s="107">
        <v>25000</v>
      </c>
      <c r="Y252" s="188" t="s">
        <v>402</v>
      </c>
    </row>
    <row r="253" spans="1:25" hidden="1" outlineLevel="2" x14ac:dyDescent="0.2">
      <c r="A253" s="202"/>
      <c r="B253" s="98">
        <v>810130</v>
      </c>
      <c r="C253" s="15" t="s">
        <v>360</v>
      </c>
      <c r="D253" s="38" t="s">
        <v>221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394</v>
      </c>
    </row>
    <row r="254" spans="1:25" outlineLevel="2" x14ac:dyDescent="0.2">
      <c r="A254" s="202"/>
      <c r="B254" s="98">
        <v>810130</v>
      </c>
      <c r="C254" s="15" t="s">
        <v>361</v>
      </c>
      <c r="D254" s="38" t="s">
        <v>222</v>
      </c>
      <c r="E254" s="72">
        <v>6099</v>
      </c>
      <c r="F254" s="14">
        <v>222</v>
      </c>
      <c r="G254" s="14">
        <v>40</v>
      </c>
      <c r="H254" s="71">
        <v>6361</v>
      </c>
      <c r="I254" s="72">
        <v>997</v>
      </c>
      <c r="J254" s="14">
        <v>42</v>
      </c>
      <c r="K254" s="14">
        <v>7</v>
      </c>
      <c r="L254" s="71">
        <v>1046</v>
      </c>
      <c r="M254" s="72">
        <v>5953</v>
      </c>
      <c r="N254" s="14">
        <v>246</v>
      </c>
      <c r="O254" s="14">
        <v>51</v>
      </c>
      <c r="P254" s="71">
        <v>6250</v>
      </c>
      <c r="Q254" s="72">
        <v>10804</v>
      </c>
      <c r="R254" s="14">
        <v>447</v>
      </c>
      <c r="S254" s="14">
        <v>92</v>
      </c>
      <c r="T254" s="71">
        <v>11343</v>
      </c>
      <c r="U254" s="72">
        <v>23853</v>
      </c>
      <c r="V254" s="14">
        <v>957</v>
      </c>
      <c r="W254" s="70">
        <v>190</v>
      </c>
      <c r="X254" s="71">
        <v>25000</v>
      </c>
      <c r="Y254" s="188" t="s">
        <v>402</v>
      </c>
    </row>
    <row r="255" spans="1:25" outlineLevel="2" x14ac:dyDescent="0.2">
      <c r="A255" s="202"/>
      <c r="B255" s="98">
        <v>810130</v>
      </c>
      <c r="C255" s="15" t="s">
        <v>300</v>
      </c>
      <c r="D255" s="38" t="s">
        <v>223</v>
      </c>
      <c r="E255" s="73">
        <v>98</v>
      </c>
      <c r="F255" s="74">
        <v>2</v>
      </c>
      <c r="G255" s="74">
        <v>1</v>
      </c>
      <c r="H255" s="71">
        <v>101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98</v>
      </c>
      <c r="V255" s="74">
        <v>2</v>
      </c>
      <c r="W255" s="74">
        <v>1</v>
      </c>
      <c r="X255" s="71">
        <v>101</v>
      </c>
      <c r="Y255" s="188" t="s">
        <v>402</v>
      </c>
    </row>
    <row r="256" spans="1:25" ht="13.5" outlineLevel="3" thickBot="1" x14ac:dyDescent="0.25">
      <c r="A256" s="202"/>
      <c r="B256" s="98">
        <v>810130</v>
      </c>
      <c r="C256" s="42" t="s">
        <v>373</v>
      </c>
      <c r="D256" s="38" t="s">
        <v>379</v>
      </c>
      <c r="E256" s="72">
        <v>98</v>
      </c>
      <c r="F256" s="14">
        <v>2</v>
      </c>
      <c r="G256" s="14">
        <v>1</v>
      </c>
      <c r="H256" s="71">
        <v>101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98</v>
      </c>
      <c r="V256" s="14">
        <v>2</v>
      </c>
      <c r="W256" s="70">
        <v>1</v>
      </c>
      <c r="X256" s="71">
        <v>101</v>
      </c>
      <c r="Y256" s="188" t="s">
        <v>402</v>
      </c>
    </row>
    <row r="257" spans="1:25" ht="13.5" hidden="1" outlineLevel="3" thickBot="1" x14ac:dyDescent="0.25">
      <c r="A257" s="202"/>
      <c r="B257" s="98">
        <v>810130</v>
      </c>
      <c r="C257" s="42" t="s">
        <v>301</v>
      </c>
      <c r="D257" s="38" t="s">
        <v>380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394</v>
      </c>
    </row>
    <row r="258" spans="1:25" ht="13.5" hidden="1" outlineLevel="3" thickBot="1" x14ac:dyDescent="0.25">
      <c r="A258" s="202"/>
      <c r="B258" s="98">
        <v>810130</v>
      </c>
      <c r="C258" s="42" t="s">
        <v>305</v>
      </c>
      <c r="D258" s="38" t="s">
        <v>381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394</v>
      </c>
    </row>
    <row r="259" spans="1:25" ht="13.5" hidden="1" outlineLevel="3" thickBot="1" x14ac:dyDescent="0.25">
      <c r="A259" s="202"/>
      <c r="B259" s="98">
        <v>810130</v>
      </c>
      <c r="C259" s="42" t="s">
        <v>302</v>
      </c>
      <c r="D259" s="38" t="s">
        <v>382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394</v>
      </c>
    </row>
    <row r="260" spans="1:25" ht="13.5" hidden="1" outlineLevel="3" thickBot="1" x14ac:dyDescent="0.25">
      <c r="A260" s="202"/>
      <c r="B260" s="98">
        <v>810130</v>
      </c>
      <c r="C260" s="42" t="s">
        <v>346</v>
      </c>
      <c r="D260" s="38" t="s">
        <v>383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394</v>
      </c>
    </row>
    <row r="261" spans="1:25" ht="13.5" hidden="1" outlineLevel="3" thickBot="1" x14ac:dyDescent="0.25">
      <c r="A261" s="202"/>
      <c r="B261" s="98">
        <v>810130</v>
      </c>
      <c r="C261" s="60" t="s">
        <v>347</v>
      </c>
      <c r="D261" s="38" t="s">
        <v>384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394</v>
      </c>
    </row>
    <row r="262" spans="1:25" ht="13.5" hidden="1" outlineLevel="3" thickBot="1" x14ac:dyDescent="0.25">
      <c r="A262" s="203"/>
      <c r="B262" s="99">
        <v>810130</v>
      </c>
      <c r="C262" s="139" t="s">
        <v>399</v>
      </c>
      <c r="D262" s="45" t="s">
        <v>385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394</v>
      </c>
    </row>
    <row r="263" spans="1:25" s="109" customFormat="1" outlineLevel="1" x14ac:dyDescent="0.2">
      <c r="A263" s="194">
        <v>810154</v>
      </c>
      <c r="B263" s="100">
        <v>810154</v>
      </c>
      <c r="C263" s="103" t="s">
        <v>127</v>
      </c>
      <c r="D263" s="104" t="s">
        <v>341</v>
      </c>
      <c r="E263" s="105">
        <v>3003</v>
      </c>
      <c r="F263" s="106">
        <v>105</v>
      </c>
      <c r="G263" s="106">
        <v>15</v>
      </c>
      <c r="H263" s="107">
        <v>3123</v>
      </c>
      <c r="I263" s="105">
        <v>1034</v>
      </c>
      <c r="J263" s="106">
        <v>49</v>
      </c>
      <c r="K263" s="106">
        <v>4</v>
      </c>
      <c r="L263" s="107">
        <v>1087</v>
      </c>
      <c r="M263" s="105">
        <v>3008</v>
      </c>
      <c r="N263" s="106">
        <v>126</v>
      </c>
      <c r="O263" s="106">
        <v>18</v>
      </c>
      <c r="P263" s="107">
        <v>3152</v>
      </c>
      <c r="Q263" s="105">
        <v>4642</v>
      </c>
      <c r="R263" s="106">
        <v>194</v>
      </c>
      <c r="S263" s="106">
        <v>27</v>
      </c>
      <c r="T263" s="107">
        <v>4863</v>
      </c>
      <c r="U263" s="105">
        <v>11687</v>
      </c>
      <c r="V263" s="106">
        <v>474</v>
      </c>
      <c r="W263" s="106">
        <v>64</v>
      </c>
      <c r="X263" s="107">
        <v>12225</v>
      </c>
      <c r="Y263" s="188" t="s">
        <v>402</v>
      </c>
    </row>
    <row r="264" spans="1:25" ht="13.5" outlineLevel="2" thickBot="1" x14ac:dyDescent="0.25">
      <c r="A264" s="195"/>
      <c r="B264" s="98">
        <v>810154</v>
      </c>
      <c r="C264" s="15" t="s">
        <v>360</v>
      </c>
      <c r="D264" s="38" t="s">
        <v>221</v>
      </c>
      <c r="E264" s="72">
        <v>3003</v>
      </c>
      <c r="F264" s="14">
        <v>105</v>
      </c>
      <c r="G264" s="14">
        <v>15</v>
      </c>
      <c r="H264" s="71">
        <v>3123</v>
      </c>
      <c r="I264" s="72">
        <v>1034</v>
      </c>
      <c r="J264" s="14">
        <v>49</v>
      </c>
      <c r="K264" s="14">
        <v>4</v>
      </c>
      <c r="L264" s="71">
        <v>1087</v>
      </c>
      <c r="M264" s="72">
        <v>3008</v>
      </c>
      <c r="N264" s="14">
        <v>126</v>
      </c>
      <c r="O264" s="14">
        <v>18</v>
      </c>
      <c r="P264" s="71">
        <v>3152</v>
      </c>
      <c r="Q264" s="72">
        <v>4642</v>
      </c>
      <c r="R264" s="14">
        <v>194</v>
      </c>
      <c r="S264" s="14">
        <v>27</v>
      </c>
      <c r="T264" s="71">
        <v>4863</v>
      </c>
      <c r="U264" s="72">
        <v>11687</v>
      </c>
      <c r="V264" s="14">
        <v>474</v>
      </c>
      <c r="W264" s="70">
        <v>64</v>
      </c>
      <c r="X264" s="71">
        <v>12225</v>
      </c>
      <c r="Y264" s="188" t="s">
        <v>402</v>
      </c>
    </row>
    <row r="265" spans="1:25" ht="13.5" hidden="1" outlineLevel="2" thickBot="1" x14ac:dyDescent="0.25">
      <c r="A265" s="195"/>
      <c r="B265" s="98">
        <v>810154</v>
      </c>
      <c r="C265" s="15" t="s">
        <v>361</v>
      </c>
      <c r="D265" s="38" t="s">
        <v>222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394</v>
      </c>
    </row>
    <row r="266" spans="1:25" ht="13.5" hidden="1" outlineLevel="2" collapsed="1" thickBot="1" x14ac:dyDescent="0.25">
      <c r="A266" s="195"/>
      <c r="B266" s="98">
        <v>810154</v>
      </c>
      <c r="C266" s="15" t="s">
        <v>300</v>
      </c>
      <c r="D266" s="38" t="s">
        <v>223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394</v>
      </c>
    </row>
    <row r="267" spans="1:25" ht="13.5" hidden="1" outlineLevel="3" thickBot="1" x14ac:dyDescent="0.25">
      <c r="A267" s="195"/>
      <c r="B267" s="98">
        <v>810154</v>
      </c>
      <c r="C267" s="42" t="s">
        <v>373</v>
      </c>
      <c r="D267" s="38" t="s">
        <v>379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394</v>
      </c>
    </row>
    <row r="268" spans="1:25" ht="13.5" hidden="1" outlineLevel="3" thickBot="1" x14ac:dyDescent="0.25">
      <c r="A268" s="195"/>
      <c r="B268" s="98">
        <v>810154</v>
      </c>
      <c r="C268" s="42" t="s">
        <v>301</v>
      </c>
      <c r="D268" s="38" t="s">
        <v>380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394</v>
      </c>
    </row>
    <row r="269" spans="1:25" ht="13.5" hidden="1" outlineLevel="3" thickBot="1" x14ac:dyDescent="0.25">
      <c r="A269" s="195"/>
      <c r="B269" s="98">
        <v>810154</v>
      </c>
      <c r="C269" s="42" t="s">
        <v>305</v>
      </c>
      <c r="D269" s="38" t="s">
        <v>381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394</v>
      </c>
    </row>
    <row r="270" spans="1:25" ht="13.5" hidden="1" outlineLevel="3" thickBot="1" x14ac:dyDescent="0.25">
      <c r="A270" s="195"/>
      <c r="B270" s="98">
        <v>810154</v>
      </c>
      <c r="C270" s="42" t="s">
        <v>302</v>
      </c>
      <c r="D270" s="38" t="s">
        <v>382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394</v>
      </c>
    </row>
    <row r="271" spans="1:25" ht="13.5" hidden="1" outlineLevel="3" thickBot="1" x14ac:dyDescent="0.25">
      <c r="A271" s="195"/>
      <c r="B271" s="98">
        <v>810154</v>
      </c>
      <c r="C271" s="42" t="s">
        <v>346</v>
      </c>
      <c r="D271" s="38" t="s">
        <v>383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394</v>
      </c>
    </row>
    <row r="272" spans="1:25" ht="13.5" hidden="1" outlineLevel="3" thickBot="1" x14ac:dyDescent="0.25">
      <c r="A272" s="204"/>
      <c r="B272" s="98">
        <v>810154</v>
      </c>
      <c r="C272" s="42" t="s">
        <v>347</v>
      </c>
      <c r="D272" s="38" t="s">
        <v>384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394</v>
      </c>
    </row>
    <row r="273" spans="1:25" ht="13.5" hidden="1" outlineLevel="3" thickBot="1" x14ac:dyDescent="0.25">
      <c r="A273" s="205"/>
      <c r="B273" s="99">
        <v>810154</v>
      </c>
      <c r="C273" s="139" t="s">
        <v>399</v>
      </c>
      <c r="D273" s="45" t="s">
        <v>385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394</v>
      </c>
    </row>
    <row r="274" spans="1:25" s="109" customFormat="1" outlineLevel="1" x14ac:dyDescent="0.2">
      <c r="A274" s="201">
        <v>810156</v>
      </c>
      <c r="B274" s="100">
        <v>810156</v>
      </c>
      <c r="C274" s="103" t="s">
        <v>199</v>
      </c>
      <c r="D274" s="104" t="s">
        <v>341</v>
      </c>
      <c r="E274" s="105">
        <v>14</v>
      </c>
      <c r="F274" s="106">
        <v>0</v>
      </c>
      <c r="G274" s="106">
        <v>0</v>
      </c>
      <c r="H274" s="107">
        <v>14</v>
      </c>
      <c r="I274" s="105">
        <v>0</v>
      </c>
      <c r="J274" s="106">
        <v>0</v>
      </c>
      <c r="K274" s="106">
        <v>0</v>
      </c>
      <c r="L274" s="107">
        <v>0</v>
      </c>
      <c r="M274" s="105">
        <v>12</v>
      </c>
      <c r="N274" s="106">
        <v>0</v>
      </c>
      <c r="O274" s="106">
        <v>0</v>
      </c>
      <c r="P274" s="107">
        <v>12</v>
      </c>
      <c r="Q274" s="105">
        <v>35</v>
      </c>
      <c r="R274" s="106">
        <v>0</v>
      </c>
      <c r="S274" s="106">
        <v>0</v>
      </c>
      <c r="T274" s="107">
        <v>35</v>
      </c>
      <c r="U274" s="105">
        <v>61</v>
      </c>
      <c r="V274" s="106">
        <v>0</v>
      </c>
      <c r="W274" s="106">
        <v>0</v>
      </c>
      <c r="X274" s="107">
        <v>61</v>
      </c>
      <c r="Y274" s="188" t="s">
        <v>402</v>
      </c>
    </row>
    <row r="275" spans="1:25" ht="13.5" outlineLevel="2" thickBot="1" x14ac:dyDescent="0.25">
      <c r="A275" s="202"/>
      <c r="B275" s="98">
        <v>810156</v>
      </c>
      <c r="C275" s="15" t="s">
        <v>360</v>
      </c>
      <c r="D275" s="38" t="s">
        <v>221</v>
      </c>
      <c r="E275" s="72">
        <v>14</v>
      </c>
      <c r="F275" s="14">
        <v>0</v>
      </c>
      <c r="G275" s="14">
        <v>0</v>
      </c>
      <c r="H275" s="71">
        <v>14</v>
      </c>
      <c r="I275" s="72">
        <v>0</v>
      </c>
      <c r="J275" s="14">
        <v>0</v>
      </c>
      <c r="K275" s="14">
        <v>0</v>
      </c>
      <c r="L275" s="71">
        <v>0</v>
      </c>
      <c r="M275" s="72">
        <v>12</v>
      </c>
      <c r="N275" s="14">
        <v>0</v>
      </c>
      <c r="O275" s="14">
        <v>0</v>
      </c>
      <c r="P275" s="71">
        <v>12</v>
      </c>
      <c r="Q275" s="72">
        <v>35</v>
      </c>
      <c r="R275" s="14">
        <v>0</v>
      </c>
      <c r="S275" s="14">
        <v>0</v>
      </c>
      <c r="T275" s="71">
        <v>35</v>
      </c>
      <c r="U275" s="72">
        <v>61</v>
      </c>
      <c r="V275" s="14">
        <v>0</v>
      </c>
      <c r="W275" s="70">
        <v>0</v>
      </c>
      <c r="X275" s="71">
        <v>61</v>
      </c>
      <c r="Y275" s="188" t="s">
        <v>402</v>
      </c>
    </row>
    <row r="276" spans="1:25" ht="13.5" hidden="1" outlineLevel="2" thickBot="1" x14ac:dyDescent="0.25">
      <c r="A276" s="202"/>
      <c r="B276" s="98">
        <v>810156</v>
      </c>
      <c r="C276" s="15" t="s">
        <v>361</v>
      </c>
      <c r="D276" s="38" t="s">
        <v>222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394</v>
      </c>
    </row>
    <row r="277" spans="1:25" ht="13.5" hidden="1" outlineLevel="2" collapsed="1" thickBot="1" x14ac:dyDescent="0.25">
      <c r="A277" s="202"/>
      <c r="B277" s="98">
        <v>810156</v>
      </c>
      <c r="C277" s="15" t="s">
        <v>300</v>
      </c>
      <c r="D277" s="38" t="s">
        <v>223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394</v>
      </c>
    </row>
    <row r="278" spans="1:25" ht="13.5" hidden="1" outlineLevel="3" thickBot="1" x14ac:dyDescent="0.25">
      <c r="A278" s="202"/>
      <c r="B278" s="98">
        <v>810156</v>
      </c>
      <c r="C278" s="42" t="s">
        <v>373</v>
      </c>
      <c r="D278" s="38" t="s">
        <v>379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394</v>
      </c>
    </row>
    <row r="279" spans="1:25" ht="13.5" hidden="1" outlineLevel="3" thickBot="1" x14ac:dyDescent="0.25">
      <c r="A279" s="202"/>
      <c r="B279" s="98">
        <v>810156</v>
      </c>
      <c r="C279" s="42" t="s">
        <v>301</v>
      </c>
      <c r="D279" s="38" t="s">
        <v>380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394</v>
      </c>
    </row>
    <row r="280" spans="1:25" ht="13.5" hidden="1" outlineLevel="3" thickBot="1" x14ac:dyDescent="0.25">
      <c r="A280" s="202"/>
      <c r="B280" s="98">
        <v>810156</v>
      </c>
      <c r="C280" s="42" t="s">
        <v>305</v>
      </c>
      <c r="D280" s="38" t="s">
        <v>381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394</v>
      </c>
    </row>
    <row r="281" spans="1:25" ht="13.5" hidden="1" outlineLevel="3" thickBot="1" x14ac:dyDescent="0.25">
      <c r="A281" s="202"/>
      <c r="B281" s="98">
        <v>810156</v>
      </c>
      <c r="C281" s="42" t="s">
        <v>302</v>
      </c>
      <c r="D281" s="38" t="s">
        <v>382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394</v>
      </c>
    </row>
    <row r="282" spans="1:25" ht="13.5" hidden="1" outlineLevel="3" thickBot="1" x14ac:dyDescent="0.25">
      <c r="A282" s="202"/>
      <c r="B282" s="98">
        <v>810156</v>
      </c>
      <c r="C282" s="42" t="s">
        <v>346</v>
      </c>
      <c r="D282" s="38" t="s">
        <v>383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394</v>
      </c>
    </row>
    <row r="283" spans="1:25" ht="13.5" hidden="1" outlineLevel="3" thickBot="1" x14ac:dyDescent="0.25">
      <c r="A283" s="202"/>
      <c r="B283" s="98">
        <v>810156</v>
      </c>
      <c r="C283" s="60" t="s">
        <v>347</v>
      </c>
      <c r="D283" s="38" t="s">
        <v>384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394</v>
      </c>
    </row>
    <row r="284" spans="1:25" ht="13.5" hidden="1" outlineLevel="3" thickBot="1" x14ac:dyDescent="0.25">
      <c r="A284" s="203"/>
      <c r="B284" s="99">
        <v>810156</v>
      </c>
      <c r="C284" s="139" t="s">
        <v>399</v>
      </c>
      <c r="D284" s="45" t="s">
        <v>385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394</v>
      </c>
    </row>
    <row r="285" spans="1:25" s="109" customFormat="1" ht="26.25" hidden="1" outlineLevel="1" collapsed="1" thickBot="1" x14ac:dyDescent="0.25">
      <c r="A285" s="194">
        <v>810197</v>
      </c>
      <c r="B285" s="100">
        <v>810197</v>
      </c>
      <c r="C285" s="103" t="s">
        <v>128</v>
      </c>
      <c r="D285" s="104" t="s">
        <v>341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394</v>
      </c>
    </row>
    <row r="286" spans="1:25" ht="13.5" hidden="1" outlineLevel="2" thickBot="1" x14ac:dyDescent="0.25">
      <c r="A286" s="195"/>
      <c r="B286" s="98">
        <v>810197</v>
      </c>
      <c r="C286" s="15" t="s">
        <v>360</v>
      </c>
      <c r="D286" s="38" t="s">
        <v>221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394</v>
      </c>
    </row>
    <row r="287" spans="1:25" ht="13.5" hidden="1" outlineLevel="2" thickBot="1" x14ac:dyDescent="0.25">
      <c r="A287" s="195"/>
      <c r="B287" s="98">
        <v>810197</v>
      </c>
      <c r="C287" s="15" t="s">
        <v>361</v>
      </c>
      <c r="D287" s="38" t="s">
        <v>222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394</v>
      </c>
    </row>
    <row r="288" spans="1:25" ht="13.5" hidden="1" outlineLevel="2" thickBot="1" x14ac:dyDescent="0.25">
      <c r="A288" s="195"/>
      <c r="B288" s="98">
        <v>810197</v>
      </c>
      <c r="C288" s="15" t="s">
        <v>300</v>
      </c>
      <c r="D288" s="38" t="s">
        <v>223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394</v>
      </c>
    </row>
    <row r="289" spans="1:25" ht="13.5" hidden="1" outlineLevel="3" thickBot="1" x14ac:dyDescent="0.25">
      <c r="A289" s="195"/>
      <c r="B289" s="98">
        <v>810197</v>
      </c>
      <c r="C289" s="42" t="s">
        <v>373</v>
      </c>
      <c r="D289" s="38" t="s">
        <v>379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394</v>
      </c>
    </row>
    <row r="290" spans="1:25" ht="13.5" hidden="1" outlineLevel="3" thickBot="1" x14ac:dyDescent="0.25">
      <c r="A290" s="195"/>
      <c r="B290" s="98">
        <v>810197</v>
      </c>
      <c r="C290" s="42" t="s">
        <v>301</v>
      </c>
      <c r="D290" s="38" t="s">
        <v>380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394</v>
      </c>
    </row>
    <row r="291" spans="1:25" ht="13.5" hidden="1" outlineLevel="3" thickBot="1" x14ac:dyDescent="0.25">
      <c r="A291" s="195"/>
      <c r="B291" s="98">
        <v>810197</v>
      </c>
      <c r="C291" s="42" t="s">
        <v>305</v>
      </c>
      <c r="D291" s="38" t="s">
        <v>381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394</v>
      </c>
    </row>
    <row r="292" spans="1:25" ht="13.5" hidden="1" outlineLevel="3" thickBot="1" x14ac:dyDescent="0.25">
      <c r="A292" s="195"/>
      <c r="B292" s="98">
        <v>810197</v>
      </c>
      <c r="C292" s="42" t="s">
        <v>302</v>
      </c>
      <c r="D292" s="38" t="s">
        <v>382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394</v>
      </c>
    </row>
    <row r="293" spans="1:25" ht="13.5" hidden="1" outlineLevel="3" thickBot="1" x14ac:dyDescent="0.25">
      <c r="A293" s="195"/>
      <c r="B293" s="98">
        <v>810197</v>
      </c>
      <c r="C293" s="42" t="s">
        <v>346</v>
      </c>
      <c r="D293" s="38" t="s">
        <v>383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394</v>
      </c>
    </row>
    <row r="294" spans="1:25" ht="13.5" hidden="1" outlineLevel="3" thickBot="1" x14ac:dyDescent="0.25">
      <c r="A294" s="204"/>
      <c r="B294" s="98">
        <v>810197</v>
      </c>
      <c r="C294" s="42" t="s">
        <v>347</v>
      </c>
      <c r="D294" s="38" t="s">
        <v>384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394</v>
      </c>
    </row>
    <row r="295" spans="1:25" ht="13.5" hidden="1" outlineLevel="3" thickBot="1" x14ac:dyDescent="0.25">
      <c r="A295" s="205"/>
      <c r="B295" s="99">
        <v>810197</v>
      </c>
      <c r="C295" s="139" t="s">
        <v>399</v>
      </c>
      <c r="D295" s="45" t="s">
        <v>385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394</v>
      </c>
    </row>
    <row r="296" spans="1:25" s="109" customFormat="1" outlineLevel="1" x14ac:dyDescent="0.2">
      <c r="A296" s="201">
        <v>810225</v>
      </c>
      <c r="B296" s="100">
        <v>810225</v>
      </c>
      <c r="C296" s="103" t="s">
        <v>129</v>
      </c>
      <c r="D296" s="104" t="s">
        <v>341</v>
      </c>
      <c r="E296" s="105">
        <v>1633</v>
      </c>
      <c r="F296" s="106">
        <v>149</v>
      </c>
      <c r="G296" s="106">
        <v>72</v>
      </c>
      <c r="H296" s="107">
        <v>1854</v>
      </c>
      <c r="I296" s="105">
        <v>190</v>
      </c>
      <c r="J296" s="106">
        <v>12</v>
      </c>
      <c r="K296" s="106">
        <v>5</v>
      </c>
      <c r="L296" s="107">
        <v>207</v>
      </c>
      <c r="M296" s="105">
        <v>1258</v>
      </c>
      <c r="N296" s="106">
        <v>110</v>
      </c>
      <c r="O296" s="106">
        <v>61</v>
      </c>
      <c r="P296" s="107">
        <v>1429</v>
      </c>
      <c r="Q296" s="105">
        <v>3393</v>
      </c>
      <c r="R296" s="106">
        <v>281</v>
      </c>
      <c r="S296" s="106">
        <v>158</v>
      </c>
      <c r="T296" s="107">
        <v>3832</v>
      </c>
      <c r="U296" s="105">
        <v>6474</v>
      </c>
      <c r="V296" s="106">
        <v>552</v>
      </c>
      <c r="W296" s="106">
        <v>296</v>
      </c>
      <c r="X296" s="107">
        <v>7322</v>
      </c>
      <c r="Y296" s="188" t="s">
        <v>402</v>
      </c>
    </row>
    <row r="297" spans="1:25" outlineLevel="2" x14ac:dyDescent="0.2">
      <c r="A297" s="202"/>
      <c r="B297" s="98">
        <v>810225</v>
      </c>
      <c r="C297" s="15" t="s">
        <v>360</v>
      </c>
      <c r="D297" s="38" t="s">
        <v>221</v>
      </c>
      <c r="E297" s="72">
        <v>1633</v>
      </c>
      <c r="F297" s="14">
        <v>149</v>
      </c>
      <c r="G297" s="14">
        <v>72</v>
      </c>
      <c r="H297" s="71">
        <v>1854</v>
      </c>
      <c r="I297" s="72">
        <v>190</v>
      </c>
      <c r="J297" s="14">
        <v>12</v>
      </c>
      <c r="K297" s="14">
        <v>5</v>
      </c>
      <c r="L297" s="71">
        <v>207</v>
      </c>
      <c r="M297" s="72">
        <v>1258</v>
      </c>
      <c r="N297" s="14">
        <v>110</v>
      </c>
      <c r="O297" s="14">
        <v>61</v>
      </c>
      <c r="P297" s="71">
        <v>1429</v>
      </c>
      <c r="Q297" s="72">
        <v>3393</v>
      </c>
      <c r="R297" s="14">
        <v>281</v>
      </c>
      <c r="S297" s="14">
        <v>158</v>
      </c>
      <c r="T297" s="71">
        <v>3832</v>
      </c>
      <c r="U297" s="72">
        <v>6474</v>
      </c>
      <c r="V297" s="14">
        <v>552</v>
      </c>
      <c r="W297" s="70">
        <v>296</v>
      </c>
      <c r="X297" s="71">
        <v>7322</v>
      </c>
      <c r="Y297" s="188" t="s">
        <v>402</v>
      </c>
    </row>
    <row r="298" spans="1:25" hidden="1" outlineLevel="2" x14ac:dyDescent="0.2">
      <c r="A298" s="202"/>
      <c r="B298" s="98">
        <v>810225</v>
      </c>
      <c r="C298" s="15" t="s">
        <v>361</v>
      </c>
      <c r="D298" s="38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394</v>
      </c>
    </row>
    <row r="299" spans="1:25" outlineLevel="2" x14ac:dyDescent="0.2">
      <c r="A299" s="202"/>
      <c r="B299" s="98">
        <v>810225</v>
      </c>
      <c r="C299" s="15" t="s">
        <v>300</v>
      </c>
      <c r="D299" s="38" t="s">
        <v>223</v>
      </c>
      <c r="E299" s="73">
        <v>297</v>
      </c>
      <c r="F299" s="74">
        <v>18</v>
      </c>
      <c r="G299" s="74">
        <v>4</v>
      </c>
      <c r="H299" s="71">
        <v>319</v>
      </c>
      <c r="I299" s="73">
        <v>342</v>
      </c>
      <c r="J299" s="74">
        <v>3</v>
      </c>
      <c r="K299" s="74">
        <v>31</v>
      </c>
      <c r="L299" s="71">
        <v>376</v>
      </c>
      <c r="M299" s="73">
        <v>7368</v>
      </c>
      <c r="N299" s="74">
        <v>34</v>
      </c>
      <c r="O299" s="74">
        <v>735</v>
      </c>
      <c r="P299" s="71">
        <v>8137</v>
      </c>
      <c r="Q299" s="73">
        <v>233</v>
      </c>
      <c r="R299" s="74">
        <v>19</v>
      </c>
      <c r="S299" s="74">
        <v>11</v>
      </c>
      <c r="T299" s="71">
        <v>263</v>
      </c>
      <c r="U299" s="73">
        <v>8240</v>
      </c>
      <c r="V299" s="74">
        <v>74</v>
      </c>
      <c r="W299" s="74">
        <v>781</v>
      </c>
      <c r="X299" s="71">
        <v>9095</v>
      </c>
      <c r="Y299" s="188" t="s">
        <v>402</v>
      </c>
    </row>
    <row r="300" spans="1:25" hidden="1" outlineLevel="3" x14ac:dyDescent="0.2">
      <c r="A300" s="202"/>
      <c r="B300" s="98">
        <v>810225</v>
      </c>
      <c r="C300" s="42" t="s">
        <v>373</v>
      </c>
      <c r="D300" s="38" t="s">
        <v>379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394</v>
      </c>
    </row>
    <row r="301" spans="1:25" hidden="1" outlineLevel="3" x14ac:dyDescent="0.2">
      <c r="A301" s="202"/>
      <c r="B301" s="98">
        <v>810225</v>
      </c>
      <c r="C301" s="42" t="s">
        <v>301</v>
      </c>
      <c r="D301" s="38" t="s">
        <v>380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394</v>
      </c>
    </row>
    <row r="302" spans="1:25" outlineLevel="3" x14ac:dyDescent="0.2">
      <c r="A302" s="202"/>
      <c r="B302" s="98">
        <v>810225</v>
      </c>
      <c r="C302" s="42" t="s">
        <v>305</v>
      </c>
      <c r="D302" s="38" t="s">
        <v>381</v>
      </c>
      <c r="E302" s="72">
        <v>297</v>
      </c>
      <c r="F302" s="14">
        <v>18</v>
      </c>
      <c r="G302" s="14">
        <v>4</v>
      </c>
      <c r="H302" s="71">
        <v>319</v>
      </c>
      <c r="I302" s="72">
        <v>35</v>
      </c>
      <c r="J302" s="14">
        <v>3</v>
      </c>
      <c r="K302" s="14">
        <v>0</v>
      </c>
      <c r="L302" s="71">
        <v>38</v>
      </c>
      <c r="M302" s="72">
        <v>174</v>
      </c>
      <c r="N302" s="14">
        <v>14</v>
      </c>
      <c r="O302" s="14">
        <v>7</v>
      </c>
      <c r="P302" s="71">
        <v>195</v>
      </c>
      <c r="Q302" s="72">
        <v>233</v>
      </c>
      <c r="R302" s="14">
        <v>19</v>
      </c>
      <c r="S302" s="14">
        <v>11</v>
      </c>
      <c r="T302" s="71">
        <v>263</v>
      </c>
      <c r="U302" s="72">
        <v>739</v>
      </c>
      <c r="V302" s="14">
        <v>54</v>
      </c>
      <c r="W302" s="70">
        <v>22</v>
      </c>
      <c r="X302" s="71">
        <v>815</v>
      </c>
      <c r="Y302" s="188" t="s">
        <v>402</v>
      </c>
    </row>
    <row r="303" spans="1:25" hidden="1" outlineLevel="3" x14ac:dyDescent="0.2">
      <c r="A303" s="202"/>
      <c r="B303" s="98">
        <v>810225</v>
      </c>
      <c r="C303" s="42" t="s">
        <v>302</v>
      </c>
      <c r="D303" s="38" t="s">
        <v>382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394</v>
      </c>
    </row>
    <row r="304" spans="1:25" hidden="1" outlineLevel="3" x14ac:dyDescent="0.2">
      <c r="A304" s="202"/>
      <c r="B304" s="98">
        <v>810225</v>
      </c>
      <c r="C304" s="42" t="s">
        <v>346</v>
      </c>
      <c r="D304" s="38" t="s">
        <v>383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394</v>
      </c>
    </row>
    <row r="305" spans="1:25" hidden="1" outlineLevel="3" x14ac:dyDescent="0.2">
      <c r="A305" s="202"/>
      <c r="B305" s="98">
        <v>810225</v>
      </c>
      <c r="C305" s="60" t="s">
        <v>347</v>
      </c>
      <c r="D305" s="38" t="s">
        <v>384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394</v>
      </c>
    </row>
    <row r="306" spans="1:25" ht="13.5" outlineLevel="3" thickBot="1" x14ac:dyDescent="0.25">
      <c r="A306" s="203"/>
      <c r="B306" s="99">
        <v>810225</v>
      </c>
      <c r="C306" s="139" t="s">
        <v>399</v>
      </c>
      <c r="D306" s="45" t="s">
        <v>385</v>
      </c>
      <c r="E306" s="78">
        <v>0</v>
      </c>
      <c r="F306" s="79">
        <v>0</v>
      </c>
      <c r="G306" s="79">
        <v>0</v>
      </c>
      <c r="H306" s="77">
        <v>0</v>
      </c>
      <c r="I306" s="78">
        <v>307</v>
      </c>
      <c r="J306" s="79">
        <v>0</v>
      </c>
      <c r="K306" s="79">
        <v>31</v>
      </c>
      <c r="L306" s="77">
        <v>338</v>
      </c>
      <c r="M306" s="78">
        <v>7194</v>
      </c>
      <c r="N306" s="79">
        <v>20</v>
      </c>
      <c r="O306" s="79">
        <v>728</v>
      </c>
      <c r="P306" s="77">
        <v>7942</v>
      </c>
      <c r="Q306" s="78">
        <v>0</v>
      </c>
      <c r="R306" s="79">
        <v>0</v>
      </c>
      <c r="S306" s="79">
        <v>0</v>
      </c>
      <c r="T306" s="77">
        <v>0</v>
      </c>
      <c r="U306" s="78">
        <v>7501</v>
      </c>
      <c r="V306" s="79">
        <v>20</v>
      </c>
      <c r="W306" s="76">
        <v>759</v>
      </c>
      <c r="X306" s="77">
        <v>8280</v>
      </c>
      <c r="Y306" s="188" t="s">
        <v>402</v>
      </c>
    </row>
    <row r="307" spans="1:25" s="109" customFormat="1" ht="13.5" hidden="1" outlineLevel="1" collapsed="1" thickBot="1" x14ac:dyDescent="0.25">
      <c r="A307" s="194">
        <v>810235</v>
      </c>
      <c r="B307" s="100">
        <v>810235</v>
      </c>
      <c r="C307" s="103" t="s">
        <v>198</v>
      </c>
      <c r="D307" s="104" t="s">
        <v>341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394</v>
      </c>
    </row>
    <row r="308" spans="1:25" ht="13.5" hidden="1" outlineLevel="2" thickBot="1" x14ac:dyDescent="0.25">
      <c r="A308" s="195"/>
      <c r="B308" s="98">
        <v>810235</v>
      </c>
      <c r="C308" s="15" t="s">
        <v>360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394</v>
      </c>
    </row>
    <row r="309" spans="1:25" ht="13.5" hidden="1" outlineLevel="2" thickBot="1" x14ac:dyDescent="0.25">
      <c r="A309" s="195"/>
      <c r="B309" s="98">
        <v>810235</v>
      </c>
      <c r="C309" s="15" t="s">
        <v>361</v>
      </c>
      <c r="D309" s="38" t="s">
        <v>222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394</v>
      </c>
    </row>
    <row r="310" spans="1:25" ht="13.5" hidden="1" outlineLevel="2" thickBot="1" x14ac:dyDescent="0.25">
      <c r="A310" s="195"/>
      <c r="B310" s="98">
        <v>810235</v>
      </c>
      <c r="C310" s="15" t="s">
        <v>300</v>
      </c>
      <c r="D310" s="38" t="s">
        <v>223</v>
      </c>
      <c r="E310" s="73">
        <v>0</v>
      </c>
      <c r="F310" s="74">
        <v>0</v>
      </c>
      <c r="G310" s="74">
        <v>0</v>
      </c>
      <c r="H310" s="71">
        <v>0</v>
      </c>
      <c r="I310" s="73">
        <v>0</v>
      </c>
      <c r="J310" s="74">
        <v>0</v>
      </c>
      <c r="K310" s="74">
        <v>0</v>
      </c>
      <c r="L310" s="71">
        <v>0</v>
      </c>
      <c r="M310" s="73">
        <v>0</v>
      </c>
      <c r="N310" s="74">
        <v>0</v>
      </c>
      <c r="O310" s="74">
        <v>0</v>
      </c>
      <c r="P310" s="71">
        <v>0</v>
      </c>
      <c r="Q310" s="73">
        <v>0</v>
      </c>
      <c r="R310" s="74">
        <v>0</v>
      </c>
      <c r="S310" s="74">
        <v>0</v>
      </c>
      <c r="T310" s="71">
        <v>0</v>
      </c>
      <c r="U310" s="73">
        <v>0</v>
      </c>
      <c r="V310" s="74">
        <v>0</v>
      </c>
      <c r="W310" s="74">
        <v>0</v>
      </c>
      <c r="X310" s="71">
        <v>0</v>
      </c>
      <c r="Y310" s="188" t="s">
        <v>394</v>
      </c>
    </row>
    <row r="311" spans="1:25" ht="13.5" hidden="1" outlineLevel="3" thickBot="1" x14ac:dyDescent="0.25">
      <c r="A311" s="195"/>
      <c r="B311" s="98">
        <v>810235</v>
      </c>
      <c r="C311" s="42" t="s">
        <v>373</v>
      </c>
      <c r="D311" s="38" t="s">
        <v>379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394</v>
      </c>
    </row>
    <row r="312" spans="1:25" ht="13.5" hidden="1" outlineLevel="3" thickBot="1" x14ac:dyDescent="0.25">
      <c r="A312" s="195"/>
      <c r="B312" s="98">
        <v>810235</v>
      </c>
      <c r="C312" s="42" t="s">
        <v>301</v>
      </c>
      <c r="D312" s="38" t="s">
        <v>380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394</v>
      </c>
    </row>
    <row r="313" spans="1:25" ht="13.5" hidden="1" outlineLevel="3" thickBot="1" x14ac:dyDescent="0.25">
      <c r="A313" s="195"/>
      <c r="B313" s="98">
        <v>810235</v>
      </c>
      <c r="C313" s="42" t="s">
        <v>305</v>
      </c>
      <c r="D313" s="38" t="s">
        <v>381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394</v>
      </c>
    </row>
    <row r="314" spans="1:25" ht="13.5" hidden="1" outlineLevel="3" thickBot="1" x14ac:dyDescent="0.25">
      <c r="A314" s="195"/>
      <c r="B314" s="98">
        <v>810235</v>
      </c>
      <c r="C314" s="42" t="s">
        <v>302</v>
      </c>
      <c r="D314" s="38" t="s">
        <v>382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394</v>
      </c>
    </row>
    <row r="315" spans="1:25" ht="13.5" hidden="1" outlineLevel="3" thickBot="1" x14ac:dyDescent="0.25">
      <c r="A315" s="195"/>
      <c r="B315" s="98">
        <v>810235</v>
      </c>
      <c r="C315" s="42" t="s">
        <v>346</v>
      </c>
      <c r="D315" s="38" t="s">
        <v>383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394</v>
      </c>
    </row>
    <row r="316" spans="1:25" ht="13.5" hidden="1" outlineLevel="3" thickBot="1" x14ac:dyDescent="0.25">
      <c r="A316" s="204"/>
      <c r="B316" s="98">
        <v>810235</v>
      </c>
      <c r="C316" s="42" t="s">
        <v>347</v>
      </c>
      <c r="D316" s="38" t="s">
        <v>384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394</v>
      </c>
    </row>
    <row r="317" spans="1:25" ht="13.5" hidden="1" outlineLevel="3" thickBot="1" x14ac:dyDescent="0.25">
      <c r="A317" s="205"/>
      <c r="B317" s="99">
        <v>810235</v>
      </c>
      <c r="C317" s="139" t="s">
        <v>399</v>
      </c>
      <c r="D317" s="45" t="s">
        <v>385</v>
      </c>
      <c r="E317" s="78">
        <v>0</v>
      </c>
      <c r="F317" s="79">
        <v>0</v>
      </c>
      <c r="G317" s="79">
        <v>0</v>
      </c>
      <c r="H317" s="77">
        <v>0</v>
      </c>
      <c r="I317" s="78">
        <v>0</v>
      </c>
      <c r="J317" s="79">
        <v>0</v>
      </c>
      <c r="K317" s="79">
        <v>0</v>
      </c>
      <c r="L317" s="77">
        <v>0</v>
      </c>
      <c r="M317" s="78">
        <v>0</v>
      </c>
      <c r="N317" s="79">
        <v>0</v>
      </c>
      <c r="O317" s="79">
        <v>0</v>
      </c>
      <c r="P317" s="77">
        <v>0</v>
      </c>
      <c r="Q317" s="78">
        <v>0</v>
      </c>
      <c r="R317" s="79">
        <v>0</v>
      </c>
      <c r="S317" s="79">
        <v>0</v>
      </c>
      <c r="T317" s="77">
        <v>0</v>
      </c>
      <c r="U317" s="78">
        <v>0</v>
      </c>
      <c r="V317" s="79">
        <v>0</v>
      </c>
      <c r="W317" s="76">
        <v>0</v>
      </c>
      <c r="X317" s="77">
        <v>0</v>
      </c>
      <c r="Y317" s="188" t="s">
        <v>394</v>
      </c>
    </row>
    <row r="318" spans="1:25" s="109" customFormat="1" ht="13.5" hidden="1" outlineLevel="1" collapsed="1" thickBot="1" x14ac:dyDescent="0.25">
      <c r="A318" s="194">
        <v>810314</v>
      </c>
      <c r="B318" s="100">
        <v>810314</v>
      </c>
      <c r="C318" s="103" t="s">
        <v>91</v>
      </c>
      <c r="D318" s="104" t="s">
        <v>341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394</v>
      </c>
    </row>
    <row r="319" spans="1:25" ht="13.5" hidden="1" outlineLevel="2" thickBot="1" x14ac:dyDescent="0.25">
      <c r="A319" s="195"/>
      <c r="B319" s="98">
        <v>810314</v>
      </c>
      <c r="C319" s="15" t="s">
        <v>360</v>
      </c>
      <c r="D319" s="38" t="s">
        <v>221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394</v>
      </c>
    </row>
    <row r="320" spans="1:25" ht="13.5" hidden="1" outlineLevel="2" thickBot="1" x14ac:dyDescent="0.25">
      <c r="A320" s="195"/>
      <c r="B320" s="98">
        <v>810314</v>
      </c>
      <c r="C320" s="15" t="s">
        <v>361</v>
      </c>
      <c r="D320" s="38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394</v>
      </c>
    </row>
    <row r="321" spans="1:25" ht="13.5" hidden="1" outlineLevel="2" thickBot="1" x14ac:dyDescent="0.25">
      <c r="A321" s="195"/>
      <c r="B321" s="98">
        <v>810314</v>
      </c>
      <c r="C321" s="15" t="s">
        <v>300</v>
      </c>
      <c r="D321" s="38" t="s">
        <v>223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394</v>
      </c>
    </row>
    <row r="322" spans="1:25" ht="13.5" hidden="1" outlineLevel="3" thickBot="1" x14ac:dyDescent="0.25">
      <c r="A322" s="195"/>
      <c r="B322" s="98">
        <v>810314</v>
      </c>
      <c r="C322" s="42" t="s">
        <v>373</v>
      </c>
      <c r="D322" s="38" t="s">
        <v>379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394</v>
      </c>
    </row>
    <row r="323" spans="1:25" ht="13.5" hidden="1" outlineLevel="3" thickBot="1" x14ac:dyDescent="0.25">
      <c r="A323" s="195"/>
      <c r="B323" s="98">
        <v>810314</v>
      </c>
      <c r="C323" s="42" t="s">
        <v>301</v>
      </c>
      <c r="D323" s="38" t="s">
        <v>380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394</v>
      </c>
    </row>
    <row r="324" spans="1:25" ht="13.5" hidden="1" outlineLevel="3" thickBot="1" x14ac:dyDescent="0.25">
      <c r="A324" s="195"/>
      <c r="B324" s="98">
        <v>810314</v>
      </c>
      <c r="C324" s="42" t="s">
        <v>305</v>
      </c>
      <c r="D324" s="38" t="s">
        <v>381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394</v>
      </c>
    </row>
    <row r="325" spans="1:25" ht="13.5" hidden="1" outlineLevel="3" thickBot="1" x14ac:dyDescent="0.25">
      <c r="A325" s="195"/>
      <c r="B325" s="98">
        <v>810314</v>
      </c>
      <c r="C325" s="42" t="s">
        <v>302</v>
      </c>
      <c r="D325" s="38" t="s">
        <v>382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394</v>
      </c>
    </row>
    <row r="326" spans="1:25" ht="13.5" hidden="1" outlineLevel="3" thickBot="1" x14ac:dyDescent="0.25">
      <c r="A326" s="195"/>
      <c r="B326" s="98">
        <v>810314</v>
      </c>
      <c r="C326" s="42" t="s">
        <v>346</v>
      </c>
      <c r="D326" s="38" t="s">
        <v>383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394</v>
      </c>
    </row>
    <row r="327" spans="1:25" ht="13.5" hidden="1" outlineLevel="3" thickBot="1" x14ac:dyDescent="0.25">
      <c r="A327" s="204"/>
      <c r="B327" s="98">
        <v>810314</v>
      </c>
      <c r="C327" s="42" t="s">
        <v>347</v>
      </c>
      <c r="D327" s="38" t="s">
        <v>384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394</v>
      </c>
    </row>
    <row r="328" spans="1:25" ht="13.5" hidden="1" outlineLevel="3" thickBot="1" x14ac:dyDescent="0.25">
      <c r="A328" s="205"/>
      <c r="B328" s="99">
        <v>810314</v>
      </c>
      <c r="C328" s="139" t="s">
        <v>399</v>
      </c>
      <c r="D328" s="45" t="s">
        <v>385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394</v>
      </c>
    </row>
    <row r="329" spans="1:25" s="109" customFormat="1" ht="13.5" hidden="1" outlineLevel="1" collapsed="1" thickBot="1" x14ac:dyDescent="0.25">
      <c r="A329" s="194">
        <v>810336</v>
      </c>
      <c r="B329" s="100">
        <v>810336</v>
      </c>
      <c r="C329" s="103" t="s">
        <v>317</v>
      </c>
      <c r="D329" s="104" t="s">
        <v>341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394</v>
      </c>
    </row>
    <row r="330" spans="1:25" ht="13.5" hidden="1" outlineLevel="2" thickBot="1" x14ac:dyDescent="0.25">
      <c r="A330" s="195"/>
      <c r="B330" s="98">
        <v>810336</v>
      </c>
      <c r="C330" s="15" t="s">
        <v>360</v>
      </c>
      <c r="D330" s="38" t="s">
        <v>221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394</v>
      </c>
    </row>
    <row r="331" spans="1:25" ht="13.5" hidden="1" outlineLevel="2" thickBot="1" x14ac:dyDescent="0.25">
      <c r="A331" s="195"/>
      <c r="B331" s="98">
        <v>810336</v>
      </c>
      <c r="C331" s="15" t="s">
        <v>361</v>
      </c>
      <c r="D331" s="38" t="s">
        <v>222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394</v>
      </c>
    </row>
    <row r="332" spans="1:25" ht="13.5" hidden="1" outlineLevel="2" thickBot="1" x14ac:dyDescent="0.25">
      <c r="A332" s="195"/>
      <c r="B332" s="98">
        <v>810336</v>
      </c>
      <c r="C332" s="15" t="s">
        <v>300</v>
      </c>
      <c r="D332" s="38" t="s">
        <v>223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394</v>
      </c>
    </row>
    <row r="333" spans="1:25" ht="13.5" hidden="1" outlineLevel="3" thickBot="1" x14ac:dyDescent="0.25">
      <c r="A333" s="195"/>
      <c r="B333" s="98">
        <v>810336</v>
      </c>
      <c r="C333" s="42" t="s">
        <v>373</v>
      </c>
      <c r="D333" s="38" t="s">
        <v>379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394</v>
      </c>
    </row>
    <row r="334" spans="1:25" ht="13.5" hidden="1" outlineLevel="3" thickBot="1" x14ac:dyDescent="0.25">
      <c r="A334" s="195"/>
      <c r="B334" s="98">
        <v>810336</v>
      </c>
      <c r="C334" s="42" t="s">
        <v>301</v>
      </c>
      <c r="D334" s="38" t="s">
        <v>380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394</v>
      </c>
    </row>
    <row r="335" spans="1:25" ht="13.5" hidden="1" outlineLevel="3" thickBot="1" x14ac:dyDescent="0.25">
      <c r="A335" s="195"/>
      <c r="B335" s="98">
        <v>810336</v>
      </c>
      <c r="C335" s="42" t="s">
        <v>305</v>
      </c>
      <c r="D335" s="38" t="s">
        <v>381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394</v>
      </c>
    </row>
    <row r="336" spans="1:25" ht="13.5" hidden="1" outlineLevel="3" thickBot="1" x14ac:dyDescent="0.25">
      <c r="A336" s="195"/>
      <c r="B336" s="98">
        <v>810336</v>
      </c>
      <c r="C336" s="42" t="s">
        <v>302</v>
      </c>
      <c r="D336" s="38" t="s">
        <v>382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394</v>
      </c>
    </row>
    <row r="337" spans="1:25" ht="13.5" hidden="1" outlineLevel="3" thickBot="1" x14ac:dyDescent="0.25">
      <c r="A337" s="195"/>
      <c r="B337" s="98">
        <v>810336</v>
      </c>
      <c r="C337" s="42" t="s">
        <v>346</v>
      </c>
      <c r="D337" s="38" t="s">
        <v>383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394</v>
      </c>
    </row>
    <row r="338" spans="1:25" ht="13.5" hidden="1" outlineLevel="3" thickBot="1" x14ac:dyDescent="0.25">
      <c r="A338" s="204"/>
      <c r="B338" s="98">
        <v>810336</v>
      </c>
      <c r="C338" s="42" t="s">
        <v>347</v>
      </c>
      <c r="D338" s="38" t="s">
        <v>384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394</v>
      </c>
    </row>
    <row r="339" spans="1:25" ht="13.5" hidden="1" outlineLevel="3" thickBot="1" x14ac:dyDescent="0.25">
      <c r="A339" s="205"/>
      <c r="B339" s="99">
        <v>810336</v>
      </c>
      <c r="C339" s="139" t="s">
        <v>399</v>
      </c>
      <c r="D339" s="45" t="s">
        <v>385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394</v>
      </c>
    </row>
    <row r="340" spans="1:25" ht="12.75" customHeight="1" thickBot="1" x14ac:dyDescent="0.25">
      <c r="A340" s="58"/>
      <c r="B340" s="96"/>
      <c r="C340" s="57" t="s">
        <v>14</v>
      </c>
      <c r="D340" s="53"/>
      <c r="E340" s="64">
        <v>1489</v>
      </c>
      <c r="F340" s="65">
        <v>81</v>
      </c>
      <c r="G340" s="66">
        <v>24944</v>
      </c>
      <c r="H340" s="67">
        <v>26514</v>
      </c>
      <c r="I340" s="64">
        <v>528</v>
      </c>
      <c r="J340" s="65">
        <v>36</v>
      </c>
      <c r="K340" s="66">
        <v>9462</v>
      </c>
      <c r="L340" s="67">
        <v>10026</v>
      </c>
      <c r="M340" s="64">
        <v>1341</v>
      </c>
      <c r="N340" s="65">
        <v>75</v>
      </c>
      <c r="O340" s="66">
        <v>19658</v>
      </c>
      <c r="P340" s="67">
        <v>21074</v>
      </c>
      <c r="Q340" s="64">
        <v>2507</v>
      </c>
      <c r="R340" s="65">
        <v>130</v>
      </c>
      <c r="S340" s="66">
        <v>37650</v>
      </c>
      <c r="T340" s="67">
        <v>40287</v>
      </c>
      <c r="U340" s="64">
        <v>5865</v>
      </c>
      <c r="V340" s="65">
        <v>322</v>
      </c>
      <c r="W340" s="66">
        <v>91714</v>
      </c>
      <c r="X340" s="67">
        <v>97901</v>
      </c>
      <c r="Y340" s="188" t="s">
        <v>402</v>
      </c>
    </row>
    <row r="341" spans="1:25" s="109" customFormat="1" outlineLevel="1" x14ac:dyDescent="0.2">
      <c r="A341" s="201">
        <v>810088</v>
      </c>
      <c r="B341" s="100">
        <v>810088</v>
      </c>
      <c r="C341" s="103" t="s">
        <v>130</v>
      </c>
      <c r="D341" s="104" t="s">
        <v>341</v>
      </c>
      <c r="E341" s="105">
        <v>1478</v>
      </c>
      <c r="F341" s="106">
        <v>80</v>
      </c>
      <c r="G341" s="106">
        <v>24581</v>
      </c>
      <c r="H341" s="107">
        <v>26139</v>
      </c>
      <c r="I341" s="105">
        <v>528</v>
      </c>
      <c r="J341" s="106">
        <v>36</v>
      </c>
      <c r="K341" s="106">
        <v>9462</v>
      </c>
      <c r="L341" s="107">
        <v>10026</v>
      </c>
      <c r="M341" s="105">
        <v>1325</v>
      </c>
      <c r="N341" s="106">
        <v>72</v>
      </c>
      <c r="O341" s="106">
        <v>19336</v>
      </c>
      <c r="P341" s="107">
        <v>20733</v>
      </c>
      <c r="Q341" s="105">
        <v>2478</v>
      </c>
      <c r="R341" s="106">
        <v>122</v>
      </c>
      <c r="S341" s="106">
        <v>37037</v>
      </c>
      <c r="T341" s="107">
        <v>39637</v>
      </c>
      <c r="U341" s="105">
        <v>5809</v>
      </c>
      <c r="V341" s="106">
        <v>310</v>
      </c>
      <c r="W341" s="106">
        <v>90416</v>
      </c>
      <c r="X341" s="107">
        <v>96535</v>
      </c>
      <c r="Y341" s="188" t="s">
        <v>402</v>
      </c>
    </row>
    <row r="342" spans="1:25" outlineLevel="2" x14ac:dyDescent="0.2">
      <c r="A342" s="202"/>
      <c r="B342" s="98">
        <v>810088</v>
      </c>
      <c r="C342" s="15" t="s">
        <v>360</v>
      </c>
      <c r="D342" s="38" t="s">
        <v>221</v>
      </c>
      <c r="E342" s="72">
        <v>1366</v>
      </c>
      <c r="F342" s="14">
        <v>75</v>
      </c>
      <c r="G342" s="14">
        <v>22498</v>
      </c>
      <c r="H342" s="71">
        <v>23939</v>
      </c>
      <c r="I342" s="72">
        <v>475</v>
      </c>
      <c r="J342" s="14">
        <v>33</v>
      </c>
      <c r="K342" s="14">
        <v>8535</v>
      </c>
      <c r="L342" s="71">
        <v>9043</v>
      </c>
      <c r="M342" s="72">
        <v>1222</v>
      </c>
      <c r="N342" s="14">
        <v>67</v>
      </c>
      <c r="O342" s="14">
        <v>17799</v>
      </c>
      <c r="P342" s="71">
        <v>19088</v>
      </c>
      <c r="Q342" s="72">
        <v>2367</v>
      </c>
      <c r="R342" s="14">
        <v>117</v>
      </c>
      <c r="S342" s="14">
        <v>35402</v>
      </c>
      <c r="T342" s="71">
        <v>37886</v>
      </c>
      <c r="U342" s="72">
        <v>5430</v>
      </c>
      <c r="V342" s="14">
        <v>292</v>
      </c>
      <c r="W342" s="70">
        <v>84234</v>
      </c>
      <c r="X342" s="71">
        <v>89956</v>
      </c>
      <c r="Y342" s="188" t="s">
        <v>402</v>
      </c>
    </row>
    <row r="343" spans="1:25" outlineLevel="2" x14ac:dyDescent="0.2">
      <c r="A343" s="202"/>
      <c r="B343" s="98">
        <v>810088</v>
      </c>
      <c r="C343" s="15" t="s">
        <v>361</v>
      </c>
      <c r="D343" s="38" t="s">
        <v>222</v>
      </c>
      <c r="E343" s="72">
        <v>112</v>
      </c>
      <c r="F343" s="14">
        <v>5</v>
      </c>
      <c r="G343" s="14">
        <v>2083</v>
      </c>
      <c r="H343" s="71">
        <v>2200</v>
      </c>
      <c r="I343" s="72">
        <v>53</v>
      </c>
      <c r="J343" s="14">
        <v>3</v>
      </c>
      <c r="K343" s="14">
        <v>927</v>
      </c>
      <c r="L343" s="71">
        <v>983</v>
      </c>
      <c r="M343" s="72">
        <v>103</v>
      </c>
      <c r="N343" s="14">
        <v>5</v>
      </c>
      <c r="O343" s="14">
        <v>1537</v>
      </c>
      <c r="P343" s="71">
        <v>1645</v>
      </c>
      <c r="Q343" s="72">
        <v>111</v>
      </c>
      <c r="R343" s="14">
        <v>5</v>
      </c>
      <c r="S343" s="14">
        <v>1635</v>
      </c>
      <c r="T343" s="71">
        <v>1751</v>
      </c>
      <c r="U343" s="72">
        <v>379</v>
      </c>
      <c r="V343" s="14">
        <v>18</v>
      </c>
      <c r="W343" s="70">
        <v>6182</v>
      </c>
      <c r="X343" s="71">
        <v>6579</v>
      </c>
      <c r="Y343" s="188" t="s">
        <v>402</v>
      </c>
    </row>
    <row r="344" spans="1:25" outlineLevel="2" x14ac:dyDescent="0.2">
      <c r="A344" s="202"/>
      <c r="B344" s="98">
        <v>810088</v>
      </c>
      <c r="C344" s="15" t="s">
        <v>300</v>
      </c>
      <c r="D344" s="38" t="s">
        <v>223</v>
      </c>
      <c r="E344" s="73">
        <v>82</v>
      </c>
      <c r="F344" s="74">
        <v>6</v>
      </c>
      <c r="G344" s="74">
        <v>1834</v>
      </c>
      <c r="H344" s="71">
        <v>1922</v>
      </c>
      <c r="I344" s="73">
        <v>103</v>
      </c>
      <c r="J344" s="74">
        <v>2</v>
      </c>
      <c r="K344" s="74">
        <v>2081</v>
      </c>
      <c r="L344" s="71">
        <v>2186</v>
      </c>
      <c r="M344" s="73">
        <v>433</v>
      </c>
      <c r="N344" s="74">
        <v>31</v>
      </c>
      <c r="O344" s="74">
        <v>8579</v>
      </c>
      <c r="P344" s="71">
        <v>9043</v>
      </c>
      <c r="Q344" s="73">
        <v>299</v>
      </c>
      <c r="R344" s="74">
        <v>12</v>
      </c>
      <c r="S344" s="74">
        <v>4415</v>
      </c>
      <c r="T344" s="71">
        <v>4726</v>
      </c>
      <c r="U344" s="73">
        <v>917</v>
      </c>
      <c r="V344" s="74">
        <v>51</v>
      </c>
      <c r="W344" s="74">
        <v>16909</v>
      </c>
      <c r="X344" s="71">
        <v>17877</v>
      </c>
      <c r="Y344" s="188" t="s">
        <v>402</v>
      </c>
    </row>
    <row r="345" spans="1:25" outlineLevel="3" x14ac:dyDescent="0.2">
      <c r="A345" s="202"/>
      <c r="B345" s="98">
        <v>810088</v>
      </c>
      <c r="C345" s="42" t="s">
        <v>373</v>
      </c>
      <c r="D345" s="38" t="s">
        <v>379</v>
      </c>
      <c r="E345" s="72">
        <v>0</v>
      </c>
      <c r="F345" s="14">
        <v>0</v>
      </c>
      <c r="G345" s="14">
        <v>0</v>
      </c>
      <c r="H345" s="71">
        <v>0</v>
      </c>
      <c r="I345" s="72">
        <v>6</v>
      </c>
      <c r="J345" s="14">
        <v>0</v>
      </c>
      <c r="K345" s="14">
        <v>86</v>
      </c>
      <c r="L345" s="71">
        <v>92</v>
      </c>
      <c r="M345" s="72">
        <v>36</v>
      </c>
      <c r="N345" s="14">
        <v>1</v>
      </c>
      <c r="O345" s="14">
        <v>704</v>
      </c>
      <c r="P345" s="71">
        <v>741</v>
      </c>
      <c r="Q345" s="72">
        <v>0</v>
      </c>
      <c r="R345" s="14">
        <v>0</v>
      </c>
      <c r="S345" s="14">
        <v>0</v>
      </c>
      <c r="T345" s="71">
        <v>0</v>
      </c>
      <c r="U345" s="72">
        <v>42</v>
      </c>
      <c r="V345" s="14">
        <v>1</v>
      </c>
      <c r="W345" s="70">
        <v>790</v>
      </c>
      <c r="X345" s="71">
        <v>833</v>
      </c>
      <c r="Y345" s="188" t="s">
        <v>402</v>
      </c>
    </row>
    <row r="346" spans="1:25" hidden="1" outlineLevel="3" x14ac:dyDescent="0.2">
      <c r="A346" s="202"/>
      <c r="B346" s="98">
        <v>810088</v>
      </c>
      <c r="C346" s="42" t="s">
        <v>301</v>
      </c>
      <c r="D346" s="38" t="s">
        <v>380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394</v>
      </c>
    </row>
    <row r="347" spans="1:25" outlineLevel="3" x14ac:dyDescent="0.2">
      <c r="A347" s="202"/>
      <c r="B347" s="98">
        <v>810088</v>
      </c>
      <c r="C347" s="42" t="s">
        <v>305</v>
      </c>
      <c r="D347" s="38" t="s">
        <v>381</v>
      </c>
      <c r="E347" s="72">
        <v>49</v>
      </c>
      <c r="F347" s="14">
        <v>2</v>
      </c>
      <c r="G347" s="14">
        <v>1078</v>
      </c>
      <c r="H347" s="71">
        <v>1129</v>
      </c>
      <c r="I347" s="72">
        <v>44</v>
      </c>
      <c r="J347" s="14">
        <v>1</v>
      </c>
      <c r="K347" s="14">
        <v>892</v>
      </c>
      <c r="L347" s="71">
        <v>937</v>
      </c>
      <c r="M347" s="72">
        <v>110</v>
      </c>
      <c r="N347" s="14">
        <v>4</v>
      </c>
      <c r="O347" s="14">
        <v>1618</v>
      </c>
      <c r="P347" s="71">
        <v>1732</v>
      </c>
      <c r="Q347" s="72">
        <v>86</v>
      </c>
      <c r="R347" s="14">
        <v>3</v>
      </c>
      <c r="S347" s="14">
        <v>1273</v>
      </c>
      <c r="T347" s="71">
        <v>1362</v>
      </c>
      <c r="U347" s="72">
        <v>289</v>
      </c>
      <c r="V347" s="14">
        <v>10</v>
      </c>
      <c r="W347" s="70">
        <v>4861</v>
      </c>
      <c r="X347" s="71">
        <v>5160</v>
      </c>
      <c r="Y347" s="188" t="s">
        <v>402</v>
      </c>
    </row>
    <row r="348" spans="1:25" outlineLevel="3" x14ac:dyDescent="0.2">
      <c r="A348" s="202"/>
      <c r="B348" s="98">
        <v>810088</v>
      </c>
      <c r="C348" s="42" t="s">
        <v>302</v>
      </c>
      <c r="D348" s="38" t="s">
        <v>382</v>
      </c>
      <c r="E348" s="72">
        <v>24</v>
      </c>
      <c r="F348" s="14">
        <v>2</v>
      </c>
      <c r="G348" s="14">
        <v>518</v>
      </c>
      <c r="H348" s="71">
        <v>544</v>
      </c>
      <c r="I348" s="72">
        <v>25</v>
      </c>
      <c r="J348" s="14">
        <v>1</v>
      </c>
      <c r="K348" s="14">
        <v>373</v>
      </c>
      <c r="L348" s="71">
        <v>399</v>
      </c>
      <c r="M348" s="72">
        <v>28</v>
      </c>
      <c r="N348" s="14">
        <v>4</v>
      </c>
      <c r="O348" s="14">
        <v>472</v>
      </c>
      <c r="P348" s="71">
        <v>504</v>
      </c>
      <c r="Q348" s="72">
        <v>99</v>
      </c>
      <c r="R348" s="14">
        <v>4</v>
      </c>
      <c r="S348" s="14">
        <v>1450</v>
      </c>
      <c r="T348" s="71">
        <v>1553</v>
      </c>
      <c r="U348" s="72">
        <v>176</v>
      </c>
      <c r="V348" s="14">
        <v>11</v>
      </c>
      <c r="W348" s="70">
        <v>2813</v>
      </c>
      <c r="X348" s="71">
        <v>3000</v>
      </c>
      <c r="Y348" s="188" t="s">
        <v>402</v>
      </c>
    </row>
    <row r="349" spans="1:25" hidden="1" outlineLevel="3" x14ac:dyDescent="0.2">
      <c r="A349" s="202"/>
      <c r="B349" s="98">
        <v>810088</v>
      </c>
      <c r="C349" s="42" t="s">
        <v>346</v>
      </c>
      <c r="D349" s="38" t="s">
        <v>383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394</v>
      </c>
    </row>
    <row r="350" spans="1:25" outlineLevel="3" x14ac:dyDescent="0.2">
      <c r="A350" s="202"/>
      <c r="B350" s="98">
        <v>810088</v>
      </c>
      <c r="C350" s="60" t="s">
        <v>347</v>
      </c>
      <c r="D350" s="38" t="s">
        <v>384</v>
      </c>
      <c r="E350" s="72">
        <v>9</v>
      </c>
      <c r="F350" s="14">
        <v>2</v>
      </c>
      <c r="G350" s="14">
        <v>238</v>
      </c>
      <c r="H350" s="71">
        <v>249</v>
      </c>
      <c r="I350" s="72">
        <v>16</v>
      </c>
      <c r="J350" s="14">
        <v>0</v>
      </c>
      <c r="K350" s="14">
        <v>224</v>
      </c>
      <c r="L350" s="71">
        <v>240</v>
      </c>
      <c r="M350" s="72">
        <v>29</v>
      </c>
      <c r="N350" s="14">
        <v>2</v>
      </c>
      <c r="O350" s="14">
        <v>433</v>
      </c>
      <c r="P350" s="71">
        <v>464</v>
      </c>
      <c r="Q350" s="72">
        <v>114</v>
      </c>
      <c r="R350" s="14">
        <v>5</v>
      </c>
      <c r="S350" s="14">
        <v>1692</v>
      </c>
      <c r="T350" s="71">
        <v>1811</v>
      </c>
      <c r="U350" s="72">
        <v>168</v>
      </c>
      <c r="V350" s="14">
        <v>9</v>
      </c>
      <c r="W350" s="70">
        <v>2587</v>
      </c>
      <c r="X350" s="71">
        <v>2764</v>
      </c>
      <c r="Y350" s="188" t="s">
        <v>402</v>
      </c>
    </row>
    <row r="351" spans="1:25" ht="13.5" outlineLevel="3" thickBot="1" x14ac:dyDescent="0.25">
      <c r="A351" s="203"/>
      <c r="B351" s="99">
        <v>810088</v>
      </c>
      <c r="C351" s="139" t="s">
        <v>399</v>
      </c>
      <c r="D351" s="45" t="s">
        <v>385</v>
      </c>
      <c r="E351" s="78">
        <v>0</v>
      </c>
      <c r="F351" s="79">
        <v>0</v>
      </c>
      <c r="G351" s="79">
        <v>0</v>
      </c>
      <c r="H351" s="77">
        <v>0</v>
      </c>
      <c r="I351" s="78">
        <v>12</v>
      </c>
      <c r="J351" s="79">
        <v>0</v>
      </c>
      <c r="K351" s="79">
        <v>506</v>
      </c>
      <c r="L351" s="77">
        <v>518</v>
      </c>
      <c r="M351" s="78">
        <v>230</v>
      </c>
      <c r="N351" s="79">
        <v>20</v>
      </c>
      <c r="O351" s="79">
        <v>5352</v>
      </c>
      <c r="P351" s="77">
        <v>5602</v>
      </c>
      <c r="Q351" s="78">
        <v>0</v>
      </c>
      <c r="R351" s="79">
        <v>0</v>
      </c>
      <c r="S351" s="79">
        <v>0</v>
      </c>
      <c r="T351" s="77">
        <v>0</v>
      </c>
      <c r="U351" s="78">
        <v>242</v>
      </c>
      <c r="V351" s="79">
        <v>20</v>
      </c>
      <c r="W351" s="76">
        <v>5858</v>
      </c>
      <c r="X351" s="77">
        <v>6120</v>
      </c>
      <c r="Y351" s="188" t="s">
        <v>402</v>
      </c>
    </row>
    <row r="352" spans="1:25" s="109" customFormat="1" outlineLevel="1" x14ac:dyDescent="0.2">
      <c r="A352" s="194">
        <v>810172</v>
      </c>
      <c r="B352" s="100">
        <v>810172</v>
      </c>
      <c r="C352" s="103" t="s">
        <v>15</v>
      </c>
      <c r="D352" s="104" t="s">
        <v>341</v>
      </c>
      <c r="E352" s="105">
        <v>11</v>
      </c>
      <c r="F352" s="106">
        <v>1</v>
      </c>
      <c r="G352" s="106">
        <v>363</v>
      </c>
      <c r="H352" s="107">
        <v>375</v>
      </c>
      <c r="I352" s="105">
        <v>0</v>
      </c>
      <c r="J352" s="106">
        <v>0</v>
      </c>
      <c r="K352" s="106">
        <v>0</v>
      </c>
      <c r="L352" s="107">
        <v>0</v>
      </c>
      <c r="M352" s="105">
        <v>16</v>
      </c>
      <c r="N352" s="106">
        <v>3</v>
      </c>
      <c r="O352" s="106">
        <v>322</v>
      </c>
      <c r="P352" s="107">
        <v>341</v>
      </c>
      <c r="Q352" s="105">
        <v>29</v>
      </c>
      <c r="R352" s="106">
        <v>8</v>
      </c>
      <c r="S352" s="106">
        <v>613</v>
      </c>
      <c r="T352" s="107">
        <v>650</v>
      </c>
      <c r="U352" s="105">
        <v>56</v>
      </c>
      <c r="V352" s="106">
        <v>12</v>
      </c>
      <c r="W352" s="106">
        <v>1298</v>
      </c>
      <c r="X352" s="107">
        <v>1366</v>
      </c>
      <c r="Y352" s="188" t="s">
        <v>402</v>
      </c>
    </row>
    <row r="353" spans="1:25" hidden="1" outlineLevel="2" x14ac:dyDescent="0.2">
      <c r="A353" s="195"/>
      <c r="B353" s="98">
        <v>810172</v>
      </c>
      <c r="C353" s="15" t="s">
        <v>360</v>
      </c>
      <c r="D353" s="38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394</v>
      </c>
    </row>
    <row r="354" spans="1:25" ht="13.5" outlineLevel="2" thickBot="1" x14ac:dyDescent="0.25">
      <c r="A354" s="195"/>
      <c r="B354" s="98">
        <v>810172</v>
      </c>
      <c r="C354" s="15" t="s">
        <v>361</v>
      </c>
      <c r="D354" s="38" t="s">
        <v>222</v>
      </c>
      <c r="E354" s="72">
        <v>11</v>
      </c>
      <c r="F354" s="14">
        <v>1</v>
      </c>
      <c r="G354" s="14">
        <v>363</v>
      </c>
      <c r="H354" s="71">
        <v>375</v>
      </c>
      <c r="I354" s="72">
        <v>0</v>
      </c>
      <c r="J354" s="14">
        <v>0</v>
      </c>
      <c r="K354" s="14">
        <v>0</v>
      </c>
      <c r="L354" s="71">
        <v>0</v>
      </c>
      <c r="M354" s="72">
        <v>16</v>
      </c>
      <c r="N354" s="14">
        <v>3</v>
      </c>
      <c r="O354" s="14">
        <v>322</v>
      </c>
      <c r="P354" s="71">
        <v>341</v>
      </c>
      <c r="Q354" s="72">
        <v>29</v>
      </c>
      <c r="R354" s="14">
        <v>8</v>
      </c>
      <c r="S354" s="14">
        <v>613</v>
      </c>
      <c r="T354" s="71">
        <v>650</v>
      </c>
      <c r="U354" s="72">
        <v>56</v>
      </c>
      <c r="V354" s="14">
        <v>12</v>
      </c>
      <c r="W354" s="70">
        <v>1298</v>
      </c>
      <c r="X354" s="71">
        <v>1366</v>
      </c>
      <c r="Y354" s="188" t="s">
        <v>402</v>
      </c>
    </row>
    <row r="355" spans="1:25" ht="13.5" hidden="1" outlineLevel="2" collapsed="1" thickBot="1" x14ac:dyDescent="0.25">
      <c r="A355" s="195"/>
      <c r="B355" s="98">
        <v>810172</v>
      </c>
      <c r="C355" s="15" t="s">
        <v>300</v>
      </c>
      <c r="D355" s="38" t="s">
        <v>223</v>
      </c>
      <c r="E355" s="73">
        <v>0</v>
      </c>
      <c r="F355" s="74">
        <v>0</v>
      </c>
      <c r="G355" s="74">
        <v>0</v>
      </c>
      <c r="H355" s="71">
        <v>0</v>
      </c>
      <c r="I355" s="73">
        <v>0</v>
      </c>
      <c r="J355" s="74">
        <v>0</v>
      </c>
      <c r="K355" s="74">
        <v>0</v>
      </c>
      <c r="L355" s="71">
        <v>0</v>
      </c>
      <c r="M355" s="73">
        <v>0</v>
      </c>
      <c r="N355" s="74">
        <v>0</v>
      </c>
      <c r="O355" s="74">
        <v>0</v>
      </c>
      <c r="P355" s="71">
        <v>0</v>
      </c>
      <c r="Q355" s="73">
        <v>0</v>
      </c>
      <c r="R355" s="74">
        <v>0</v>
      </c>
      <c r="S355" s="74">
        <v>0</v>
      </c>
      <c r="T355" s="71">
        <v>0</v>
      </c>
      <c r="U355" s="73">
        <v>0</v>
      </c>
      <c r="V355" s="74">
        <v>0</v>
      </c>
      <c r="W355" s="74">
        <v>0</v>
      </c>
      <c r="X355" s="71">
        <v>0</v>
      </c>
      <c r="Y355" s="188" t="s">
        <v>394</v>
      </c>
    </row>
    <row r="356" spans="1:25" ht="13.5" hidden="1" outlineLevel="3" thickBot="1" x14ac:dyDescent="0.25">
      <c r="A356" s="195"/>
      <c r="B356" s="98">
        <v>810172</v>
      </c>
      <c r="C356" s="42" t="s">
        <v>373</v>
      </c>
      <c r="D356" s="38" t="s">
        <v>379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394</v>
      </c>
    </row>
    <row r="357" spans="1:25" ht="13.5" hidden="1" outlineLevel="3" thickBot="1" x14ac:dyDescent="0.25">
      <c r="A357" s="195"/>
      <c r="B357" s="98">
        <v>810172</v>
      </c>
      <c r="C357" s="42" t="s">
        <v>301</v>
      </c>
      <c r="D357" s="38" t="s">
        <v>380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394</v>
      </c>
    </row>
    <row r="358" spans="1:25" ht="13.5" hidden="1" outlineLevel="3" thickBot="1" x14ac:dyDescent="0.25">
      <c r="A358" s="195"/>
      <c r="B358" s="98">
        <v>810172</v>
      </c>
      <c r="C358" s="42" t="s">
        <v>305</v>
      </c>
      <c r="D358" s="38" t="s">
        <v>381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394</v>
      </c>
    </row>
    <row r="359" spans="1:25" ht="13.5" hidden="1" outlineLevel="3" thickBot="1" x14ac:dyDescent="0.25">
      <c r="A359" s="195"/>
      <c r="B359" s="98">
        <v>810172</v>
      </c>
      <c r="C359" s="42" t="s">
        <v>302</v>
      </c>
      <c r="D359" s="38" t="s">
        <v>382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394</v>
      </c>
    </row>
    <row r="360" spans="1:25" ht="13.5" hidden="1" outlineLevel="3" thickBot="1" x14ac:dyDescent="0.25">
      <c r="A360" s="195"/>
      <c r="B360" s="98">
        <v>810172</v>
      </c>
      <c r="C360" s="42" t="s">
        <v>346</v>
      </c>
      <c r="D360" s="38" t="s">
        <v>383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394</v>
      </c>
    </row>
    <row r="361" spans="1:25" ht="13.5" hidden="1" outlineLevel="3" thickBot="1" x14ac:dyDescent="0.25">
      <c r="A361" s="204"/>
      <c r="B361" s="98">
        <v>810172</v>
      </c>
      <c r="C361" s="42" t="s">
        <v>347</v>
      </c>
      <c r="D361" s="38" t="s">
        <v>384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8" t="s">
        <v>394</v>
      </c>
    </row>
    <row r="362" spans="1:25" ht="13.5" hidden="1" outlineLevel="3" thickBot="1" x14ac:dyDescent="0.25">
      <c r="A362" s="205"/>
      <c r="B362" s="99">
        <v>810172</v>
      </c>
      <c r="C362" s="139" t="s">
        <v>399</v>
      </c>
      <c r="D362" s="45" t="s">
        <v>385</v>
      </c>
      <c r="E362" s="78">
        <v>0</v>
      </c>
      <c r="F362" s="79">
        <v>0</v>
      </c>
      <c r="G362" s="79">
        <v>0</v>
      </c>
      <c r="H362" s="77">
        <v>0</v>
      </c>
      <c r="I362" s="78">
        <v>0</v>
      </c>
      <c r="J362" s="79">
        <v>0</v>
      </c>
      <c r="K362" s="79">
        <v>0</v>
      </c>
      <c r="L362" s="77">
        <v>0</v>
      </c>
      <c r="M362" s="78">
        <v>0</v>
      </c>
      <c r="N362" s="79">
        <v>0</v>
      </c>
      <c r="O362" s="79">
        <v>0</v>
      </c>
      <c r="P362" s="77">
        <v>0</v>
      </c>
      <c r="Q362" s="78">
        <v>0</v>
      </c>
      <c r="R362" s="79">
        <v>0</v>
      </c>
      <c r="S362" s="79">
        <v>0</v>
      </c>
      <c r="T362" s="77">
        <v>0</v>
      </c>
      <c r="U362" s="78">
        <v>0</v>
      </c>
      <c r="V362" s="79">
        <v>0</v>
      </c>
      <c r="W362" s="76">
        <v>0</v>
      </c>
      <c r="X362" s="77">
        <v>0</v>
      </c>
      <c r="Y362" s="188" t="s">
        <v>394</v>
      </c>
    </row>
    <row r="363" spans="1:25" ht="12.75" customHeight="1" thickBot="1" x14ac:dyDescent="0.25">
      <c r="A363" s="58"/>
      <c r="B363" s="96"/>
      <c r="C363" s="57" t="s">
        <v>16</v>
      </c>
      <c r="D363" s="53"/>
      <c r="E363" s="64">
        <v>2768</v>
      </c>
      <c r="F363" s="65">
        <v>16</v>
      </c>
      <c r="G363" s="65">
        <v>15482</v>
      </c>
      <c r="H363" s="67">
        <v>18266</v>
      </c>
      <c r="I363" s="64">
        <v>1348</v>
      </c>
      <c r="J363" s="65">
        <v>5</v>
      </c>
      <c r="K363" s="65">
        <v>7309</v>
      </c>
      <c r="L363" s="67">
        <v>8662</v>
      </c>
      <c r="M363" s="64">
        <v>2570</v>
      </c>
      <c r="N363" s="65">
        <v>24</v>
      </c>
      <c r="O363" s="65">
        <v>14166</v>
      </c>
      <c r="P363" s="67">
        <v>16760</v>
      </c>
      <c r="Q363" s="64">
        <v>4358</v>
      </c>
      <c r="R363" s="65">
        <v>35</v>
      </c>
      <c r="S363" s="65">
        <v>24322</v>
      </c>
      <c r="T363" s="67">
        <v>28715</v>
      </c>
      <c r="U363" s="64">
        <v>11044</v>
      </c>
      <c r="V363" s="65">
        <v>80</v>
      </c>
      <c r="W363" s="65">
        <v>61279</v>
      </c>
      <c r="X363" s="67">
        <v>72403</v>
      </c>
      <c r="Y363" s="188" t="s">
        <v>402</v>
      </c>
    </row>
    <row r="364" spans="1:25" s="109" customFormat="1" outlineLevel="1" x14ac:dyDescent="0.2">
      <c r="A364" s="201">
        <v>810089</v>
      </c>
      <c r="B364" s="100">
        <v>810089</v>
      </c>
      <c r="C364" s="103" t="s">
        <v>131</v>
      </c>
      <c r="D364" s="104" t="s">
        <v>341</v>
      </c>
      <c r="E364" s="105">
        <v>2366</v>
      </c>
      <c r="F364" s="106">
        <v>12</v>
      </c>
      <c r="G364" s="106">
        <v>12568</v>
      </c>
      <c r="H364" s="107">
        <v>14946</v>
      </c>
      <c r="I364" s="105">
        <v>1280</v>
      </c>
      <c r="J364" s="106">
        <v>5</v>
      </c>
      <c r="K364" s="106">
        <v>6892</v>
      </c>
      <c r="L364" s="107">
        <v>8177</v>
      </c>
      <c r="M364" s="105">
        <v>2201</v>
      </c>
      <c r="N364" s="106">
        <v>17</v>
      </c>
      <c r="O364" s="106">
        <v>11460</v>
      </c>
      <c r="P364" s="107">
        <v>13678</v>
      </c>
      <c r="Q364" s="105">
        <v>3656</v>
      </c>
      <c r="R364" s="106">
        <v>26</v>
      </c>
      <c r="S364" s="106">
        <v>19092</v>
      </c>
      <c r="T364" s="107">
        <v>22774</v>
      </c>
      <c r="U364" s="105">
        <v>9503</v>
      </c>
      <c r="V364" s="106">
        <v>60</v>
      </c>
      <c r="W364" s="106">
        <v>50012</v>
      </c>
      <c r="X364" s="107">
        <v>59575</v>
      </c>
      <c r="Y364" s="188" t="s">
        <v>402</v>
      </c>
    </row>
    <row r="365" spans="1:25" outlineLevel="2" x14ac:dyDescent="0.2">
      <c r="A365" s="202"/>
      <c r="B365" s="98">
        <v>810089</v>
      </c>
      <c r="C365" s="15" t="s">
        <v>360</v>
      </c>
      <c r="D365" s="38" t="s">
        <v>221</v>
      </c>
      <c r="E365" s="72">
        <v>2345</v>
      </c>
      <c r="F365" s="14">
        <v>12</v>
      </c>
      <c r="G365" s="14">
        <v>12555</v>
      </c>
      <c r="H365" s="71">
        <v>14912</v>
      </c>
      <c r="I365" s="72">
        <v>1267</v>
      </c>
      <c r="J365" s="14">
        <v>5</v>
      </c>
      <c r="K365" s="14">
        <v>6892</v>
      </c>
      <c r="L365" s="71">
        <v>8164</v>
      </c>
      <c r="M365" s="72">
        <v>2182</v>
      </c>
      <c r="N365" s="14">
        <v>15</v>
      </c>
      <c r="O365" s="14">
        <v>11438</v>
      </c>
      <c r="P365" s="71">
        <v>13635</v>
      </c>
      <c r="Q365" s="72">
        <v>3623</v>
      </c>
      <c r="R365" s="14">
        <v>20</v>
      </c>
      <c r="S365" s="14">
        <v>19049</v>
      </c>
      <c r="T365" s="71">
        <v>22692</v>
      </c>
      <c r="U365" s="72">
        <v>9417</v>
      </c>
      <c r="V365" s="14">
        <v>52</v>
      </c>
      <c r="W365" s="70">
        <v>49934</v>
      </c>
      <c r="X365" s="71">
        <v>59403</v>
      </c>
      <c r="Y365" s="188" t="s">
        <v>402</v>
      </c>
    </row>
    <row r="366" spans="1:25" outlineLevel="2" x14ac:dyDescent="0.2">
      <c r="A366" s="202"/>
      <c r="B366" s="98">
        <v>810089</v>
      </c>
      <c r="C366" s="15" t="s">
        <v>361</v>
      </c>
      <c r="D366" s="38" t="s">
        <v>222</v>
      </c>
      <c r="E366" s="72">
        <v>21</v>
      </c>
      <c r="F366" s="14">
        <v>0</v>
      </c>
      <c r="G366" s="14">
        <v>13</v>
      </c>
      <c r="H366" s="71">
        <v>34</v>
      </c>
      <c r="I366" s="72">
        <v>13</v>
      </c>
      <c r="J366" s="14">
        <v>0</v>
      </c>
      <c r="K366" s="14">
        <v>0</v>
      </c>
      <c r="L366" s="71">
        <v>13</v>
      </c>
      <c r="M366" s="72">
        <v>19</v>
      </c>
      <c r="N366" s="14">
        <v>2</v>
      </c>
      <c r="O366" s="14">
        <v>22</v>
      </c>
      <c r="P366" s="71">
        <v>43</v>
      </c>
      <c r="Q366" s="72">
        <v>33</v>
      </c>
      <c r="R366" s="14">
        <v>6</v>
      </c>
      <c r="S366" s="14">
        <v>43</v>
      </c>
      <c r="T366" s="71">
        <v>82</v>
      </c>
      <c r="U366" s="72">
        <v>86</v>
      </c>
      <c r="V366" s="14">
        <v>8</v>
      </c>
      <c r="W366" s="70">
        <v>78</v>
      </c>
      <c r="X366" s="71">
        <v>172</v>
      </c>
      <c r="Y366" s="188" t="s">
        <v>402</v>
      </c>
    </row>
    <row r="367" spans="1:25" outlineLevel="2" x14ac:dyDescent="0.2">
      <c r="A367" s="202"/>
      <c r="B367" s="98">
        <v>810089</v>
      </c>
      <c r="C367" s="15" t="s">
        <v>300</v>
      </c>
      <c r="D367" s="38" t="s">
        <v>223</v>
      </c>
      <c r="E367" s="73">
        <v>230</v>
      </c>
      <c r="F367" s="74">
        <v>5</v>
      </c>
      <c r="G367" s="74">
        <v>1198</v>
      </c>
      <c r="H367" s="71">
        <v>1433</v>
      </c>
      <c r="I367" s="73">
        <v>144</v>
      </c>
      <c r="J367" s="74">
        <v>0</v>
      </c>
      <c r="K367" s="74">
        <v>863</v>
      </c>
      <c r="L367" s="71">
        <v>1007</v>
      </c>
      <c r="M367" s="73">
        <v>255</v>
      </c>
      <c r="N367" s="74">
        <v>2</v>
      </c>
      <c r="O367" s="74">
        <v>1188</v>
      </c>
      <c r="P367" s="71">
        <v>1445</v>
      </c>
      <c r="Q367" s="73">
        <v>660</v>
      </c>
      <c r="R367" s="74">
        <v>4</v>
      </c>
      <c r="S367" s="74">
        <v>1801</v>
      </c>
      <c r="T367" s="71">
        <v>2465</v>
      </c>
      <c r="U367" s="73">
        <v>1289</v>
      </c>
      <c r="V367" s="74">
        <v>11</v>
      </c>
      <c r="W367" s="74">
        <v>5050</v>
      </c>
      <c r="X367" s="71">
        <v>6350</v>
      </c>
      <c r="Y367" s="188" t="s">
        <v>402</v>
      </c>
    </row>
    <row r="368" spans="1:25" outlineLevel="3" x14ac:dyDescent="0.2">
      <c r="A368" s="202"/>
      <c r="B368" s="98">
        <v>810089</v>
      </c>
      <c r="C368" s="42" t="s">
        <v>373</v>
      </c>
      <c r="D368" s="38" t="s">
        <v>379</v>
      </c>
      <c r="E368" s="72">
        <v>35</v>
      </c>
      <c r="F368" s="14">
        <v>0</v>
      </c>
      <c r="G368" s="14">
        <v>215</v>
      </c>
      <c r="H368" s="71">
        <v>250</v>
      </c>
      <c r="I368" s="72">
        <v>34</v>
      </c>
      <c r="J368" s="14">
        <v>0</v>
      </c>
      <c r="K368" s="14">
        <v>215</v>
      </c>
      <c r="L368" s="71">
        <v>249</v>
      </c>
      <c r="M368" s="72">
        <v>71</v>
      </c>
      <c r="N368" s="14">
        <v>0</v>
      </c>
      <c r="O368" s="14">
        <v>214</v>
      </c>
      <c r="P368" s="71">
        <v>285</v>
      </c>
      <c r="Q368" s="72">
        <v>316</v>
      </c>
      <c r="R368" s="14">
        <v>0</v>
      </c>
      <c r="S368" s="14">
        <v>0</v>
      </c>
      <c r="T368" s="71">
        <v>316</v>
      </c>
      <c r="U368" s="72">
        <v>456</v>
      </c>
      <c r="V368" s="14">
        <v>0</v>
      </c>
      <c r="W368" s="70">
        <v>644</v>
      </c>
      <c r="X368" s="71">
        <v>1100</v>
      </c>
      <c r="Y368" s="188" t="s">
        <v>402</v>
      </c>
    </row>
    <row r="369" spans="1:25" hidden="1" outlineLevel="3" x14ac:dyDescent="0.2">
      <c r="A369" s="202"/>
      <c r="B369" s="98">
        <v>810089</v>
      </c>
      <c r="C369" s="42" t="s">
        <v>301</v>
      </c>
      <c r="D369" s="38" t="s">
        <v>380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394</v>
      </c>
    </row>
    <row r="370" spans="1:25" outlineLevel="3" x14ac:dyDescent="0.2">
      <c r="A370" s="202"/>
      <c r="B370" s="98">
        <v>810089</v>
      </c>
      <c r="C370" s="42" t="s">
        <v>305</v>
      </c>
      <c r="D370" s="38" t="s">
        <v>381</v>
      </c>
      <c r="E370" s="72">
        <v>134</v>
      </c>
      <c r="F370" s="14">
        <v>2</v>
      </c>
      <c r="G370" s="14">
        <v>645</v>
      </c>
      <c r="H370" s="71">
        <v>781</v>
      </c>
      <c r="I370" s="72">
        <v>71</v>
      </c>
      <c r="J370" s="14">
        <v>0</v>
      </c>
      <c r="K370" s="14">
        <v>384</v>
      </c>
      <c r="L370" s="71">
        <v>455</v>
      </c>
      <c r="M370" s="72">
        <v>91</v>
      </c>
      <c r="N370" s="14">
        <v>1</v>
      </c>
      <c r="O370" s="14">
        <v>481</v>
      </c>
      <c r="P370" s="71">
        <v>573</v>
      </c>
      <c r="Q370" s="72">
        <v>212</v>
      </c>
      <c r="R370" s="14">
        <v>2</v>
      </c>
      <c r="S370" s="14">
        <v>1113</v>
      </c>
      <c r="T370" s="71">
        <v>1327</v>
      </c>
      <c r="U370" s="72">
        <v>508</v>
      </c>
      <c r="V370" s="14">
        <v>5</v>
      </c>
      <c r="W370" s="70">
        <v>2623</v>
      </c>
      <c r="X370" s="71">
        <v>3136</v>
      </c>
      <c r="Y370" s="188" t="s">
        <v>402</v>
      </c>
    </row>
    <row r="371" spans="1:25" outlineLevel="3" x14ac:dyDescent="0.2">
      <c r="A371" s="202"/>
      <c r="B371" s="98">
        <v>810089</v>
      </c>
      <c r="C371" s="42" t="s">
        <v>302</v>
      </c>
      <c r="D371" s="38" t="s">
        <v>382</v>
      </c>
      <c r="E371" s="72">
        <v>61</v>
      </c>
      <c r="F371" s="14">
        <v>3</v>
      </c>
      <c r="G371" s="14">
        <v>338</v>
      </c>
      <c r="H371" s="71">
        <v>402</v>
      </c>
      <c r="I371" s="72">
        <v>39</v>
      </c>
      <c r="J371" s="14">
        <v>0</v>
      </c>
      <c r="K371" s="14">
        <v>256</v>
      </c>
      <c r="L371" s="71">
        <v>295</v>
      </c>
      <c r="M371" s="72">
        <v>34</v>
      </c>
      <c r="N371" s="14">
        <v>1</v>
      </c>
      <c r="O371" s="14">
        <v>185</v>
      </c>
      <c r="P371" s="71">
        <v>220</v>
      </c>
      <c r="Q371" s="72">
        <v>46</v>
      </c>
      <c r="R371" s="14">
        <v>1</v>
      </c>
      <c r="S371" s="14">
        <v>236</v>
      </c>
      <c r="T371" s="71">
        <v>283</v>
      </c>
      <c r="U371" s="72">
        <v>180</v>
      </c>
      <c r="V371" s="14">
        <v>5</v>
      </c>
      <c r="W371" s="70">
        <v>1015</v>
      </c>
      <c r="X371" s="71">
        <v>1200</v>
      </c>
      <c r="Y371" s="188" t="s">
        <v>402</v>
      </c>
    </row>
    <row r="372" spans="1:25" hidden="1" outlineLevel="3" x14ac:dyDescent="0.2">
      <c r="A372" s="202"/>
      <c r="B372" s="98">
        <v>810089</v>
      </c>
      <c r="C372" s="42" t="s">
        <v>346</v>
      </c>
      <c r="D372" s="38" t="s">
        <v>383</v>
      </c>
      <c r="E372" s="72">
        <v>0</v>
      </c>
      <c r="F372" s="14">
        <v>0</v>
      </c>
      <c r="G372" s="14">
        <v>0</v>
      </c>
      <c r="H372" s="71">
        <v>0</v>
      </c>
      <c r="I372" s="72">
        <v>0</v>
      </c>
      <c r="J372" s="14">
        <v>0</v>
      </c>
      <c r="K372" s="14">
        <v>0</v>
      </c>
      <c r="L372" s="71">
        <v>0</v>
      </c>
      <c r="M372" s="72">
        <v>0</v>
      </c>
      <c r="N372" s="14">
        <v>0</v>
      </c>
      <c r="O372" s="14">
        <v>0</v>
      </c>
      <c r="P372" s="71">
        <v>0</v>
      </c>
      <c r="Q372" s="72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188" t="s">
        <v>394</v>
      </c>
    </row>
    <row r="373" spans="1:25" ht="13.5" outlineLevel="3" thickBot="1" x14ac:dyDescent="0.25">
      <c r="A373" s="202"/>
      <c r="B373" s="98">
        <v>810089</v>
      </c>
      <c r="C373" s="60" t="s">
        <v>347</v>
      </c>
      <c r="D373" s="38" t="s">
        <v>384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8</v>
      </c>
      <c r="L373" s="71">
        <v>8</v>
      </c>
      <c r="M373" s="72">
        <v>59</v>
      </c>
      <c r="N373" s="14">
        <v>0</v>
      </c>
      <c r="O373" s="14">
        <v>308</v>
      </c>
      <c r="P373" s="71">
        <v>367</v>
      </c>
      <c r="Q373" s="72">
        <v>86</v>
      </c>
      <c r="R373" s="14">
        <v>1</v>
      </c>
      <c r="S373" s="14">
        <v>452</v>
      </c>
      <c r="T373" s="71">
        <v>539</v>
      </c>
      <c r="U373" s="72">
        <v>145</v>
      </c>
      <c r="V373" s="14">
        <v>1</v>
      </c>
      <c r="W373" s="70">
        <v>768</v>
      </c>
      <c r="X373" s="71">
        <v>914</v>
      </c>
      <c r="Y373" s="188" t="s">
        <v>402</v>
      </c>
    </row>
    <row r="374" spans="1:25" ht="13.5" hidden="1" outlineLevel="3" thickBot="1" x14ac:dyDescent="0.25">
      <c r="A374" s="203"/>
      <c r="B374" s="99">
        <v>810089</v>
      </c>
      <c r="C374" s="139" t="s">
        <v>399</v>
      </c>
      <c r="D374" s="45" t="s">
        <v>385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188" t="s">
        <v>394</v>
      </c>
    </row>
    <row r="375" spans="1:25" s="109" customFormat="1" outlineLevel="1" x14ac:dyDescent="0.2">
      <c r="A375" s="194">
        <v>810133</v>
      </c>
      <c r="B375" s="100">
        <v>810133</v>
      </c>
      <c r="C375" s="103" t="s">
        <v>132</v>
      </c>
      <c r="D375" s="104" t="s">
        <v>341</v>
      </c>
      <c r="E375" s="105">
        <v>336</v>
      </c>
      <c r="F375" s="106">
        <v>4</v>
      </c>
      <c r="G375" s="106">
        <v>2309</v>
      </c>
      <c r="H375" s="107">
        <v>2649</v>
      </c>
      <c r="I375" s="105">
        <v>60</v>
      </c>
      <c r="J375" s="106">
        <v>0</v>
      </c>
      <c r="K375" s="106">
        <v>354</v>
      </c>
      <c r="L375" s="107">
        <v>414</v>
      </c>
      <c r="M375" s="105">
        <v>304</v>
      </c>
      <c r="N375" s="106">
        <v>6</v>
      </c>
      <c r="O375" s="106">
        <v>2083</v>
      </c>
      <c r="P375" s="107">
        <v>2393</v>
      </c>
      <c r="Q375" s="105">
        <v>528</v>
      </c>
      <c r="R375" s="106">
        <v>6</v>
      </c>
      <c r="S375" s="106">
        <v>3581</v>
      </c>
      <c r="T375" s="107">
        <v>4115</v>
      </c>
      <c r="U375" s="105">
        <v>1228</v>
      </c>
      <c r="V375" s="106">
        <v>16</v>
      </c>
      <c r="W375" s="106">
        <v>8327</v>
      </c>
      <c r="X375" s="107">
        <v>9571</v>
      </c>
      <c r="Y375" s="188" t="s">
        <v>402</v>
      </c>
    </row>
    <row r="376" spans="1:25" hidden="1" outlineLevel="2" x14ac:dyDescent="0.2">
      <c r="A376" s="195"/>
      <c r="B376" s="98">
        <v>810133</v>
      </c>
      <c r="C376" s="15" t="s">
        <v>360</v>
      </c>
      <c r="D376" s="38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188" t="s">
        <v>394</v>
      </c>
    </row>
    <row r="377" spans="1:25" ht="13.5" outlineLevel="2" thickBot="1" x14ac:dyDescent="0.25">
      <c r="A377" s="195"/>
      <c r="B377" s="98">
        <v>810133</v>
      </c>
      <c r="C377" s="15" t="s">
        <v>361</v>
      </c>
      <c r="D377" s="38" t="s">
        <v>222</v>
      </c>
      <c r="E377" s="72">
        <v>336</v>
      </c>
      <c r="F377" s="14">
        <v>4</v>
      </c>
      <c r="G377" s="14">
        <v>2309</v>
      </c>
      <c r="H377" s="71">
        <v>2649</v>
      </c>
      <c r="I377" s="72">
        <v>60</v>
      </c>
      <c r="J377" s="14">
        <v>0</v>
      </c>
      <c r="K377" s="14">
        <v>354</v>
      </c>
      <c r="L377" s="71">
        <v>414</v>
      </c>
      <c r="M377" s="72">
        <v>304</v>
      </c>
      <c r="N377" s="14">
        <v>6</v>
      </c>
      <c r="O377" s="14">
        <v>2083</v>
      </c>
      <c r="P377" s="71">
        <v>2393</v>
      </c>
      <c r="Q377" s="72">
        <v>528</v>
      </c>
      <c r="R377" s="14">
        <v>6</v>
      </c>
      <c r="S377" s="14">
        <v>3581</v>
      </c>
      <c r="T377" s="71">
        <v>4115</v>
      </c>
      <c r="U377" s="72">
        <v>1228</v>
      </c>
      <c r="V377" s="14">
        <v>16</v>
      </c>
      <c r="W377" s="70">
        <v>8327</v>
      </c>
      <c r="X377" s="71">
        <v>9571</v>
      </c>
      <c r="Y377" s="188" t="s">
        <v>402</v>
      </c>
    </row>
    <row r="378" spans="1:25" ht="13.5" hidden="1" outlineLevel="2" collapsed="1" thickBot="1" x14ac:dyDescent="0.25">
      <c r="A378" s="195"/>
      <c r="B378" s="98">
        <v>810133</v>
      </c>
      <c r="C378" s="15" t="s">
        <v>300</v>
      </c>
      <c r="D378" s="38" t="s">
        <v>223</v>
      </c>
      <c r="E378" s="73">
        <v>0</v>
      </c>
      <c r="F378" s="74">
        <v>0</v>
      </c>
      <c r="G378" s="74">
        <v>0</v>
      </c>
      <c r="H378" s="71">
        <v>0</v>
      </c>
      <c r="I378" s="73">
        <v>0</v>
      </c>
      <c r="J378" s="74">
        <v>0</v>
      </c>
      <c r="K378" s="74">
        <v>0</v>
      </c>
      <c r="L378" s="71">
        <v>0</v>
      </c>
      <c r="M378" s="73">
        <v>0</v>
      </c>
      <c r="N378" s="74">
        <v>0</v>
      </c>
      <c r="O378" s="74">
        <v>0</v>
      </c>
      <c r="P378" s="71">
        <v>0</v>
      </c>
      <c r="Q378" s="73">
        <v>0</v>
      </c>
      <c r="R378" s="74">
        <v>0</v>
      </c>
      <c r="S378" s="74">
        <v>0</v>
      </c>
      <c r="T378" s="71">
        <v>0</v>
      </c>
      <c r="U378" s="73">
        <v>0</v>
      </c>
      <c r="V378" s="74">
        <v>0</v>
      </c>
      <c r="W378" s="74">
        <v>0</v>
      </c>
      <c r="X378" s="71">
        <v>0</v>
      </c>
      <c r="Y378" s="188" t="s">
        <v>394</v>
      </c>
    </row>
    <row r="379" spans="1:25" ht="13.5" hidden="1" outlineLevel="3" thickBot="1" x14ac:dyDescent="0.25">
      <c r="A379" s="195"/>
      <c r="B379" s="98">
        <v>810133</v>
      </c>
      <c r="C379" s="42" t="s">
        <v>373</v>
      </c>
      <c r="D379" s="38" t="s">
        <v>379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394</v>
      </c>
    </row>
    <row r="380" spans="1:25" ht="13.5" hidden="1" outlineLevel="3" thickBot="1" x14ac:dyDescent="0.25">
      <c r="A380" s="195"/>
      <c r="B380" s="98">
        <v>810133</v>
      </c>
      <c r="C380" s="42" t="s">
        <v>301</v>
      </c>
      <c r="D380" s="38" t="s">
        <v>380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394</v>
      </c>
    </row>
    <row r="381" spans="1:25" ht="13.5" hidden="1" outlineLevel="3" thickBot="1" x14ac:dyDescent="0.25">
      <c r="A381" s="195"/>
      <c r="B381" s="98">
        <v>810133</v>
      </c>
      <c r="C381" s="42" t="s">
        <v>305</v>
      </c>
      <c r="D381" s="38" t="s">
        <v>381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394</v>
      </c>
    </row>
    <row r="382" spans="1:25" ht="13.5" hidden="1" outlineLevel="3" thickBot="1" x14ac:dyDescent="0.25">
      <c r="A382" s="195"/>
      <c r="B382" s="98">
        <v>810133</v>
      </c>
      <c r="C382" s="42" t="s">
        <v>302</v>
      </c>
      <c r="D382" s="38" t="s">
        <v>382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394</v>
      </c>
    </row>
    <row r="383" spans="1:25" ht="13.5" hidden="1" outlineLevel="3" thickBot="1" x14ac:dyDescent="0.25">
      <c r="A383" s="195"/>
      <c r="B383" s="98">
        <v>810133</v>
      </c>
      <c r="C383" s="42" t="s">
        <v>346</v>
      </c>
      <c r="D383" s="38" t="s">
        <v>383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188" t="s">
        <v>394</v>
      </c>
    </row>
    <row r="384" spans="1:25" ht="13.5" hidden="1" outlineLevel="3" thickBot="1" x14ac:dyDescent="0.25">
      <c r="A384" s="204"/>
      <c r="B384" s="98">
        <v>810133</v>
      </c>
      <c r="C384" s="42" t="s">
        <v>347</v>
      </c>
      <c r="D384" s="38" t="s">
        <v>384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8" t="s">
        <v>394</v>
      </c>
    </row>
    <row r="385" spans="1:25" ht="13.5" hidden="1" outlineLevel="3" thickBot="1" x14ac:dyDescent="0.25">
      <c r="A385" s="205"/>
      <c r="B385" s="99">
        <v>810133</v>
      </c>
      <c r="C385" s="139" t="s">
        <v>399</v>
      </c>
      <c r="D385" s="45" t="s">
        <v>385</v>
      </c>
      <c r="E385" s="78">
        <v>0</v>
      </c>
      <c r="F385" s="79">
        <v>0</v>
      </c>
      <c r="G385" s="79">
        <v>0</v>
      </c>
      <c r="H385" s="77">
        <v>0</v>
      </c>
      <c r="I385" s="78">
        <v>0</v>
      </c>
      <c r="J385" s="79">
        <v>0</v>
      </c>
      <c r="K385" s="79">
        <v>0</v>
      </c>
      <c r="L385" s="77">
        <v>0</v>
      </c>
      <c r="M385" s="78">
        <v>0</v>
      </c>
      <c r="N385" s="79">
        <v>0</v>
      </c>
      <c r="O385" s="79">
        <v>0</v>
      </c>
      <c r="P385" s="77">
        <v>0</v>
      </c>
      <c r="Q385" s="78">
        <v>0</v>
      </c>
      <c r="R385" s="79">
        <v>0</v>
      </c>
      <c r="S385" s="79">
        <v>0</v>
      </c>
      <c r="T385" s="77">
        <v>0</v>
      </c>
      <c r="U385" s="78">
        <v>0</v>
      </c>
      <c r="V385" s="79">
        <v>0</v>
      </c>
      <c r="W385" s="76">
        <v>0</v>
      </c>
      <c r="X385" s="77">
        <v>0</v>
      </c>
      <c r="Y385" s="188" t="s">
        <v>394</v>
      </c>
    </row>
    <row r="386" spans="1:25" s="109" customFormat="1" outlineLevel="1" x14ac:dyDescent="0.2">
      <c r="A386" s="201">
        <v>810161</v>
      </c>
      <c r="B386" s="100">
        <v>810161</v>
      </c>
      <c r="C386" s="103" t="s">
        <v>17</v>
      </c>
      <c r="D386" s="104" t="s">
        <v>341</v>
      </c>
      <c r="E386" s="105">
        <v>52</v>
      </c>
      <c r="F386" s="106">
        <v>0</v>
      </c>
      <c r="G386" s="106">
        <v>467</v>
      </c>
      <c r="H386" s="107">
        <v>519</v>
      </c>
      <c r="I386" s="105">
        <v>8</v>
      </c>
      <c r="J386" s="106">
        <v>0</v>
      </c>
      <c r="K386" s="106">
        <v>57</v>
      </c>
      <c r="L386" s="107">
        <v>65</v>
      </c>
      <c r="M386" s="105">
        <v>50</v>
      </c>
      <c r="N386" s="106">
        <v>1</v>
      </c>
      <c r="O386" s="106">
        <v>449</v>
      </c>
      <c r="P386" s="107">
        <v>500</v>
      </c>
      <c r="Q386" s="105">
        <v>141</v>
      </c>
      <c r="R386" s="106">
        <v>3</v>
      </c>
      <c r="S386" s="106">
        <v>1272</v>
      </c>
      <c r="T386" s="107">
        <v>1416</v>
      </c>
      <c r="U386" s="105">
        <v>251</v>
      </c>
      <c r="V386" s="106">
        <v>4</v>
      </c>
      <c r="W386" s="106">
        <v>2245</v>
      </c>
      <c r="X386" s="107">
        <v>2500</v>
      </c>
      <c r="Y386" s="188" t="s">
        <v>402</v>
      </c>
    </row>
    <row r="387" spans="1:25" ht="13.5" outlineLevel="2" thickBot="1" x14ac:dyDescent="0.25">
      <c r="A387" s="202"/>
      <c r="B387" s="98">
        <v>810161</v>
      </c>
      <c r="C387" s="15" t="s">
        <v>360</v>
      </c>
      <c r="D387" s="38" t="s">
        <v>221</v>
      </c>
      <c r="E387" s="72">
        <v>52</v>
      </c>
      <c r="F387" s="14">
        <v>0</v>
      </c>
      <c r="G387" s="14">
        <v>467</v>
      </c>
      <c r="H387" s="71">
        <v>519</v>
      </c>
      <c r="I387" s="72">
        <v>8</v>
      </c>
      <c r="J387" s="14">
        <v>0</v>
      </c>
      <c r="K387" s="14">
        <v>57</v>
      </c>
      <c r="L387" s="71">
        <v>65</v>
      </c>
      <c r="M387" s="72">
        <v>50</v>
      </c>
      <c r="N387" s="14">
        <v>1</v>
      </c>
      <c r="O387" s="14">
        <v>449</v>
      </c>
      <c r="P387" s="71">
        <v>500</v>
      </c>
      <c r="Q387" s="72">
        <v>141</v>
      </c>
      <c r="R387" s="14">
        <v>3</v>
      </c>
      <c r="S387" s="14">
        <v>1272</v>
      </c>
      <c r="T387" s="71">
        <v>1416</v>
      </c>
      <c r="U387" s="72">
        <v>251</v>
      </c>
      <c r="V387" s="14">
        <v>4</v>
      </c>
      <c r="W387" s="70">
        <v>2245</v>
      </c>
      <c r="X387" s="71">
        <v>2500</v>
      </c>
      <c r="Y387" s="188" t="s">
        <v>402</v>
      </c>
    </row>
    <row r="388" spans="1:25" ht="13.5" hidden="1" outlineLevel="2" thickBot="1" x14ac:dyDescent="0.25">
      <c r="A388" s="202"/>
      <c r="B388" s="98">
        <v>810161</v>
      </c>
      <c r="C388" s="15" t="s">
        <v>361</v>
      </c>
      <c r="D388" s="38" t="s">
        <v>222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8" t="s">
        <v>394</v>
      </c>
    </row>
    <row r="389" spans="1:25" ht="13.5" hidden="1" outlineLevel="2" collapsed="1" thickBot="1" x14ac:dyDescent="0.25">
      <c r="A389" s="202"/>
      <c r="B389" s="98">
        <v>810161</v>
      </c>
      <c r="C389" s="15" t="s">
        <v>300</v>
      </c>
      <c r="D389" s="38" t="s">
        <v>223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8" t="s">
        <v>394</v>
      </c>
    </row>
    <row r="390" spans="1:25" ht="13.5" hidden="1" outlineLevel="3" thickBot="1" x14ac:dyDescent="0.25">
      <c r="A390" s="202"/>
      <c r="B390" s="98">
        <v>810161</v>
      </c>
      <c r="C390" s="42" t="s">
        <v>373</v>
      </c>
      <c r="D390" s="38" t="s">
        <v>379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394</v>
      </c>
    </row>
    <row r="391" spans="1:25" ht="13.5" hidden="1" outlineLevel="3" thickBot="1" x14ac:dyDescent="0.25">
      <c r="A391" s="202"/>
      <c r="B391" s="98">
        <v>810161</v>
      </c>
      <c r="C391" s="42" t="s">
        <v>301</v>
      </c>
      <c r="D391" s="38" t="s">
        <v>380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8" t="s">
        <v>394</v>
      </c>
    </row>
    <row r="392" spans="1:25" ht="13.5" hidden="1" outlineLevel="3" thickBot="1" x14ac:dyDescent="0.25">
      <c r="A392" s="202"/>
      <c r="B392" s="98">
        <v>810161</v>
      </c>
      <c r="C392" s="42" t="s">
        <v>305</v>
      </c>
      <c r="D392" s="38" t="s">
        <v>381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188" t="s">
        <v>394</v>
      </c>
    </row>
    <row r="393" spans="1:25" ht="13.5" hidden="1" outlineLevel="3" thickBot="1" x14ac:dyDescent="0.25">
      <c r="A393" s="202"/>
      <c r="B393" s="98">
        <v>810161</v>
      </c>
      <c r="C393" s="42" t="s">
        <v>302</v>
      </c>
      <c r="D393" s="38" t="s">
        <v>382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394</v>
      </c>
    </row>
    <row r="394" spans="1:25" ht="13.5" hidden="1" outlineLevel="3" thickBot="1" x14ac:dyDescent="0.25">
      <c r="A394" s="202"/>
      <c r="B394" s="98">
        <v>810161</v>
      </c>
      <c r="C394" s="42" t="s">
        <v>346</v>
      </c>
      <c r="D394" s="38" t="s">
        <v>383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8" t="s">
        <v>394</v>
      </c>
    </row>
    <row r="395" spans="1:25" ht="13.5" hidden="1" outlineLevel="3" thickBot="1" x14ac:dyDescent="0.25">
      <c r="A395" s="202"/>
      <c r="B395" s="98">
        <v>810161</v>
      </c>
      <c r="C395" s="60" t="s">
        <v>347</v>
      </c>
      <c r="D395" s="38" t="s">
        <v>384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8" t="s">
        <v>394</v>
      </c>
    </row>
    <row r="396" spans="1:25" ht="13.5" hidden="1" outlineLevel="3" thickBot="1" x14ac:dyDescent="0.25">
      <c r="A396" s="203"/>
      <c r="B396" s="99">
        <v>810161</v>
      </c>
      <c r="C396" s="139" t="s">
        <v>399</v>
      </c>
      <c r="D396" s="45" t="s">
        <v>385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188" t="s">
        <v>394</v>
      </c>
    </row>
    <row r="397" spans="1:25" s="109" customFormat="1" outlineLevel="1" x14ac:dyDescent="0.2">
      <c r="A397" s="194">
        <v>810182</v>
      </c>
      <c r="B397" s="100">
        <v>810182</v>
      </c>
      <c r="C397" s="103" t="s">
        <v>18</v>
      </c>
      <c r="D397" s="104" t="s">
        <v>341</v>
      </c>
      <c r="E397" s="105">
        <v>12</v>
      </c>
      <c r="F397" s="106">
        <v>0</v>
      </c>
      <c r="G397" s="106">
        <v>110</v>
      </c>
      <c r="H397" s="107">
        <v>122</v>
      </c>
      <c r="I397" s="105">
        <v>0</v>
      </c>
      <c r="J397" s="106">
        <v>0</v>
      </c>
      <c r="K397" s="106">
        <v>6</v>
      </c>
      <c r="L397" s="107">
        <v>6</v>
      </c>
      <c r="M397" s="105">
        <v>12</v>
      </c>
      <c r="N397" s="106">
        <v>0</v>
      </c>
      <c r="O397" s="106">
        <v>145</v>
      </c>
      <c r="P397" s="107">
        <v>157</v>
      </c>
      <c r="Q397" s="105">
        <v>27</v>
      </c>
      <c r="R397" s="106">
        <v>0</v>
      </c>
      <c r="S397" s="106">
        <v>316</v>
      </c>
      <c r="T397" s="107">
        <v>343</v>
      </c>
      <c r="U397" s="105">
        <v>51</v>
      </c>
      <c r="V397" s="106">
        <v>0</v>
      </c>
      <c r="W397" s="106">
        <v>577</v>
      </c>
      <c r="X397" s="107">
        <v>628</v>
      </c>
      <c r="Y397" s="188" t="s">
        <v>402</v>
      </c>
    </row>
    <row r="398" spans="1:25" hidden="1" outlineLevel="2" x14ac:dyDescent="0.2">
      <c r="A398" s="195"/>
      <c r="B398" s="98">
        <v>810182</v>
      </c>
      <c r="C398" s="15" t="s">
        <v>360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8" t="s">
        <v>394</v>
      </c>
    </row>
    <row r="399" spans="1:25" ht="13.5" outlineLevel="2" thickBot="1" x14ac:dyDescent="0.25">
      <c r="A399" s="195"/>
      <c r="B399" s="98">
        <v>810182</v>
      </c>
      <c r="C399" s="15" t="s">
        <v>361</v>
      </c>
      <c r="D399" s="38" t="s">
        <v>222</v>
      </c>
      <c r="E399" s="72">
        <v>12</v>
      </c>
      <c r="F399" s="14">
        <v>0</v>
      </c>
      <c r="G399" s="14">
        <v>110</v>
      </c>
      <c r="H399" s="71">
        <v>122</v>
      </c>
      <c r="I399" s="72">
        <v>0</v>
      </c>
      <c r="J399" s="14">
        <v>0</v>
      </c>
      <c r="K399" s="14">
        <v>6</v>
      </c>
      <c r="L399" s="71">
        <v>6</v>
      </c>
      <c r="M399" s="72">
        <v>12</v>
      </c>
      <c r="N399" s="14">
        <v>0</v>
      </c>
      <c r="O399" s="14">
        <v>145</v>
      </c>
      <c r="P399" s="71">
        <v>157</v>
      </c>
      <c r="Q399" s="72">
        <v>27</v>
      </c>
      <c r="R399" s="14">
        <v>0</v>
      </c>
      <c r="S399" s="14">
        <v>316</v>
      </c>
      <c r="T399" s="71">
        <v>343</v>
      </c>
      <c r="U399" s="72">
        <v>51</v>
      </c>
      <c r="V399" s="14">
        <v>0</v>
      </c>
      <c r="W399" s="70">
        <v>577</v>
      </c>
      <c r="X399" s="71">
        <v>628</v>
      </c>
      <c r="Y399" s="188" t="s">
        <v>402</v>
      </c>
    </row>
    <row r="400" spans="1:25" ht="13.5" hidden="1" outlineLevel="2" collapsed="1" thickBot="1" x14ac:dyDescent="0.25">
      <c r="A400" s="195"/>
      <c r="B400" s="98">
        <v>810182</v>
      </c>
      <c r="C400" s="15" t="s">
        <v>300</v>
      </c>
      <c r="D400" s="38" t="s">
        <v>223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8" t="s">
        <v>394</v>
      </c>
    </row>
    <row r="401" spans="1:25" ht="13.5" hidden="1" outlineLevel="3" thickBot="1" x14ac:dyDescent="0.25">
      <c r="A401" s="195"/>
      <c r="B401" s="98">
        <v>810182</v>
      </c>
      <c r="C401" s="42" t="s">
        <v>373</v>
      </c>
      <c r="D401" s="38" t="s">
        <v>379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394</v>
      </c>
    </row>
    <row r="402" spans="1:25" ht="13.5" hidden="1" outlineLevel="3" thickBot="1" x14ac:dyDescent="0.25">
      <c r="A402" s="195"/>
      <c r="B402" s="98">
        <v>810182</v>
      </c>
      <c r="C402" s="42" t="s">
        <v>301</v>
      </c>
      <c r="D402" s="38" t="s">
        <v>380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394</v>
      </c>
    </row>
    <row r="403" spans="1:25" ht="13.5" hidden="1" outlineLevel="3" thickBot="1" x14ac:dyDescent="0.25">
      <c r="A403" s="195"/>
      <c r="B403" s="98">
        <v>810182</v>
      </c>
      <c r="C403" s="42" t="s">
        <v>305</v>
      </c>
      <c r="D403" s="38" t="s">
        <v>381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394</v>
      </c>
    </row>
    <row r="404" spans="1:25" ht="13.5" hidden="1" outlineLevel="3" thickBot="1" x14ac:dyDescent="0.25">
      <c r="A404" s="195"/>
      <c r="B404" s="98">
        <v>810182</v>
      </c>
      <c r="C404" s="42" t="s">
        <v>302</v>
      </c>
      <c r="D404" s="38" t="s">
        <v>382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394</v>
      </c>
    </row>
    <row r="405" spans="1:25" ht="13.5" hidden="1" outlineLevel="3" thickBot="1" x14ac:dyDescent="0.25">
      <c r="A405" s="195"/>
      <c r="B405" s="98">
        <v>810182</v>
      </c>
      <c r="C405" s="42" t="s">
        <v>346</v>
      </c>
      <c r="D405" s="38" t="s">
        <v>383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394</v>
      </c>
    </row>
    <row r="406" spans="1:25" ht="13.5" hidden="1" outlineLevel="3" thickBot="1" x14ac:dyDescent="0.25">
      <c r="A406" s="204"/>
      <c r="B406" s="98">
        <v>810182</v>
      </c>
      <c r="C406" s="42" t="s">
        <v>347</v>
      </c>
      <c r="D406" s="38" t="s">
        <v>384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8" t="s">
        <v>394</v>
      </c>
    </row>
    <row r="407" spans="1:25" ht="13.5" hidden="1" outlineLevel="3" thickBot="1" x14ac:dyDescent="0.25">
      <c r="A407" s="205"/>
      <c r="B407" s="99">
        <v>810182</v>
      </c>
      <c r="C407" s="139" t="s">
        <v>399</v>
      </c>
      <c r="D407" s="45" t="s">
        <v>385</v>
      </c>
      <c r="E407" s="78">
        <v>0</v>
      </c>
      <c r="F407" s="79">
        <v>0</v>
      </c>
      <c r="G407" s="79">
        <v>0</v>
      </c>
      <c r="H407" s="77">
        <v>0</v>
      </c>
      <c r="I407" s="78">
        <v>0</v>
      </c>
      <c r="J407" s="79">
        <v>0</v>
      </c>
      <c r="K407" s="79">
        <v>0</v>
      </c>
      <c r="L407" s="77">
        <v>0</v>
      </c>
      <c r="M407" s="78">
        <v>0</v>
      </c>
      <c r="N407" s="79">
        <v>0</v>
      </c>
      <c r="O407" s="79">
        <v>0</v>
      </c>
      <c r="P407" s="77">
        <v>0</v>
      </c>
      <c r="Q407" s="78">
        <v>0</v>
      </c>
      <c r="R407" s="79">
        <v>0</v>
      </c>
      <c r="S407" s="79">
        <v>0</v>
      </c>
      <c r="T407" s="77">
        <v>0</v>
      </c>
      <c r="U407" s="78">
        <v>0</v>
      </c>
      <c r="V407" s="79">
        <v>0</v>
      </c>
      <c r="W407" s="76">
        <v>0</v>
      </c>
      <c r="X407" s="77">
        <v>0</v>
      </c>
      <c r="Y407" s="188" t="s">
        <v>394</v>
      </c>
    </row>
    <row r="408" spans="1:25" s="109" customFormat="1" outlineLevel="1" x14ac:dyDescent="0.2">
      <c r="A408" s="201">
        <v>810209</v>
      </c>
      <c r="B408" s="100">
        <v>810209</v>
      </c>
      <c r="C408" s="103" t="s">
        <v>188</v>
      </c>
      <c r="D408" s="104" t="s">
        <v>341</v>
      </c>
      <c r="E408" s="105">
        <v>2</v>
      </c>
      <c r="F408" s="106">
        <v>0</v>
      </c>
      <c r="G408" s="106">
        <v>28</v>
      </c>
      <c r="H408" s="107">
        <v>30</v>
      </c>
      <c r="I408" s="105">
        <v>0</v>
      </c>
      <c r="J408" s="106">
        <v>0</v>
      </c>
      <c r="K408" s="106">
        <v>0</v>
      </c>
      <c r="L408" s="107">
        <v>0</v>
      </c>
      <c r="M408" s="105">
        <v>3</v>
      </c>
      <c r="N408" s="106">
        <v>0</v>
      </c>
      <c r="O408" s="106">
        <v>29</v>
      </c>
      <c r="P408" s="107">
        <v>32</v>
      </c>
      <c r="Q408" s="105">
        <v>6</v>
      </c>
      <c r="R408" s="106">
        <v>0</v>
      </c>
      <c r="S408" s="106">
        <v>61</v>
      </c>
      <c r="T408" s="107">
        <v>67</v>
      </c>
      <c r="U408" s="105">
        <v>11</v>
      </c>
      <c r="V408" s="106">
        <v>0</v>
      </c>
      <c r="W408" s="106">
        <v>118</v>
      </c>
      <c r="X408" s="107">
        <v>129</v>
      </c>
      <c r="Y408" s="188" t="s">
        <v>402</v>
      </c>
    </row>
    <row r="409" spans="1:25" hidden="1" outlineLevel="2" x14ac:dyDescent="0.2">
      <c r="A409" s="202"/>
      <c r="B409" s="98">
        <v>810209</v>
      </c>
      <c r="C409" s="15" t="s">
        <v>360</v>
      </c>
      <c r="D409" s="38" t="s">
        <v>221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8" t="s">
        <v>394</v>
      </c>
    </row>
    <row r="410" spans="1:25" ht="13.5" outlineLevel="2" thickBot="1" x14ac:dyDescent="0.25">
      <c r="A410" s="202"/>
      <c r="B410" s="98">
        <v>810209</v>
      </c>
      <c r="C410" s="15" t="s">
        <v>361</v>
      </c>
      <c r="D410" s="38" t="s">
        <v>222</v>
      </c>
      <c r="E410" s="72">
        <v>2</v>
      </c>
      <c r="F410" s="14">
        <v>0</v>
      </c>
      <c r="G410" s="14">
        <v>28</v>
      </c>
      <c r="H410" s="71">
        <v>30</v>
      </c>
      <c r="I410" s="72">
        <v>0</v>
      </c>
      <c r="J410" s="14">
        <v>0</v>
      </c>
      <c r="K410" s="14">
        <v>0</v>
      </c>
      <c r="L410" s="71">
        <v>0</v>
      </c>
      <c r="M410" s="72">
        <v>3</v>
      </c>
      <c r="N410" s="14">
        <v>0</v>
      </c>
      <c r="O410" s="14">
        <v>29</v>
      </c>
      <c r="P410" s="71">
        <v>32</v>
      </c>
      <c r="Q410" s="72">
        <v>6</v>
      </c>
      <c r="R410" s="14">
        <v>0</v>
      </c>
      <c r="S410" s="14">
        <v>61</v>
      </c>
      <c r="T410" s="71">
        <v>67</v>
      </c>
      <c r="U410" s="72">
        <v>11</v>
      </c>
      <c r="V410" s="14">
        <v>0</v>
      </c>
      <c r="W410" s="70">
        <v>118</v>
      </c>
      <c r="X410" s="71">
        <v>129</v>
      </c>
      <c r="Y410" s="188" t="s">
        <v>402</v>
      </c>
    </row>
    <row r="411" spans="1:25" ht="13.5" hidden="1" outlineLevel="2" collapsed="1" thickBot="1" x14ac:dyDescent="0.25">
      <c r="A411" s="202"/>
      <c r="B411" s="98">
        <v>810209</v>
      </c>
      <c r="C411" s="15" t="s">
        <v>300</v>
      </c>
      <c r="D411" s="38" t="s">
        <v>223</v>
      </c>
      <c r="E411" s="73">
        <v>0</v>
      </c>
      <c r="F411" s="74">
        <v>0</v>
      </c>
      <c r="G411" s="74">
        <v>0</v>
      </c>
      <c r="H411" s="71">
        <v>0</v>
      </c>
      <c r="I411" s="73">
        <v>0</v>
      </c>
      <c r="J411" s="74">
        <v>0</v>
      </c>
      <c r="K411" s="74">
        <v>0</v>
      </c>
      <c r="L411" s="71">
        <v>0</v>
      </c>
      <c r="M411" s="73">
        <v>0</v>
      </c>
      <c r="N411" s="74">
        <v>0</v>
      </c>
      <c r="O411" s="74">
        <v>0</v>
      </c>
      <c r="P411" s="71">
        <v>0</v>
      </c>
      <c r="Q411" s="73">
        <v>0</v>
      </c>
      <c r="R411" s="74">
        <v>0</v>
      </c>
      <c r="S411" s="74">
        <v>0</v>
      </c>
      <c r="T411" s="71">
        <v>0</v>
      </c>
      <c r="U411" s="73">
        <v>0</v>
      </c>
      <c r="V411" s="74">
        <v>0</v>
      </c>
      <c r="W411" s="74">
        <v>0</v>
      </c>
      <c r="X411" s="71">
        <v>0</v>
      </c>
      <c r="Y411" s="188" t="s">
        <v>394</v>
      </c>
    </row>
    <row r="412" spans="1:25" ht="13.5" hidden="1" outlineLevel="3" thickBot="1" x14ac:dyDescent="0.25">
      <c r="A412" s="202"/>
      <c r="B412" s="98">
        <v>810209</v>
      </c>
      <c r="C412" s="42" t="s">
        <v>373</v>
      </c>
      <c r="D412" s="38" t="s">
        <v>379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8" t="s">
        <v>394</v>
      </c>
    </row>
    <row r="413" spans="1:25" ht="13.5" hidden="1" outlineLevel="3" thickBot="1" x14ac:dyDescent="0.25">
      <c r="A413" s="202"/>
      <c r="B413" s="98">
        <v>810209</v>
      </c>
      <c r="C413" s="42" t="s">
        <v>301</v>
      </c>
      <c r="D413" s="38" t="s">
        <v>380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394</v>
      </c>
    </row>
    <row r="414" spans="1:25" ht="13.5" hidden="1" outlineLevel="3" thickBot="1" x14ac:dyDescent="0.25">
      <c r="A414" s="202"/>
      <c r="B414" s="98">
        <v>810209</v>
      </c>
      <c r="C414" s="42" t="s">
        <v>305</v>
      </c>
      <c r="D414" s="38" t="s">
        <v>381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8" t="s">
        <v>394</v>
      </c>
    </row>
    <row r="415" spans="1:25" ht="13.5" hidden="1" outlineLevel="3" thickBot="1" x14ac:dyDescent="0.25">
      <c r="A415" s="202"/>
      <c r="B415" s="98">
        <v>810209</v>
      </c>
      <c r="C415" s="42" t="s">
        <v>302</v>
      </c>
      <c r="D415" s="38" t="s">
        <v>382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8" t="s">
        <v>394</v>
      </c>
    </row>
    <row r="416" spans="1:25" ht="13.5" hidden="1" outlineLevel="3" thickBot="1" x14ac:dyDescent="0.25">
      <c r="A416" s="202"/>
      <c r="B416" s="98">
        <v>810209</v>
      </c>
      <c r="C416" s="42" t="s">
        <v>346</v>
      </c>
      <c r="D416" s="38" t="s">
        <v>383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394</v>
      </c>
    </row>
    <row r="417" spans="1:25" ht="13.5" hidden="1" outlineLevel="3" thickBot="1" x14ac:dyDescent="0.25">
      <c r="A417" s="202"/>
      <c r="B417" s="98">
        <v>810209</v>
      </c>
      <c r="C417" s="60" t="s">
        <v>347</v>
      </c>
      <c r="D417" s="38" t="s">
        <v>384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8" t="s">
        <v>394</v>
      </c>
    </row>
    <row r="418" spans="1:25" ht="13.5" hidden="1" outlineLevel="3" thickBot="1" x14ac:dyDescent="0.25">
      <c r="A418" s="203"/>
      <c r="B418" s="99">
        <v>810209</v>
      </c>
      <c r="C418" s="139" t="s">
        <v>399</v>
      </c>
      <c r="D418" s="45" t="s">
        <v>385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394</v>
      </c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22759</v>
      </c>
      <c r="F419" s="65">
        <v>18</v>
      </c>
      <c r="G419" s="65">
        <v>186</v>
      </c>
      <c r="H419" s="67">
        <v>22963</v>
      </c>
      <c r="I419" s="64">
        <v>9757</v>
      </c>
      <c r="J419" s="65">
        <v>2</v>
      </c>
      <c r="K419" s="65">
        <v>82</v>
      </c>
      <c r="L419" s="67">
        <v>9841</v>
      </c>
      <c r="M419" s="64">
        <v>22396</v>
      </c>
      <c r="N419" s="65">
        <v>24</v>
      </c>
      <c r="O419" s="65">
        <v>203</v>
      </c>
      <c r="P419" s="67">
        <v>22623</v>
      </c>
      <c r="Q419" s="64">
        <v>29458</v>
      </c>
      <c r="R419" s="65">
        <v>28</v>
      </c>
      <c r="S419" s="65">
        <v>181</v>
      </c>
      <c r="T419" s="67">
        <v>29667</v>
      </c>
      <c r="U419" s="64">
        <v>84370</v>
      </c>
      <c r="V419" s="65">
        <v>72</v>
      </c>
      <c r="W419" s="65">
        <v>652</v>
      </c>
      <c r="X419" s="67">
        <v>85094</v>
      </c>
      <c r="Y419" s="188" t="s">
        <v>402</v>
      </c>
    </row>
    <row r="420" spans="1:25" s="109" customFormat="1" outlineLevel="1" x14ac:dyDescent="0.2">
      <c r="A420" s="201">
        <v>810090</v>
      </c>
      <c r="B420" s="100">
        <v>810090</v>
      </c>
      <c r="C420" s="103" t="s">
        <v>304</v>
      </c>
      <c r="D420" s="104" t="s">
        <v>341</v>
      </c>
      <c r="E420" s="105">
        <v>19155</v>
      </c>
      <c r="F420" s="106">
        <v>8</v>
      </c>
      <c r="G420" s="106">
        <v>159</v>
      </c>
      <c r="H420" s="107">
        <v>19322</v>
      </c>
      <c r="I420" s="105">
        <v>8799</v>
      </c>
      <c r="J420" s="106">
        <v>2</v>
      </c>
      <c r="K420" s="106">
        <v>77</v>
      </c>
      <c r="L420" s="107">
        <v>8878</v>
      </c>
      <c r="M420" s="105">
        <v>19014</v>
      </c>
      <c r="N420" s="106">
        <v>21</v>
      </c>
      <c r="O420" s="106">
        <v>176</v>
      </c>
      <c r="P420" s="107">
        <v>19211</v>
      </c>
      <c r="Q420" s="105">
        <v>23875</v>
      </c>
      <c r="R420" s="106">
        <v>23</v>
      </c>
      <c r="S420" s="106">
        <v>137</v>
      </c>
      <c r="T420" s="107">
        <v>24035</v>
      </c>
      <c r="U420" s="105">
        <v>70843</v>
      </c>
      <c r="V420" s="106">
        <v>54</v>
      </c>
      <c r="W420" s="106">
        <v>549</v>
      </c>
      <c r="X420" s="107">
        <v>71446</v>
      </c>
      <c r="Y420" s="188" t="s">
        <v>402</v>
      </c>
    </row>
    <row r="421" spans="1:25" outlineLevel="2" x14ac:dyDescent="0.2">
      <c r="A421" s="202"/>
      <c r="B421" s="98">
        <v>810090</v>
      </c>
      <c r="C421" s="15" t="s">
        <v>360</v>
      </c>
      <c r="D421" s="38" t="s">
        <v>221</v>
      </c>
      <c r="E421" s="72">
        <v>19086</v>
      </c>
      <c r="F421" s="14">
        <v>8</v>
      </c>
      <c r="G421" s="14">
        <v>159</v>
      </c>
      <c r="H421" s="71">
        <v>19253</v>
      </c>
      <c r="I421" s="72">
        <v>8786</v>
      </c>
      <c r="J421" s="14">
        <v>2</v>
      </c>
      <c r="K421" s="14">
        <v>77</v>
      </c>
      <c r="L421" s="71">
        <v>8865</v>
      </c>
      <c r="M421" s="72">
        <v>18960</v>
      </c>
      <c r="N421" s="14">
        <v>21</v>
      </c>
      <c r="O421" s="14">
        <v>176</v>
      </c>
      <c r="P421" s="71">
        <v>19157</v>
      </c>
      <c r="Q421" s="72">
        <v>23797</v>
      </c>
      <c r="R421" s="14">
        <v>23</v>
      </c>
      <c r="S421" s="14">
        <v>137</v>
      </c>
      <c r="T421" s="71">
        <v>23957</v>
      </c>
      <c r="U421" s="72">
        <v>70629</v>
      </c>
      <c r="V421" s="14">
        <v>54</v>
      </c>
      <c r="W421" s="70">
        <v>549</v>
      </c>
      <c r="X421" s="71">
        <v>71232</v>
      </c>
      <c r="Y421" s="188" t="s">
        <v>402</v>
      </c>
    </row>
    <row r="422" spans="1:25" outlineLevel="2" x14ac:dyDescent="0.2">
      <c r="A422" s="202"/>
      <c r="B422" s="98">
        <v>810090</v>
      </c>
      <c r="C422" s="15" t="s">
        <v>361</v>
      </c>
      <c r="D422" s="38" t="s">
        <v>222</v>
      </c>
      <c r="E422" s="72">
        <v>69</v>
      </c>
      <c r="F422" s="14">
        <v>0</v>
      </c>
      <c r="G422" s="14">
        <v>0</v>
      </c>
      <c r="H422" s="71">
        <v>69</v>
      </c>
      <c r="I422" s="72">
        <v>13</v>
      </c>
      <c r="J422" s="14">
        <v>0</v>
      </c>
      <c r="K422" s="14">
        <v>0</v>
      </c>
      <c r="L422" s="71">
        <v>13</v>
      </c>
      <c r="M422" s="72">
        <v>54</v>
      </c>
      <c r="N422" s="14">
        <v>0</v>
      </c>
      <c r="O422" s="14">
        <v>0</v>
      </c>
      <c r="P422" s="71">
        <v>54</v>
      </c>
      <c r="Q422" s="72">
        <v>78</v>
      </c>
      <c r="R422" s="14">
        <v>0</v>
      </c>
      <c r="S422" s="14">
        <v>0</v>
      </c>
      <c r="T422" s="71">
        <v>78</v>
      </c>
      <c r="U422" s="72">
        <v>214</v>
      </c>
      <c r="V422" s="14">
        <v>0</v>
      </c>
      <c r="W422" s="70">
        <v>0</v>
      </c>
      <c r="X422" s="71">
        <v>214</v>
      </c>
      <c r="Y422" s="188" t="s">
        <v>402</v>
      </c>
    </row>
    <row r="423" spans="1:25" outlineLevel="2" x14ac:dyDescent="0.2">
      <c r="A423" s="202"/>
      <c r="B423" s="98">
        <v>810090</v>
      </c>
      <c r="C423" s="15" t="s">
        <v>300</v>
      </c>
      <c r="D423" s="38" t="s">
        <v>223</v>
      </c>
      <c r="E423" s="73">
        <v>920</v>
      </c>
      <c r="F423" s="74">
        <v>0</v>
      </c>
      <c r="G423" s="74">
        <v>10</v>
      </c>
      <c r="H423" s="71">
        <v>930</v>
      </c>
      <c r="I423" s="73">
        <v>774</v>
      </c>
      <c r="J423" s="74">
        <v>0</v>
      </c>
      <c r="K423" s="74">
        <v>22</v>
      </c>
      <c r="L423" s="71">
        <v>796</v>
      </c>
      <c r="M423" s="73">
        <v>13355</v>
      </c>
      <c r="N423" s="74">
        <v>1</v>
      </c>
      <c r="O423" s="74">
        <v>438</v>
      </c>
      <c r="P423" s="71">
        <v>13794</v>
      </c>
      <c r="Q423" s="73">
        <v>2888</v>
      </c>
      <c r="R423" s="74">
        <v>0</v>
      </c>
      <c r="S423" s="74">
        <v>20</v>
      </c>
      <c r="T423" s="71">
        <v>2908</v>
      </c>
      <c r="U423" s="73">
        <v>17937</v>
      </c>
      <c r="V423" s="74">
        <v>1</v>
      </c>
      <c r="W423" s="74">
        <v>490</v>
      </c>
      <c r="X423" s="71">
        <v>18428</v>
      </c>
      <c r="Y423" s="188" t="s">
        <v>402</v>
      </c>
    </row>
    <row r="424" spans="1:25" outlineLevel="3" x14ac:dyDescent="0.2">
      <c r="A424" s="202"/>
      <c r="B424" s="98">
        <v>810090</v>
      </c>
      <c r="C424" s="42" t="s">
        <v>373</v>
      </c>
      <c r="D424" s="38" t="s">
        <v>379</v>
      </c>
      <c r="E424" s="72">
        <v>290</v>
      </c>
      <c r="F424" s="14">
        <v>0</v>
      </c>
      <c r="G424" s="14">
        <v>2</v>
      </c>
      <c r="H424" s="71">
        <v>292</v>
      </c>
      <c r="I424" s="72">
        <v>80</v>
      </c>
      <c r="J424" s="14">
        <v>0</v>
      </c>
      <c r="K424" s="14">
        <v>0</v>
      </c>
      <c r="L424" s="71">
        <v>80</v>
      </c>
      <c r="M424" s="72">
        <v>426</v>
      </c>
      <c r="N424" s="14">
        <v>0</v>
      </c>
      <c r="O424" s="14">
        <v>8</v>
      </c>
      <c r="P424" s="71">
        <v>434</v>
      </c>
      <c r="Q424" s="72">
        <v>120</v>
      </c>
      <c r="R424" s="14">
        <v>0</v>
      </c>
      <c r="S424" s="14">
        <v>1</v>
      </c>
      <c r="T424" s="71">
        <v>121</v>
      </c>
      <c r="U424" s="72">
        <v>916</v>
      </c>
      <c r="V424" s="14">
        <v>0</v>
      </c>
      <c r="W424" s="70">
        <v>11</v>
      </c>
      <c r="X424" s="71">
        <v>927</v>
      </c>
      <c r="Y424" s="188" t="s">
        <v>402</v>
      </c>
    </row>
    <row r="425" spans="1:25" hidden="1" outlineLevel="3" x14ac:dyDescent="0.2">
      <c r="A425" s="202"/>
      <c r="B425" s="98">
        <v>810090</v>
      </c>
      <c r="C425" s="42" t="s">
        <v>301</v>
      </c>
      <c r="D425" s="38" t="s">
        <v>380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394</v>
      </c>
    </row>
    <row r="426" spans="1:25" outlineLevel="3" x14ac:dyDescent="0.2">
      <c r="A426" s="202"/>
      <c r="B426" s="98">
        <v>810090</v>
      </c>
      <c r="C426" s="42" t="s">
        <v>305</v>
      </c>
      <c r="D426" s="38" t="s">
        <v>381</v>
      </c>
      <c r="E426" s="72">
        <v>435</v>
      </c>
      <c r="F426" s="14">
        <v>0</v>
      </c>
      <c r="G426" s="14">
        <v>2</v>
      </c>
      <c r="H426" s="71">
        <v>437</v>
      </c>
      <c r="I426" s="72">
        <v>200</v>
      </c>
      <c r="J426" s="14">
        <v>0</v>
      </c>
      <c r="K426" s="14">
        <v>2</v>
      </c>
      <c r="L426" s="71">
        <v>202</v>
      </c>
      <c r="M426" s="72">
        <v>370</v>
      </c>
      <c r="N426" s="14">
        <v>1</v>
      </c>
      <c r="O426" s="14">
        <v>2</v>
      </c>
      <c r="P426" s="71">
        <v>373</v>
      </c>
      <c r="Q426" s="72">
        <v>425</v>
      </c>
      <c r="R426" s="14">
        <v>0</v>
      </c>
      <c r="S426" s="14">
        <v>3</v>
      </c>
      <c r="T426" s="71">
        <v>428</v>
      </c>
      <c r="U426" s="72">
        <v>1430</v>
      </c>
      <c r="V426" s="14">
        <v>1</v>
      </c>
      <c r="W426" s="70">
        <v>9</v>
      </c>
      <c r="X426" s="71">
        <v>1440</v>
      </c>
      <c r="Y426" s="188" t="s">
        <v>402</v>
      </c>
    </row>
    <row r="427" spans="1:25" outlineLevel="3" x14ac:dyDescent="0.2">
      <c r="A427" s="202"/>
      <c r="B427" s="98">
        <v>810090</v>
      </c>
      <c r="C427" s="42" t="s">
        <v>302</v>
      </c>
      <c r="D427" s="38" t="s">
        <v>382</v>
      </c>
      <c r="E427" s="72">
        <v>187</v>
      </c>
      <c r="F427" s="14">
        <v>0</v>
      </c>
      <c r="G427" s="14">
        <v>4</v>
      </c>
      <c r="H427" s="71">
        <v>191</v>
      </c>
      <c r="I427" s="72">
        <v>21</v>
      </c>
      <c r="J427" s="14">
        <v>0</v>
      </c>
      <c r="K427" s="14">
        <v>0</v>
      </c>
      <c r="L427" s="71">
        <v>21</v>
      </c>
      <c r="M427" s="72">
        <v>358</v>
      </c>
      <c r="N427" s="14">
        <v>0</v>
      </c>
      <c r="O427" s="14">
        <v>2</v>
      </c>
      <c r="P427" s="71">
        <v>360</v>
      </c>
      <c r="Q427" s="72">
        <v>1023</v>
      </c>
      <c r="R427" s="14">
        <v>0</v>
      </c>
      <c r="S427" s="14">
        <v>5</v>
      </c>
      <c r="T427" s="71">
        <v>1028</v>
      </c>
      <c r="U427" s="72">
        <v>1589</v>
      </c>
      <c r="V427" s="14">
        <v>0</v>
      </c>
      <c r="W427" s="70">
        <v>11</v>
      </c>
      <c r="X427" s="71">
        <v>1600</v>
      </c>
      <c r="Y427" s="188" t="s">
        <v>402</v>
      </c>
    </row>
    <row r="428" spans="1:25" hidden="1" outlineLevel="3" x14ac:dyDescent="0.2">
      <c r="A428" s="202"/>
      <c r="B428" s="98">
        <v>810090</v>
      </c>
      <c r="C428" s="42" t="s">
        <v>346</v>
      </c>
      <c r="D428" s="38" t="s">
        <v>383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394</v>
      </c>
    </row>
    <row r="429" spans="1:25" outlineLevel="3" x14ac:dyDescent="0.2">
      <c r="A429" s="202"/>
      <c r="B429" s="98">
        <v>810090</v>
      </c>
      <c r="C429" s="60" t="s">
        <v>347</v>
      </c>
      <c r="D429" s="38" t="s">
        <v>384</v>
      </c>
      <c r="E429" s="72">
        <v>8</v>
      </c>
      <c r="F429" s="14">
        <v>0</v>
      </c>
      <c r="G429" s="14">
        <v>2</v>
      </c>
      <c r="H429" s="71">
        <v>10</v>
      </c>
      <c r="I429" s="72">
        <v>8</v>
      </c>
      <c r="J429" s="14">
        <v>0</v>
      </c>
      <c r="K429" s="14">
        <v>3</v>
      </c>
      <c r="L429" s="71">
        <v>11</v>
      </c>
      <c r="M429" s="72">
        <v>771</v>
      </c>
      <c r="N429" s="14">
        <v>0</v>
      </c>
      <c r="O429" s="14">
        <v>8</v>
      </c>
      <c r="P429" s="71">
        <v>779</v>
      </c>
      <c r="Q429" s="72">
        <v>1320</v>
      </c>
      <c r="R429" s="14">
        <v>0</v>
      </c>
      <c r="S429" s="14">
        <v>11</v>
      </c>
      <c r="T429" s="71">
        <v>1331</v>
      </c>
      <c r="U429" s="72">
        <v>2107</v>
      </c>
      <c r="V429" s="14">
        <v>0</v>
      </c>
      <c r="W429" s="70">
        <v>24</v>
      </c>
      <c r="X429" s="71">
        <v>2131</v>
      </c>
      <c r="Y429" s="188" t="s">
        <v>402</v>
      </c>
    </row>
    <row r="430" spans="1:25" ht="13.5" outlineLevel="3" thickBot="1" x14ac:dyDescent="0.25">
      <c r="A430" s="203"/>
      <c r="B430" s="99">
        <v>810090</v>
      </c>
      <c r="C430" s="139" t="s">
        <v>399</v>
      </c>
      <c r="D430" s="45" t="s">
        <v>385</v>
      </c>
      <c r="E430" s="78">
        <v>0</v>
      </c>
      <c r="F430" s="79">
        <v>0</v>
      </c>
      <c r="G430" s="79">
        <v>0</v>
      </c>
      <c r="H430" s="77">
        <v>0</v>
      </c>
      <c r="I430" s="78">
        <v>465</v>
      </c>
      <c r="J430" s="79">
        <v>0</v>
      </c>
      <c r="K430" s="79">
        <v>17</v>
      </c>
      <c r="L430" s="77">
        <v>482</v>
      </c>
      <c r="M430" s="78">
        <v>11430</v>
      </c>
      <c r="N430" s="79">
        <v>0</v>
      </c>
      <c r="O430" s="79">
        <v>418</v>
      </c>
      <c r="P430" s="77">
        <v>11848</v>
      </c>
      <c r="Q430" s="78">
        <v>0</v>
      </c>
      <c r="R430" s="79">
        <v>0</v>
      </c>
      <c r="S430" s="79">
        <v>0</v>
      </c>
      <c r="T430" s="77">
        <v>0</v>
      </c>
      <c r="U430" s="78">
        <v>11895</v>
      </c>
      <c r="V430" s="79">
        <v>0</v>
      </c>
      <c r="W430" s="76">
        <v>435</v>
      </c>
      <c r="X430" s="77">
        <v>12330</v>
      </c>
      <c r="Y430" s="188" t="s">
        <v>402</v>
      </c>
    </row>
    <row r="431" spans="1:25" s="109" customFormat="1" outlineLevel="1" x14ac:dyDescent="0.2">
      <c r="A431" s="201">
        <v>810092</v>
      </c>
      <c r="B431" s="100">
        <v>810092</v>
      </c>
      <c r="C431" s="103" t="s">
        <v>133</v>
      </c>
      <c r="D431" s="104" t="s">
        <v>341</v>
      </c>
      <c r="E431" s="105">
        <v>3604</v>
      </c>
      <c r="F431" s="106">
        <v>10</v>
      </c>
      <c r="G431" s="106">
        <v>27</v>
      </c>
      <c r="H431" s="107">
        <v>3641</v>
      </c>
      <c r="I431" s="105">
        <v>958</v>
      </c>
      <c r="J431" s="106">
        <v>0</v>
      </c>
      <c r="K431" s="106">
        <v>5</v>
      </c>
      <c r="L431" s="107">
        <v>963</v>
      </c>
      <c r="M431" s="105">
        <v>3382</v>
      </c>
      <c r="N431" s="106">
        <v>3</v>
      </c>
      <c r="O431" s="106">
        <v>27</v>
      </c>
      <c r="P431" s="107">
        <v>3412</v>
      </c>
      <c r="Q431" s="105">
        <v>5583</v>
      </c>
      <c r="R431" s="106">
        <v>5</v>
      </c>
      <c r="S431" s="106">
        <v>44</v>
      </c>
      <c r="T431" s="107">
        <v>5632</v>
      </c>
      <c r="U431" s="105">
        <v>13527</v>
      </c>
      <c r="V431" s="106">
        <v>18</v>
      </c>
      <c r="W431" s="106">
        <v>103</v>
      </c>
      <c r="X431" s="107">
        <v>13648</v>
      </c>
      <c r="Y431" s="188" t="s">
        <v>402</v>
      </c>
    </row>
    <row r="432" spans="1:25" hidden="1" outlineLevel="2" x14ac:dyDescent="0.2">
      <c r="A432" s="202"/>
      <c r="B432" s="98">
        <v>810092</v>
      </c>
      <c r="C432" s="15" t="s">
        <v>360</v>
      </c>
      <c r="D432" s="38" t="s">
        <v>221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394</v>
      </c>
    </row>
    <row r="433" spans="1:25" ht="13.5" outlineLevel="2" thickBot="1" x14ac:dyDescent="0.25">
      <c r="A433" s="202"/>
      <c r="B433" s="98">
        <v>810092</v>
      </c>
      <c r="C433" s="15" t="s">
        <v>361</v>
      </c>
      <c r="D433" s="38" t="s">
        <v>222</v>
      </c>
      <c r="E433" s="72">
        <v>3604</v>
      </c>
      <c r="F433" s="14">
        <v>10</v>
      </c>
      <c r="G433" s="14">
        <v>27</v>
      </c>
      <c r="H433" s="71">
        <v>3641</v>
      </c>
      <c r="I433" s="72">
        <v>958</v>
      </c>
      <c r="J433" s="14">
        <v>0</v>
      </c>
      <c r="K433" s="14">
        <v>5</v>
      </c>
      <c r="L433" s="71">
        <v>963</v>
      </c>
      <c r="M433" s="72">
        <v>3382</v>
      </c>
      <c r="N433" s="14">
        <v>3</v>
      </c>
      <c r="O433" s="14">
        <v>27</v>
      </c>
      <c r="P433" s="71">
        <v>3412</v>
      </c>
      <c r="Q433" s="72">
        <v>5583</v>
      </c>
      <c r="R433" s="14">
        <v>5</v>
      </c>
      <c r="S433" s="14">
        <v>44</v>
      </c>
      <c r="T433" s="71">
        <v>5632</v>
      </c>
      <c r="U433" s="72">
        <v>13527</v>
      </c>
      <c r="V433" s="14">
        <v>18</v>
      </c>
      <c r="W433" s="70">
        <v>103</v>
      </c>
      <c r="X433" s="71">
        <v>13648</v>
      </c>
      <c r="Y433" s="188" t="s">
        <v>402</v>
      </c>
    </row>
    <row r="434" spans="1:25" ht="13.5" hidden="1" outlineLevel="2" collapsed="1" thickBot="1" x14ac:dyDescent="0.25">
      <c r="A434" s="202"/>
      <c r="B434" s="98">
        <v>810092</v>
      </c>
      <c r="C434" s="15" t="s">
        <v>300</v>
      </c>
      <c r="D434" s="38" t="s">
        <v>223</v>
      </c>
      <c r="E434" s="73">
        <v>0</v>
      </c>
      <c r="F434" s="74">
        <v>0</v>
      </c>
      <c r="G434" s="74">
        <v>0</v>
      </c>
      <c r="H434" s="71">
        <v>0</v>
      </c>
      <c r="I434" s="73">
        <v>0</v>
      </c>
      <c r="J434" s="74">
        <v>0</v>
      </c>
      <c r="K434" s="74">
        <v>0</v>
      </c>
      <c r="L434" s="71">
        <v>0</v>
      </c>
      <c r="M434" s="73">
        <v>0</v>
      </c>
      <c r="N434" s="74">
        <v>0</v>
      </c>
      <c r="O434" s="74">
        <v>0</v>
      </c>
      <c r="P434" s="71">
        <v>0</v>
      </c>
      <c r="Q434" s="73">
        <v>0</v>
      </c>
      <c r="R434" s="74">
        <v>0</v>
      </c>
      <c r="S434" s="74">
        <v>0</v>
      </c>
      <c r="T434" s="71">
        <v>0</v>
      </c>
      <c r="U434" s="73">
        <v>0</v>
      </c>
      <c r="V434" s="74">
        <v>0</v>
      </c>
      <c r="W434" s="74">
        <v>0</v>
      </c>
      <c r="X434" s="71">
        <v>0</v>
      </c>
      <c r="Y434" s="188" t="s">
        <v>394</v>
      </c>
    </row>
    <row r="435" spans="1:25" ht="13.5" hidden="1" outlineLevel="3" thickBot="1" x14ac:dyDescent="0.25">
      <c r="A435" s="202"/>
      <c r="B435" s="98">
        <v>810092</v>
      </c>
      <c r="C435" s="42" t="s">
        <v>373</v>
      </c>
      <c r="D435" s="38" t="s">
        <v>379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394</v>
      </c>
    </row>
    <row r="436" spans="1:25" ht="13.5" hidden="1" outlineLevel="3" thickBot="1" x14ac:dyDescent="0.25">
      <c r="A436" s="202"/>
      <c r="B436" s="98">
        <v>810092</v>
      </c>
      <c r="C436" s="42" t="s">
        <v>301</v>
      </c>
      <c r="D436" s="38" t="s">
        <v>380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394</v>
      </c>
    </row>
    <row r="437" spans="1:25" ht="13.5" hidden="1" outlineLevel="3" thickBot="1" x14ac:dyDescent="0.25">
      <c r="A437" s="202"/>
      <c r="B437" s="98">
        <v>810092</v>
      </c>
      <c r="C437" s="42" t="s">
        <v>305</v>
      </c>
      <c r="D437" s="38" t="s">
        <v>381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394</v>
      </c>
    </row>
    <row r="438" spans="1:25" ht="13.5" hidden="1" outlineLevel="3" thickBot="1" x14ac:dyDescent="0.25">
      <c r="A438" s="202"/>
      <c r="B438" s="98">
        <v>810092</v>
      </c>
      <c r="C438" s="42" t="s">
        <v>302</v>
      </c>
      <c r="D438" s="38" t="s">
        <v>382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394</v>
      </c>
    </row>
    <row r="439" spans="1:25" ht="13.5" hidden="1" outlineLevel="3" thickBot="1" x14ac:dyDescent="0.25">
      <c r="A439" s="202"/>
      <c r="B439" s="98">
        <v>810092</v>
      </c>
      <c r="C439" s="42" t="s">
        <v>346</v>
      </c>
      <c r="D439" s="38" t="s">
        <v>383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394</v>
      </c>
    </row>
    <row r="440" spans="1:25" ht="13.5" hidden="1" outlineLevel="3" thickBot="1" x14ac:dyDescent="0.25">
      <c r="A440" s="202"/>
      <c r="B440" s="98">
        <v>810092</v>
      </c>
      <c r="C440" s="60" t="s">
        <v>347</v>
      </c>
      <c r="D440" s="38" t="s">
        <v>384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188" t="s">
        <v>394</v>
      </c>
    </row>
    <row r="441" spans="1:25" ht="13.5" hidden="1" outlineLevel="3" thickBot="1" x14ac:dyDescent="0.25">
      <c r="A441" s="203"/>
      <c r="B441" s="99">
        <v>810092</v>
      </c>
      <c r="C441" s="139" t="s">
        <v>399</v>
      </c>
      <c r="D441" s="45" t="s">
        <v>385</v>
      </c>
      <c r="E441" s="78">
        <v>0</v>
      </c>
      <c r="F441" s="79">
        <v>0</v>
      </c>
      <c r="G441" s="79">
        <v>0</v>
      </c>
      <c r="H441" s="77">
        <v>0</v>
      </c>
      <c r="I441" s="78">
        <v>0</v>
      </c>
      <c r="J441" s="79">
        <v>0</v>
      </c>
      <c r="K441" s="79">
        <v>0</v>
      </c>
      <c r="L441" s="77">
        <v>0</v>
      </c>
      <c r="M441" s="78">
        <v>0</v>
      </c>
      <c r="N441" s="79">
        <v>0</v>
      </c>
      <c r="O441" s="79">
        <v>0</v>
      </c>
      <c r="P441" s="77">
        <v>0</v>
      </c>
      <c r="Q441" s="78">
        <v>0</v>
      </c>
      <c r="R441" s="79">
        <v>0</v>
      </c>
      <c r="S441" s="79">
        <v>0</v>
      </c>
      <c r="T441" s="77">
        <v>0</v>
      </c>
      <c r="U441" s="78">
        <v>0</v>
      </c>
      <c r="V441" s="79">
        <v>0</v>
      </c>
      <c r="W441" s="76">
        <v>0</v>
      </c>
      <c r="X441" s="77">
        <v>0</v>
      </c>
      <c r="Y441" s="188" t="s">
        <v>394</v>
      </c>
    </row>
    <row r="442" spans="1:25" s="109" customFormat="1" outlineLevel="1" x14ac:dyDescent="0.2">
      <c r="A442" s="201">
        <v>810247</v>
      </c>
      <c r="B442" s="100">
        <v>810247</v>
      </c>
      <c r="C442" s="103" t="s">
        <v>92</v>
      </c>
      <c r="D442" s="104" t="s">
        <v>341</v>
      </c>
      <c r="E442" s="105">
        <v>0</v>
      </c>
      <c r="F442" s="106">
        <v>0</v>
      </c>
      <c r="G442" s="106">
        <v>0</v>
      </c>
      <c r="H442" s="107">
        <v>0</v>
      </c>
      <c r="I442" s="105">
        <v>0</v>
      </c>
      <c r="J442" s="106">
        <v>0</v>
      </c>
      <c r="K442" s="106">
        <v>0</v>
      </c>
      <c r="L442" s="107">
        <v>0</v>
      </c>
      <c r="M442" s="105">
        <v>0</v>
      </c>
      <c r="N442" s="106">
        <v>0</v>
      </c>
      <c r="O442" s="106">
        <v>0</v>
      </c>
      <c r="P442" s="107">
        <v>0</v>
      </c>
      <c r="Q442" s="105">
        <v>0</v>
      </c>
      <c r="R442" s="106">
        <v>0</v>
      </c>
      <c r="S442" s="106">
        <v>0</v>
      </c>
      <c r="T442" s="107">
        <v>0</v>
      </c>
      <c r="U442" s="105">
        <v>0</v>
      </c>
      <c r="V442" s="106">
        <v>0</v>
      </c>
      <c r="W442" s="106">
        <v>0</v>
      </c>
      <c r="X442" s="107">
        <v>0</v>
      </c>
      <c r="Y442" s="188" t="s">
        <v>402</v>
      </c>
    </row>
    <row r="443" spans="1:25" hidden="1" outlineLevel="2" x14ac:dyDescent="0.2">
      <c r="A443" s="202"/>
      <c r="B443" s="98">
        <v>810247</v>
      </c>
      <c r="C443" s="15" t="s">
        <v>360</v>
      </c>
      <c r="D443" s="38" t="s">
        <v>221</v>
      </c>
      <c r="E443" s="72">
        <v>0</v>
      </c>
      <c r="F443" s="14">
        <v>0</v>
      </c>
      <c r="G443" s="14">
        <v>0</v>
      </c>
      <c r="H443" s="71">
        <v>0</v>
      </c>
      <c r="I443" s="72">
        <v>0</v>
      </c>
      <c r="J443" s="14">
        <v>0</v>
      </c>
      <c r="K443" s="14">
        <v>0</v>
      </c>
      <c r="L443" s="71">
        <v>0</v>
      </c>
      <c r="M443" s="72">
        <v>0</v>
      </c>
      <c r="N443" s="14">
        <v>0</v>
      </c>
      <c r="O443" s="14">
        <v>0</v>
      </c>
      <c r="P443" s="71">
        <v>0</v>
      </c>
      <c r="Q443" s="72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188" t="s">
        <v>394</v>
      </c>
    </row>
    <row r="444" spans="1:25" hidden="1" outlineLevel="2" x14ac:dyDescent="0.2">
      <c r="A444" s="202"/>
      <c r="B444" s="98">
        <v>810247</v>
      </c>
      <c r="C444" s="15" t="s">
        <v>361</v>
      </c>
      <c r="D444" s="38" t="s">
        <v>222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188" t="s">
        <v>394</v>
      </c>
    </row>
    <row r="445" spans="1:25" outlineLevel="2" x14ac:dyDescent="0.2">
      <c r="A445" s="202"/>
      <c r="B445" s="98">
        <v>810247</v>
      </c>
      <c r="C445" s="15" t="s">
        <v>300</v>
      </c>
      <c r="D445" s="38" t="s">
        <v>223</v>
      </c>
      <c r="E445" s="73">
        <v>0</v>
      </c>
      <c r="F445" s="74">
        <v>0</v>
      </c>
      <c r="G445" s="74">
        <v>0</v>
      </c>
      <c r="H445" s="71">
        <v>0</v>
      </c>
      <c r="I445" s="73">
        <v>0</v>
      </c>
      <c r="J445" s="74">
        <v>0</v>
      </c>
      <c r="K445" s="74">
        <v>0</v>
      </c>
      <c r="L445" s="71">
        <v>0</v>
      </c>
      <c r="M445" s="73">
        <v>14</v>
      </c>
      <c r="N445" s="74">
        <v>0</v>
      </c>
      <c r="O445" s="74">
        <v>0</v>
      </c>
      <c r="P445" s="71">
        <v>14</v>
      </c>
      <c r="Q445" s="73">
        <v>44</v>
      </c>
      <c r="R445" s="74">
        <v>0</v>
      </c>
      <c r="S445" s="74">
        <v>0</v>
      </c>
      <c r="T445" s="71">
        <v>44</v>
      </c>
      <c r="U445" s="73">
        <v>58</v>
      </c>
      <c r="V445" s="74">
        <v>0</v>
      </c>
      <c r="W445" s="74">
        <v>0</v>
      </c>
      <c r="X445" s="71">
        <v>58</v>
      </c>
      <c r="Y445" s="188" t="s">
        <v>402</v>
      </c>
    </row>
    <row r="446" spans="1:25" hidden="1" outlineLevel="3" x14ac:dyDescent="0.2">
      <c r="A446" s="202"/>
      <c r="B446" s="98">
        <v>810247</v>
      </c>
      <c r="C446" s="42" t="s">
        <v>373</v>
      </c>
      <c r="D446" s="38" t="s">
        <v>379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394</v>
      </c>
    </row>
    <row r="447" spans="1:25" hidden="1" outlineLevel="3" x14ac:dyDescent="0.2">
      <c r="A447" s="202"/>
      <c r="B447" s="98">
        <v>810247</v>
      </c>
      <c r="C447" s="42" t="s">
        <v>301</v>
      </c>
      <c r="D447" s="38" t="s">
        <v>380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394</v>
      </c>
    </row>
    <row r="448" spans="1:25" hidden="1" outlineLevel="3" x14ac:dyDescent="0.2">
      <c r="A448" s="202"/>
      <c r="B448" s="98">
        <v>810247</v>
      </c>
      <c r="C448" s="42" t="s">
        <v>305</v>
      </c>
      <c r="D448" s="38" t="s">
        <v>381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394</v>
      </c>
    </row>
    <row r="449" spans="1:25" hidden="1" outlineLevel="3" x14ac:dyDescent="0.2">
      <c r="A449" s="202"/>
      <c r="B449" s="98">
        <v>810247</v>
      </c>
      <c r="C449" s="42" t="s">
        <v>302</v>
      </c>
      <c r="D449" s="38" t="s">
        <v>382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394</v>
      </c>
    </row>
    <row r="450" spans="1:25" ht="13.5" outlineLevel="3" thickBot="1" x14ac:dyDescent="0.25">
      <c r="A450" s="202"/>
      <c r="B450" s="98">
        <v>810247</v>
      </c>
      <c r="C450" s="42" t="s">
        <v>346</v>
      </c>
      <c r="D450" s="38" t="s">
        <v>383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14</v>
      </c>
      <c r="N450" s="14">
        <v>0</v>
      </c>
      <c r="O450" s="14">
        <v>0</v>
      </c>
      <c r="P450" s="71">
        <v>14</v>
      </c>
      <c r="Q450" s="72">
        <v>44</v>
      </c>
      <c r="R450" s="14">
        <v>0</v>
      </c>
      <c r="S450" s="14">
        <v>0</v>
      </c>
      <c r="T450" s="71">
        <v>44</v>
      </c>
      <c r="U450" s="72">
        <v>58</v>
      </c>
      <c r="V450" s="14">
        <v>0</v>
      </c>
      <c r="W450" s="70">
        <v>0</v>
      </c>
      <c r="X450" s="71">
        <v>58</v>
      </c>
      <c r="Y450" s="188" t="s">
        <v>402</v>
      </c>
    </row>
    <row r="451" spans="1:25" ht="13.5" hidden="1" outlineLevel="3" thickBot="1" x14ac:dyDescent="0.25">
      <c r="A451" s="202"/>
      <c r="B451" s="98">
        <v>810247</v>
      </c>
      <c r="C451" s="60" t="s">
        <v>347</v>
      </c>
      <c r="D451" s="38" t="s">
        <v>384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8" t="s">
        <v>394</v>
      </c>
    </row>
    <row r="452" spans="1:25" ht="13.5" hidden="1" outlineLevel="3" thickBot="1" x14ac:dyDescent="0.25">
      <c r="A452" s="203"/>
      <c r="B452" s="99">
        <v>810247</v>
      </c>
      <c r="C452" s="139" t="s">
        <v>399</v>
      </c>
      <c r="D452" s="45" t="s">
        <v>385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188" t="s">
        <v>394</v>
      </c>
    </row>
    <row r="453" spans="1:25" s="109" customFormat="1" outlineLevel="1" x14ac:dyDescent="0.2">
      <c r="A453" s="194">
        <v>810325</v>
      </c>
      <c r="B453" s="100">
        <v>810325</v>
      </c>
      <c r="C453" s="103" t="s">
        <v>189</v>
      </c>
      <c r="D453" s="104" t="s">
        <v>341</v>
      </c>
      <c r="E453" s="105">
        <v>0</v>
      </c>
      <c r="F453" s="106">
        <v>0</v>
      </c>
      <c r="G453" s="106">
        <v>0</v>
      </c>
      <c r="H453" s="107">
        <v>0</v>
      </c>
      <c r="I453" s="105">
        <v>0</v>
      </c>
      <c r="J453" s="106">
        <v>0</v>
      </c>
      <c r="K453" s="106">
        <v>0</v>
      </c>
      <c r="L453" s="107">
        <v>0</v>
      </c>
      <c r="M453" s="105">
        <v>0</v>
      </c>
      <c r="N453" s="106">
        <v>0</v>
      </c>
      <c r="O453" s="106">
        <v>0</v>
      </c>
      <c r="P453" s="107">
        <v>0</v>
      </c>
      <c r="Q453" s="105">
        <v>0</v>
      </c>
      <c r="R453" s="106">
        <v>0</v>
      </c>
      <c r="S453" s="106">
        <v>0</v>
      </c>
      <c r="T453" s="107">
        <v>0</v>
      </c>
      <c r="U453" s="105">
        <v>0</v>
      </c>
      <c r="V453" s="106">
        <v>0</v>
      </c>
      <c r="W453" s="106">
        <v>0</v>
      </c>
      <c r="X453" s="107">
        <v>0</v>
      </c>
      <c r="Y453" s="188" t="s">
        <v>402</v>
      </c>
    </row>
    <row r="454" spans="1:25" hidden="1" outlineLevel="2" x14ac:dyDescent="0.2">
      <c r="A454" s="195"/>
      <c r="B454" s="98">
        <v>810325</v>
      </c>
      <c r="C454" s="15" t="s">
        <v>360</v>
      </c>
      <c r="D454" s="38" t="s">
        <v>221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188" t="s">
        <v>394</v>
      </c>
    </row>
    <row r="455" spans="1:25" hidden="1" outlineLevel="2" x14ac:dyDescent="0.2">
      <c r="A455" s="195"/>
      <c r="B455" s="98">
        <v>810325</v>
      </c>
      <c r="C455" s="15" t="s">
        <v>361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8" t="s">
        <v>394</v>
      </c>
    </row>
    <row r="456" spans="1:25" outlineLevel="2" x14ac:dyDescent="0.2">
      <c r="A456" s="195"/>
      <c r="B456" s="98">
        <v>810325</v>
      </c>
      <c r="C456" s="15" t="s">
        <v>300</v>
      </c>
      <c r="D456" s="38" t="s">
        <v>223</v>
      </c>
      <c r="E456" s="73">
        <v>96</v>
      </c>
      <c r="F456" s="74">
        <v>0</v>
      </c>
      <c r="G456" s="74">
        <v>36</v>
      </c>
      <c r="H456" s="71">
        <v>132</v>
      </c>
      <c r="I456" s="73">
        <v>102</v>
      </c>
      <c r="J456" s="74">
        <v>0</v>
      </c>
      <c r="K456" s="74">
        <v>4</v>
      </c>
      <c r="L456" s="71">
        <v>106</v>
      </c>
      <c r="M456" s="73">
        <v>173</v>
      </c>
      <c r="N456" s="74">
        <v>1</v>
      </c>
      <c r="O456" s="74">
        <v>7</v>
      </c>
      <c r="P456" s="71">
        <v>181</v>
      </c>
      <c r="Q456" s="73">
        <v>100</v>
      </c>
      <c r="R456" s="74">
        <v>1</v>
      </c>
      <c r="S456" s="74">
        <v>5</v>
      </c>
      <c r="T456" s="71">
        <v>106</v>
      </c>
      <c r="U456" s="73">
        <v>471</v>
      </c>
      <c r="V456" s="74">
        <v>2</v>
      </c>
      <c r="W456" s="74">
        <v>52</v>
      </c>
      <c r="X456" s="71">
        <v>525</v>
      </c>
      <c r="Y456" s="188" t="s">
        <v>402</v>
      </c>
    </row>
    <row r="457" spans="1:25" hidden="1" outlineLevel="3" x14ac:dyDescent="0.2">
      <c r="A457" s="195"/>
      <c r="B457" s="98">
        <v>810325</v>
      </c>
      <c r="C457" s="42" t="s">
        <v>373</v>
      </c>
      <c r="D457" s="38" t="s">
        <v>379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394</v>
      </c>
    </row>
    <row r="458" spans="1:25" ht="13.5" outlineLevel="3" thickBot="1" x14ac:dyDescent="0.25">
      <c r="A458" s="195"/>
      <c r="B458" s="98">
        <v>810325</v>
      </c>
      <c r="C458" s="42" t="s">
        <v>301</v>
      </c>
      <c r="D458" s="38" t="s">
        <v>380</v>
      </c>
      <c r="E458" s="72">
        <v>96</v>
      </c>
      <c r="F458" s="14">
        <v>0</v>
      </c>
      <c r="G458" s="14">
        <v>36</v>
      </c>
      <c r="H458" s="71">
        <v>132</v>
      </c>
      <c r="I458" s="72">
        <v>102</v>
      </c>
      <c r="J458" s="14">
        <v>0</v>
      </c>
      <c r="K458" s="14">
        <v>4</v>
      </c>
      <c r="L458" s="71">
        <v>106</v>
      </c>
      <c r="M458" s="72">
        <v>173</v>
      </c>
      <c r="N458" s="14">
        <v>1</v>
      </c>
      <c r="O458" s="14">
        <v>7</v>
      </c>
      <c r="P458" s="71">
        <v>181</v>
      </c>
      <c r="Q458" s="72">
        <v>100</v>
      </c>
      <c r="R458" s="14">
        <v>1</v>
      </c>
      <c r="S458" s="14">
        <v>5</v>
      </c>
      <c r="T458" s="71">
        <v>106</v>
      </c>
      <c r="U458" s="72">
        <v>471</v>
      </c>
      <c r="V458" s="14">
        <v>2</v>
      </c>
      <c r="W458" s="70">
        <v>52</v>
      </c>
      <c r="X458" s="71">
        <v>525</v>
      </c>
      <c r="Y458" s="188" t="s">
        <v>402</v>
      </c>
    </row>
    <row r="459" spans="1:25" ht="13.5" hidden="1" outlineLevel="3" thickBot="1" x14ac:dyDescent="0.25">
      <c r="A459" s="195"/>
      <c r="B459" s="98">
        <v>810325</v>
      </c>
      <c r="C459" s="42" t="s">
        <v>305</v>
      </c>
      <c r="D459" s="38" t="s">
        <v>381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394</v>
      </c>
    </row>
    <row r="460" spans="1:25" ht="13.5" hidden="1" outlineLevel="3" thickBot="1" x14ac:dyDescent="0.25">
      <c r="A460" s="195"/>
      <c r="B460" s="98">
        <v>810325</v>
      </c>
      <c r="C460" s="42" t="s">
        <v>302</v>
      </c>
      <c r="D460" s="38" t="s">
        <v>382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394</v>
      </c>
    </row>
    <row r="461" spans="1:25" ht="13.5" hidden="1" outlineLevel="3" thickBot="1" x14ac:dyDescent="0.25">
      <c r="A461" s="195"/>
      <c r="B461" s="98">
        <v>810325</v>
      </c>
      <c r="C461" s="42" t="s">
        <v>346</v>
      </c>
      <c r="D461" s="38" t="s">
        <v>383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394</v>
      </c>
    </row>
    <row r="462" spans="1:25" ht="13.5" hidden="1" outlineLevel="3" thickBot="1" x14ac:dyDescent="0.25">
      <c r="A462" s="204"/>
      <c r="B462" s="98">
        <v>810325</v>
      </c>
      <c r="C462" s="42" t="s">
        <v>347</v>
      </c>
      <c r="D462" s="38" t="s">
        <v>384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8" t="s">
        <v>394</v>
      </c>
    </row>
    <row r="463" spans="1:25" ht="13.5" hidden="1" outlineLevel="3" thickBot="1" x14ac:dyDescent="0.25">
      <c r="A463" s="205"/>
      <c r="B463" s="99">
        <v>810325</v>
      </c>
      <c r="C463" s="139" t="s">
        <v>399</v>
      </c>
      <c r="D463" s="45" t="s">
        <v>385</v>
      </c>
      <c r="E463" s="78">
        <v>0</v>
      </c>
      <c r="F463" s="79">
        <v>0</v>
      </c>
      <c r="G463" s="79">
        <v>0</v>
      </c>
      <c r="H463" s="77">
        <v>0</v>
      </c>
      <c r="I463" s="78">
        <v>0</v>
      </c>
      <c r="J463" s="79">
        <v>0</v>
      </c>
      <c r="K463" s="79">
        <v>0</v>
      </c>
      <c r="L463" s="77">
        <v>0</v>
      </c>
      <c r="M463" s="78">
        <v>0</v>
      </c>
      <c r="N463" s="79">
        <v>0</v>
      </c>
      <c r="O463" s="79">
        <v>0</v>
      </c>
      <c r="P463" s="77">
        <v>0</v>
      </c>
      <c r="Q463" s="78">
        <v>0</v>
      </c>
      <c r="R463" s="79">
        <v>0</v>
      </c>
      <c r="S463" s="79">
        <v>0</v>
      </c>
      <c r="T463" s="77">
        <v>0</v>
      </c>
      <c r="U463" s="78">
        <v>0</v>
      </c>
      <c r="V463" s="79">
        <v>0</v>
      </c>
      <c r="W463" s="76">
        <v>0</v>
      </c>
      <c r="X463" s="77">
        <v>0</v>
      </c>
      <c r="Y463" s="188" t="s">
        <v>394</v>
      </c>
    </row>
    <row r="464" spans="1:25" s="109" customFormat="1" ht="13.5" hidden="1" outlineLevel="1" collapsed="1" thickBot="1" x14ac:dyDescent="0.25">
      <c r="A464" s="201">
        <v>810327</v>
      </c>
      <c r="B464" s="100">
        <v>810327</v>
      </c>
      <c r="C464" s="103" t="s">
        <v>207</v>
      </c>
      <c r="D464" s="104" t="s">
        <v>341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8" t="s">
        <v>394</v>
      </c>
    </row>
    <row r="465" spans="1:25" ht="13.5" hidden="1" outlineLevel="2" thickBot="1" x14ac:dyDescent="0.25">
      <c r="A465" s="202"/>
      <c r="B465" s="98">
        <v>810327</v>
      </c>
      <c r="C465" s="15" t="s">
        <v>360</v>
      </c>
      <c r="D465" s="38" t="s">
        <v>221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8" t="s">
        <v>394</v>
      </c>
    </row>
    <row r="466" spans="1:25" ht="13.5" hidden="1" outlineLevel="2" thickBot="1" x14ac:dyDescent="0.25">
      <c r="A466" s="202"/>
      <c r="B466" s="98">
        <v>810327</v>
      </c>
      <c r="C466" s="15" t="s">
        <v>361</v>
      </c>
      <c r="D466" s="38" t="s">
        <v>222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8" t="s">
        <v>394</v>
      </c>
    </row>
    <row r="467" spans="1:25" ht="13.5" hidden="1" outlineLevel="2" thickBot="1" x14ac:dyDescent="0.25">
      <c r="A467" s="202"/>
      <c r="B467" s="98">
        <v>810327</v>
      </c>
      <c r="C467" s="15" t="s">
        <v>300</v>
      </c>
      <c r="D467" s="38" t="s">
        <v>223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8" t="s">
        <v>394</v>
      </c>
    </row>
    <row r="468" spans="1:25" ht="13.5" hidden="1" outlineLevel="3" thickBot="1" x14ac:dyDescent="0.25">
      <c r="A468" s="202"/>
      <c r="B468" s="98">
        <v>810327</v>
      </c>
      <c r="C468" s="42" t="s">
        <v>373</v>
      </c>
      <c r="D468" s="38" t="s">
        <v>379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8" t="s">
        <v>394</v>
      </c>
    </row>
    <row r="469" spans="1:25" ht="13.5" hidden="1" outlineLevel="3" thickBot="1" x14ac:dyDescent="0.25">
      <c r="A469" s="202"/>
      <c r="B469" s="98">
        <v>810327</v>
      </c>
      <c r="C469" s="42" t="s">
        <v>301</v>
      </c>
      <c r="D469" s="38" t="s">
        <v>380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394</v>
      </c>
    </row>
    <row r="470" spans="1:25" ht="13.5" hidden="1" outlineLevel="3" thickBot="1" x14ac:dyDescent="0.25">
      <c r="A470" s="202"/>
      <c r="B470" s="98">
        <v>810327</v>
      </c>
      <c r="C470" s="42" t="s">
        <v>305</v>
      </c>
      <c r="D470" s="38" t="s">
        <v>381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8" t="s">
        <v>394</v>
      </c>
    </row>
    <row r="471" spans="1:25" ht="13.5" hidden="1" outlineLevel="3" thickBot="1" x14ac:dyDescent="0.25">
      <c r="A471" s="202"/>
      <c r="B471" s="98">
        <v>810327</v>
      </c>
      <c r="C471" s="42" t="s">
        <v>302</v>
      </c>
      <c r="D471" s="38" t="s">
        <v>382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8" t="s">
        <v>394</v>
      </c>
    </row>
    <row r="472" spans="1:25" ht="13.5" hidden="1" outlineLevel="3" thickBot="1" x14ac:dyDescent="0.25">
      <c r="A472" s="202"/>
      <c r="B472" s="98">
        <v>810327</v>
      </c>
      <c r="C472" s="42" t="s">
        <v>346</v>
      </c>
      <c r="D472" s="38" t="s">
        <v>383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394</v>
      </c>
    </row>
    <row r="473" spans="1:25" ht="13.5" hidden="1" outlineLevel="3" thickBot="1" x14ac:dyDescent="0.25">
      <c r="A473" s="202"/>
      <c r="B473" s="98">
        <v>810327</v>
      </c>
      <c r="C473" s="60" t="s">
        <v>347</v>
      </c>
      <c r="D473" s="38" t="s">
        <v>384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8" t="s">
        <v>394</v>
      </c>
    </row>
    <row r="474" spans="1:25" ht="13.5" hidden="1" outlineLevel="3" thickBot="1" x14ac:dyDescent="0.25">
      <c r="A474" s="203"/>
      <c r="B474" s="99">
        <v>810327</v>
      </c>
      <c r="C474" s="139" t="s">
        <v>399</v>
      </c>
      <c r="D474" s="45" t="s">
        <v>385</v>
      </c>
      <c r="E474" s="78">
        <v>0</v>
      </c>
      <c r="F474" s="79">
        <v>0</v>
      </c>
      <c r="G474" s="79">
        <v>0</v>
      </c>
      <c r="H474" s="77">
        <v>0</v>
      </c>
      <c r="I474" s="78">
        <v>0</v>
      </c>
      <c r="J474" s="79">
        <v>0</v>
      </c>
      <c r="K474" s="79">
        <v>0</v>
      </c>
      <c r="L474" s="77">
        <v>0</v>
      </c>
      <c r="M474" s="78">
        <v>0</v>
      </c>
      <c r="N474" s="79">
        <v>0</v>
      </c>
      <c r="O474" s="79">
        <v>0</v>
      </c>
      <c r="P474" s="77">
        <v>0</v>
      </c>
      <c r="Q474" s="78">
        <v>0</v>
      </c>
      <c r="R474" s="79">
        <v>0</v>
      </c>
      <c r="S474" s="79">
        <v>0</v>
      </c>
      <c r="T474" s="77">
        <v>0</v>
      </c>
      <c r="U474" s="78">
        <v>0</v>
      </c>
      <c r="V474" s="79">
        <v>0</v>
      </c>
      <c r="W474" s="76">
        <v>0</v>
      </c>
      <c r="X474" s="77">
        <v>0</v>
      </c>
      <c r="Y474" s="188" t="s">
        <v>394</v>
      </c>
    </row>
    <row r="475" spans="1:25" ht="12.75" customHeight="1" thickBot="1" x14ac:dyDescent="0.25">
      <c r="A475" s="58"/>
      <c r="B475" s="96"/>
      <c r="C475" s="57" t="s">
        <v>20</v>
      </c>
      <c r="D475" s="53"/>
      <c r="E475" s="64">
        <v>38043</v>
      </c>
      <c r="F475" s="65">
        <v>1230</v>
      </c>
      <c r="G475" s="65">
        <v>964</v>
      </c>
      <c r="H475" s="67">
        <v>40237</v>
      </c>
      <c r="I475" s="64">
        <v>16425</v>
      </c>
      <c r="J475" s="65">
        <v>450</v>
      </c>
      <c r="K475" s="65">
        <v>429</v>
      </c>
      <c r="L475" s="67">
        <v>17304</v>
      </c>
      <c r="M475" s="64">
        <v>33116</v>
      </c>
      <c r="N475" s="65">
        <v>1131</v>
      </c>
      <c r="O475" s="65">
        <v>1043</v>
      </c>
      <c r="P475" s="67">
        <v>35290</v>
      </c>
      <c r="Q475" s="64">
        <v>58132</v>
      </c>
      <c r="R475" s="65">
        <v>1884</v>
      </c>
      <c r="S475" s="65">
        <v>1714</v>
      </c>
      <c r="T475" s="67">
        <v>61730</v>
      </c>
      <c r="U475" s="64">
        <v>145716</v>
      </c>
      <c r="V475" s="65">
        <v>4695</v>
      </c>
      <c r="W475" s="65">
        <v>4150</v>
      </c>
      <c r="X475" s="67">
        <v>154561</v>
      </c>
      <c r="Y475" s="188" t="s">
        <v>402</v>
      </c>
    </row>
    <row r="476" spans="1:25" s="109" customFormat="1" outlineLevel="1" x14ac:dyDescent="0.2">
      <c r="A476" s="201">
        <v>810094</v>
      </c>
      <c r="B476" s="100">
        <v>810094</v>
      </c>
      <c r="C476" s="103" t="s">
        <v>134</v>
      </c>
      <c r="D476" s="104" t="s">
        <v>341</v>
      </c>
      <c r="E476" s="105">
        <v>31866</v>
      </c>
      <c r="F476" s="106">
        <v>1048</v>
      </c>
      <c r="G476" s="106">
        <v>797</v>
      </c>
      <c r="H476" s="107">
        <v>33711</v>
      </c>
      <c r="I476" s="105">
        <v>15665</v>
      </c>
      <c r="J476" s="106">
        <v>429</v>
      </c>
      <c r="K476" s="106">
        <v>411</v>
      </c>
      <c r="L476" s="107">
        <v>16505</v>
      </c>
      <c r="M476" s="105">
        <v>26886</v>
      </c>
      <c r="N476" s="106">
        <v>926</v>
      </c>
      <c r="O476" s="106">
        <v>852</v>
      </c>
      <c r="P476" s="107">
        <v>28664</v>
      </c>
      <c r="Q476" s="105">
        <v>46287</v>
      </c>
      <c r="R476" s="106">
        <v>1490</v>
      </c>
      <c r="S476" s="106">
        <v>1343</v>
      </c>
      <c r="T476" s="107">
        <v>49120</v>
      </c>
      <c r="U476" s="105">
        <v>120704</v>
      </c>
      <c r="V476" s="106">
        <v>3893</v>
      </c>
      <c r="W476" s="106">
        <v>3403</v>
      </c>
      <c r="X476" s="107">
        <v>128000</v>
      </c>
      <c r="Y476" s="188" t="s">
        <v>402</v>
      </c>
    </row>
    <row r="477" spans="1:25" outlineLevel="2" x14ac:dyDescent="0.2">
      <c r="A477" s="202"/>
      <c r="B477" s="98">
        <v>810094</v>
      </c>
      <c r="C477" s="15" t="s">
        <v>360</v>
      </c>
      <c r="D477" s="38" t="s">
        <v>221</v>
      </c>
      <c r="E477" s="72">
        <v>31866</v>
      </c>
      <c r="F477" s="14">
        <v>1048</v>
      </c>
      <c r="G477" s="14">
        <v>797</v>
      </c>
      <c r="H477" s="71">
        <v>33711</v>
      </c>
      <c r="I477" s="72">
        <v>15665</v>
      </c>
      <c r="J477" s="14">
        <v>429</v>
      </c>
      <c r="K477" s="14">
        <v>411</v>
      </c>
      <c r="L477" s="71">
        <v>16505</v>
      </c>
      <c r="M477" s="72">
        <v>26886</v>
      </c>
      <c r="N477" s="14">
        <v>926</v>
      </c>
      <c r="O477" s="14">
        <v>852</v>
      </c>
      <c r="P477" s="71">
        <v>28664</v>
      </c>
      <c r="Q477" s="72">
        <v>46287</v>
      </c>
      <c r="R477" s="14">
        <v>1490</v>
      </c>
      <c r="S477" s="14">
        <v>1343</v>
      </c>
      <c r="T477" s="71">
        <v>49120</v>
      </c>
      <c r="U477" s="72">
        <v>120704</v>
      </c>
      <c r="V477" s="14">
        <v>3893</v>
      </c>
      <c r="W477" s="70">
        <v>3403</v>
      </c>
      <c r="X477" s="71">
        <v>128000</v>
      </c>
      <c r="Y477" s="188" t="s">
        <v>402</v>
      </c>
    </row>
    <row r="478" spans="1:25" hidden="1" outlineLevel="2" x14ac:dyDescent="0.2">
      <c r="A478" s="202"/>
      <c r="B478" s="98">
        <v>810094</v>
      </c>
      <c r="C478" s="15" t="s">
        <v>361</v>
      </c>
      <c r="D478" s="38" t="s">
        <v>222</v>
      </c>
      <c r="E478" s="72">
        <v>0</v>
      </c>
      <c r="F478" s="14">
        <v>0</v>
      </c>
      <c r="G478" s="14">
        <v>0</v>
      </c>
      <c r="H478" s="71">
        <v>0</v>
      </c>
      <c r="I478" s="72">
        <v>0</v>
      </c>
      <c r="J478" s="14">
        <v>0</v>
      </c>
      <c r="K478" s="14">
        <v>0</v>
      </c>
      <c r="L478" s="71">
        <v>0</v>
      </c>
      <c r="M478" s="72">
        <v>0</v>
      </c>
      <c r="N478" s="14">
        <v>0</v>
      </c>
      <c r="O478" s="14">
        <v>0</v>
      </c>
      <c r="P478" s="71">
        <v>0</v>
      </c>
      <c r="Q478" s="72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188" t="s">
        <v>394</v>
      </c>
    </row>
    <row r="479" spans="1:25" outlineLevel="2" x14ac:dyDescent="0.2">
      <c r="A479" s="202"/>
      <c r="B479" s="98">
        <v>810094</v>
      </c>
      <c r="C479" s="15" t="s">
        <v>300</v>
      </c>
      <c r="D479" s="38" t="s">
        <v>223</v>
      </c>
      <c r="E479" s="73">
        <v>1697</v>
      </c>
      <c r="F479" s="74">
        <v>52</v>
      </c>
      <c r="G479" s="74">
        <v>60</v>
      </c>
      <c r="H479" s="71">
        <v>1809</v>
      </c>
      <c r="I479" s="73">
        <v>4706</v>
      </c>
      <c r="J479" s="74">
        <v>161</v>
      </c>
      <c r="K479" s="74">
        <v>128</v>
      </c>
      <c r="L479" s="71">
        <v>4995</v>
      </c>
      <c r="M479" s="73">
        <v>16336</v>
      </c>
      <c r="N479" s="74">
        <v>573</v>
      </c>
      <c r="O479" s="74">
        <v>471</v>
      </c>
      <c r="P479" s="71">
        <v>17380</v>
      </c>
      <c r="Q479" s="73">
        <v>12566</v>
      </c>
      <c r="R479" s="74">
        <v>404</v>
      </c>
      <c r="S479" s="74">
        <v>365</v>
      </c>
      <c r="T479" s="71">
        <v>13335</v>
      </c>
      <c r="U479" s="73">
        <v>35305</v>
      </c>
      <c r="V479" s="74">
        <v>1190</v>
      </c>
      <c r="W479" s="74">
        <v>1024</v>
      </c>
      <c r="X479" s="71">
        <v>37519</v>
      </c>
      <c r="Y479" s="188" t="s">
        <v>402</v>
      </c>
    </row>
    <row r="480" spans="1:25" outlineLevel="3" x14ac:dyDescent="0.2">
      <c r="A480" s="202"/>
      <c r="B480" s="98">
        <v>810094</v>
      </c>
      <c r="C480" s="42" t="s">
        <v>373</v>
      </c>
      <c r="D480" s="38" t="s">
        <v>379</v>
      </c>
      <c r="E480" s="72">
        <v>507</v>
      </c>
      <c r="F480" s="14">
        <v>15</v>
      </c>
      <c r="G480" s="14">
        <v>22</v>
      </c>
      <c r="H480" s="71">
        <v>544</v>
      </c>
      <c r="I480" s="72">
        <v>687</v>
      </c>
      <c r="J480" s="14">
        <v>33</v>
      </c>
      <c r="K480" s="14">
        <v>15</v>
      </c>
      <c r="L480" s="71">
        <v>735</v>
      </c>
      <c r="M480" s="72">
        <v>1226</v>
      </c>
      <c r="N480" s="14">
        <v>47</v>
      </c>
      <c r="O480" s="14">
        <v>48</v>
      </c>
      <c r="P480" s="71">
        <v>1321</v>
      </c>
      <c r="Q480" s="72">
        <v>0</v>
      </c>
      <c r="R480" s="14">
        <v>0</v>
      </c>
      <c r="S480" s="14">
        <v>0</v>
      </c>
      <c r="T480" s="71">
        <v>0</v>
      </c>
      <c r="U480" s="72">
        <v>2420</v>
      </c>
      <c r="V480" s="14">
        <v>95</v>
      </c>
      <c r="W480" s="70">
        <v>85</v>
      </c>
      <c r="X480" s="71">
        <v>2600</v>
      </c>
      <c r="Y480" s="188" t="s">
        <v>402</v>
      </c>
    </row>
    <row r="481" spans="1:25" outlineLevel="3" x14ac:dyDescent="0.2">
      <c r="A481" s="202"/>
      <c r="B481" s="98">
        <v>810094</v>
      </c>
      <c r="C481" s="42" t="s">
        <v>301</v>
      </c>
      <c r="D481" s="38" t="s">
        <v>380</v>
      </c>
      <c r="E481" s="72">
        <v>416</v>
      </c>
      <c r="F481" s="14">
        <v>12</v>
      </c>
      <c r="G481" s="14">
        <v>15</v>
      </c>
      <c r="H481" s="71">
        <v>443</v>
      </c>
      <c r="I481" s="72">
        <v>438</v>
      </c>
      <c r="J481" s="14">
        <v>6</v>
      </c>
      <c r="K481" s="14">
        <v>13</v>
      </c>
      <c r="L481" s="71">
        <v>457</v>
      </c>
      <c r="M481" s="72">
        <v>209</v>
      </c>
      <c r="N481" s="14">
        <v>7</v>
      </c>
      <c r="O481" s="14">
        <v>6</v>
      </c>
      <c r="P481" s="71">
        <v>222</v>
      </c>
      <c r="Q481" s="72">
        <v>162</v>
      </c>
      <c r="R481" s="14">
        <v>5</v>
      </c>
      <c r="S481" s="14">
        <v>4</v>
      </c>
      <c r="T481" s="71">
        <v>171</v>
      </c>
      <c r="U481" s="72">
        <v>1225</v>
      </c>
      <c r="V481" s="14">
        <v>30</v>
      </c>
      <c r="W481" s="70">
        <v>38</v>
      </c>
      <c r="X481" s="71">
        <v>1293</v>
      </c>
      <c r="Y481" s="188" t="s">
        <v>402</v>
      </c>
    </row>
    <row r="482" spans="1:25" outlineLevel="3" x14ac:dyDescent="0.2">
      <c r="A482" s="202"/>
      <c r="B482" s="98">
        <v>810094</v>
      </c>
      <c r="C482" s="42" t="s">
        <v>305</v>
      </c>
      <c r="D482" s="38" t="s">
        <v>381</v>
      </c>
      <c r="E482" s="72">
        <v>774</v>
      </c>
      <c r="F482" s="14">
        <v>25</v>
      </c>
      <c r="G482" s="14">
        <v>23</v>
      </c>
      <c r="H482" s="71">
        <v>822</v>
      </c>
      <c r="I482" s="72">
        <v>413</v>
      </c>
      <c r="J482" s="14">
        <v>10</v>
      </c>
      <c r="K482" s="14">
        <v>13</v>
      </c>
      <c r="L482" s="71">
        <v>436</v>
      </c>
      <c r="M482" s="72">
        <v>632</v>
      </c>
      <c r="N482" s="14">
        <v>20</v>
      </c>
      <c r="O482" s="14">
        <v>19</v>
      </c>
      <c r="P482" s="71">
        <v>671</v>
      </c>
      <c r="Q482" s="72">
        <v>1854</v>
      </c>
      <c r="R482" s="14">
        <v>60</v>
      </c>
      <c r="S482" s="14">
        <v>54</v>
      </c>
      <c r="T482" s="71">
        <v>1968</v>
      </c>
      <c r="U482" s="72">
        <v>3673</v>
      </c>
      <c r="V482" s="14">
        <v>115</v>
      </c>
      <c r="W482" s="70">
        <v>109</v>
      </c>
      <c r="X482" s="71">
        <v>3897</v>
      </c>
      <c r="Y482" s="188" t="s">
        <v>402</v>
      </c>
    </row>
    <row r="483" spans="1:25" outlineLevel="3" x14ac:dyDescent="0.2">
      <c r="A483" s="202"/>
      <c r="B483" s="98">
        <v>810094</v>
      </c>
      <c r="C483" s="42" t="s">
        <v>302</v>
      </c>
      <c r="D483" s="38" t="s">
        <v>382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1325</v>
      </c>
      <c r="N483" s="14">
        <v>45</v>
      </c>
      <c r="O483" s="14">
        <v>41</v>
      </c>
      <c r="P483" s="71">
        <v>1411</v>
      </c>
      <c r="Q483" s="72">
        <v>4607</v>
      </c>
      <c r="R483" s="14">
        <v>148</v>
      </c>
      <c r="S483" s="14">
        <v>134</v>
      </c>
      <c r="T483" s="71">
        <v>4889</v>
      </c>
      <c r="U483" s="72">
        <v>5932</v>
      </c>
      <c r="V483" s="14">
        <v>193</v>
      </c>
      <c r="W483" s="70">
        <v>175</v>
      </c>
      <c r="X483" s="71">
        <v>6300</v>
      </c>
      <c r="Y483" s="188" t="s">
        <v>402</v>
      </c>
    </row>
    <row r="484" spans="1:25" hidden="1" outlineLevel="3" x14ac:dyDescent="0.2">
      <c r="A484" s="202"/>
      <c r="B484" s="98">
        <v>810094</v>
      </c>
      <c r="C484" s="42" t="s">
        <v>346</v>
      </c>
      <c r="D484" s="38" t="s">
        <v>383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394</v>
      </c>
    </row>
    <row r="485" spans="1:25" outlineLevel="3" x14ac:dyDescent="0.2">
      <c r="A485" s="202"/>
      <c r="B485" s="98">
        <v>810094</v>
      </c>
      <c r="C485" s="60" t="s">
        <v>347</v>
      </c>
      <c r="D485" s="38" t="s">
        <v>384</v>
      </c>
      <c r="E485" s="72">
        <v>0</v>
      </c>
      <c r="F485" s="14">
        <v>0</v>
      </c>
      <c r="G485" s="14">
        <v>0</v>
      </c>
      <c r="H485" s="71">
        <v>0</v>
      </c>
      <c r="I485" s="72">
        <v>0</v>
      </c>
      <c r="J485" s="14">
        <v>0</v>
      </c>
      <c r="K485" s="14">
        <v>0</v>
      </c>
      <c r="L485" s="71">
        <v>0</v>
      </c>
      <c r="M485" s="72">
        <v>1237</v>
      </c>
      <c r="N485" s="14">
        <v>40</v>
      </c>
      <c r="O485" s="14">
        <v>35</v>
      </c>
      <c r="P485" s="71">
        <v>1312</v>
      </c>
      <c r="Q485" s="72">
        <v>5943</v>
      </c>
      <c r="R485" s="14">
        <v>191</v>
      </c>
      <c r="S485" s="14">
        <v>173</v>
      </c>
      <c r="T485" s="71">
        <v>6307</v>
      </c>
      <c r="U485" s="72">
        <v>7180</v>
      </c>
      <c r="V485" s="14">
        <v>231</v>
      </c>
      <c r="W485" s="70">
        <v>208</v>
      </c>
      <c r="X485" s="71">
        <v>7619</v>
      </c>
      <c r="Y485" s="188" t="s">
        <v>402</v>
      </c>
    </row>
    <row r="486" spans="1:25" ht="13.5" outlineLevel="3" thickBot="1" x14ac:dyDescent="0.25">
      <c r="A486" s="203"/>
      <c r="B486" s="99">
        <v>810094</v>
      </c>
      <c r="C486" s="139" t="s">
        <v>399</v>
      </c>
      <c r="D486" s="45" t="s">
        <v>385</v>
      </c>
      <c r="E486" s="78">
        <v>0</v>
      </c>
      <c r="F486" s="79">
        <v>0</v>
      </c>
      <c r="G486" s="79">
        <v>0</v>
      </c>
      <c r="H486" s="77">
        <v>0</v>
      </c>
      <c r="I486" s="78">
        <v>3168</v>
      </c>
      <c r="J486" s="79">
        <v>112</v>
      </c>
      <c r="K486" s="79">
        <v>87</v>
      </c>
      <c r="L486" s="77">
        <v>3367</v>
      </c>
      <c r="M486" s="78">
        <v>11707</v>
      </c>
      <c r="N486" s="79">
        <v>414</v>
      </c>
      <c r="O486" s="79">
        <v>322</v>
      </c>
      <c r="P486" s="77">
        <v>12443</v>
      </c>
      <c r="Q486" s="78">
        <v>0</v>
      </c>
      <c r="R486" s="79">
        <v>0</v>
      </c>
      <c r="S486" s="79">
        <v>0</v>
      </c>
      <c r="T486" s="77">
        <v>0</v>
      </c>
      <c r="U486" s="78">
        <v>14875</v>
      </c>
      <c r="V486" s="79">
        <v>526</v>
      </c>
      <c r="W486" s="76">
        <v>409</v>
      </c>
      <c r="X486" s="77">
        <v>15810</v>
      </c>
      <c r="Y486" s="188" t="s">
        <v>402</v>
      </c>
    </row>
    <row r="487" spans="1:25" s="109" customFormat="1" outlineLevel="1" x14ac:dyDescent="0.2">
      <c r="A487" s="194">
        <v>810095</v>
      </c>
      <c r="B487" s="100">
        <v>810095</v>
      </c>
      <c r="C487" s="103" t="s">
        <v>135</v>
      </c>
      <c r="D487" s="104" t="s">
        <v>341</v>
      </c>
      <c r="E487" s="105">
        <v>5814</v>
      </c>
      <c r="F487" s="106">
        <v>176</v>
      </c>
      <c r="G487" s="106">
        <v>154</v>
      </c>
      <c r="H487" s="107">
        <v>6144</v>
      </c>
      <c r="I487" s="105">
        <v>758</v>
      </c>
      <c r="J487" s="106">
        <v>21</v>
      </c>
      <c r="K487" s="106">
        <v>18</v>
      </c>
      <c r="L487" s="107">
        <v>797</v>
      </c>
      <c r="M487" s="105">
        <v>5715</v>
      </c>
      <c r="N487" s="106">
        <v>183</v>
      </c>
      <c r="O487" s="106">
        <v>167</v>
      </c>
      <c r="P487" s="107">
        <v>6065</v>
      </c>
      <c r="Q487" s="105">
        <v>10603</v>
      </c>
      <c r="R487" s="106">
        <v>340</v>
      </c>
      <c r="S487" s="106">
        <v>310</v>
      </c>
      <c r="T487" s="107">
        <v>11253</v>
      </c>
      <c r="U487" s="105">
        <v>22890</v>
      </c>
      <c r="V487" s="106">
        <v>720</v>
      </c>
      <c r="W487" s="106">
        <v>649</v>
      </c>
      <c r="X487" s="107">
        <v>24259</v>
      </c>
      <c r="Y487" s="188" t="s">
        <v>402</v>
      </c>
    </row>
    <row r="488" spans="1:25" hidden="1" outlineLevel="2" x14ac:dyDescent="0.2">
      <c r="A488" s="195"/>
      <c r="B488" s="98">
        <v>810095</v>
      </c>
      <c r="C488" s="15" t="s">
        <v>360</v>
      </c>
      <c r="D488" s="38" t="s">
        <v>221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394</v>
      </c>
    </row>
    <row r="489" spans="1:25" outlineLevel="2" x14ac:dyDescent="0.2">
      <c r="A489" s="195"/>
      <c r="B489" s="98">
        <v>810095</v>
      </c>
      <c r="C489" s="15" t="s">
        <v>361</v>
      </c>
      <c r="D489" s="38" t="s">
        <v>222</v>
      </c>
      <c r="E489" s="72">
        <v>5814</v>
      </c>
      <c r="F489" s="14">
        <v>176</v>
      </c>
      <c r="G489" s="14">
        <v>154</v>
      </c>
      <c r="H489" s="71">
        <v>6144</v>
      </c>
      <c r="I489" s="72">
        <v>758</v>
      </c>
      <c r="J489" s="14">
        <v>21</v>
      </c>
      <c r="K489" s="14">
        <v>18</v>
      </c>
      <c r="L489" s="71">
        <v>797</v>
      </c>
      <c r="M489" s="72">
        <v>5715</v>
      </c>
      <c r="N489" s="14">
        <v>183</v>
      </c>
      <c r="O489" s="14">
        <v>167</v>
      </c>
      <c r="P489" s="71">
        <v>6065</v>
      </c>
      <c r="Q489" s="72">
        <v>10603</v>
      </c>
      <c r="R489" s="14">
        <v>340</v>
      </c>
      <c r="S489" s="14">
        <v>310</v>
      </c>
      <c r="T489" s="71">
        <v>11253</v>
      </c>
      <c r="U489" s="72">
        <v>22890</v>
      </c>
      <c r="V489" s="14">
        <v>720</v>
      </c>
      <c r="W489" s="70">
        <v>649</v>
      </c>
      <c r="X489" s="71">
        <v>24259</v>
      </c>
      <c r="Y489" s="188" t="s">
        <v>402</v>
      </c>
    </row>
    <row r="490" spans="1:25" outlineLevel="2" x14ac:dyDescent="0.2">
      <c r="A490" s="195"/>
      <c r="B490" s="98">
        <v>810095</v>
      </c>
      <c r="C490" s="15" t="s">
        <v>300</v>
      </c>
      <c r="D490" s="38" t="s">
        <v>223</v>
      </c>
      <c r="E490" s="73">
        <v>30</v>
      </c>
      <c r="F490" s="74">
        <v>1</v>
      </c>
      <c r="G490" s="74">
        <v>1</v>
      </c>
      <c r="H490" s="71">
        <v>32</v>
      </c>
      <c r="I490" s="73">
        <v>0</v>
      </c>
      <c r="J490" s="74">
        <v>0</v>
      </c>
      <c r="K490" s="74">
        <v>0</v>
      </c>
      <c r="L490" s="71">
        <v>0</v>
      </c>
      <c r="M490" s="73">
        <v>0</v>
      </c>
      <c r="N490" s="74">
        <v>0</v>
      </c>
      <c r="O490" s="74">
        <v>0</v>
      </c>
      <c r="P490" s="71">
        <v>0</v>
      </c>
      <c r="Q490" s="73">
        <v>0</v>
      </c>
      <c r="R490" s="74">
        <v>0</v>
      </c>
      <c r="S490" s="74">
        <v>0</v>
      </c>
      <c r="T490" s="71">
        <v>0</v>
      </c>
      <c r="U490" s="73">
        <v>30</v>
      </c>
      <c r="V490" s="74">
        <v>1</v>
      </c>
      <c r="W490" s="74">
        <v>1</v>
      </c>
      <c r="X490" s="71">
        <v>32</v>
      </c>
      <c r="Y490" s="188" t="s">
        <v>402</v>
      </c>
    </row>
    <row r="491" spans="1:25" ht="13.5" outlineLevel="3" thickBot="1" x14ac:dyDescent="0.25">
      <c r="A491" s="195"/>
      <c r="B491" s="98">
        <v>810095</v>
      </c>
      <c r="C491" s="42" t="s">
        <v>373</v>
      </c>
      <c r="D491" s="38" t="s">
        <v>379</v>
      </c>
      <c r="E491" s="72">
        <v>30</v>
      </c>
      <c r="F491" s="14">
        <v>1</v>
      </c>
      <c r="G491" s="14">
        <v>1</v>
      </c>
      <c r="H491" s="71">
        <v>32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30</v>
      </c>
      <c r="V491" s="14">
        <v>1</v>
      </c>
      <c r="W491" s="70">
        <v>1</v>
      </c>
      <c r="X491" s="71">
        <v>32</v>
      </c>
      <c r="Y491" s="188" t="s">
        <v>402</v>
      </c>
    </row>
    <row r="492" spans="1:25" ht="13.5" hidden="1" outlineLevel="3" thickBot="1" x14ac:dyDescent="0.25">
      <c r="A492" s="195"/>
      <c r="B492" s="98">
        <v>810095</v>
      </c>
      <c r="C492" s="42" t="s">
        <v>301</v>
      </c>
      <c r="D492" s="38" t="s">
        <v>380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394</v>
      </c>
    </row>
    <row r="493" spans="1:25" ht="13.5" hidden="1" outlineLevel="3" thickBot="1" x14ac:dyDescent="0.25">
      <c r="A493" s="195"/>
      <c r="B493" s="98">
        <v>810095</v>
      </c>
      <c r="C493" s="42" t="s">
        <v>305</v>
      </c>
      <c r="D493" s="38" t="s">
        <v>381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394</v>
      </c>
    </row>
    <row r="494" spans="1:25" ht="13.5" hidden="1" outlineLevel="3" thickBot="1" x14ac:dyDescent="0.25">
      <c r="A494" s="195"/>
      <c r="B494" s="98">
        <v>810095</v>
      </c>
      <c r="C494" s="42" t="s">
        <v>302</v>
      </c>
      <c r="D494" s="38" t="s">
        <v>382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394</v>
      </c>
    </row>
    <row r="495" spans="1:25" ht="13.5" hidden="1" outlineLevel="3" thickBot="1" x14ac:dyDescent="0.25">
      <c r="A495" s="195"/>
      <c r="B495" s="98">
        <v>810095</v>
      </c>
      <c r="C495" s="42" t="s">
        <v>346</v>
      </c>
      <c r="D495" s="38" t="s">
        <v>383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394</v>
      </c>
    </row>
    <row r="496" spans="1:25" ht="13.5" hidden="1" outlineLevel="3" thickBot="1" x14ac:dyDescent="0.25">
      <c r="A496" s="204"/>
      <c r="B496" s="98">
        <v>810095</v>
      </c>
      <c r="C496" s="42" t="s">
        <v>347</v>
      </c>
      <c r="D496" s="38" t="s">
        <v>384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8" t="s">
        <v>394</v>
      </c>
    </row>
    <row r="497" spans="1:25" ht="13.5" hidden="1" outlineLevel="3" thickBot="1" x14ac:dyDescent="0.25">
      <c r="A497" s="205"/>
      <c r="B497" s="99">
        <v>810095</v>
      </c>
      <c r="C497" s="139" t="s">
        <v>399</v>
      </c>
      <c r="D497" s="45" t="s">
        <v>385</v>
      </c>
      <c r="E497" s="78">
        <v>0</v>
      </c>
      <c r="F497" s="79">
        <v>0</v>
      </c>
      <c r="G497" s="79">
        <v>0</v>
      </c>
      <c r="H497" s="77">
        <v>0</v>
      </c>
      <c r="I497" s="78">
        <v>0</v>
      </c>
      <c r="J497" s="79">
        <v>0</v>
      </c>
      <c r="K497" s="79">
        <v>0</v>
      </c>
      <c r="L497" s="77">
        <v>0</v>
      </c>
      <c r="M497" s="78">
        <v>0</v>
      </c>
      <c r="N497" s="79">
        <v>0</v>
      </c>
      <c r="O497" s="79">
        <v>0</v>
      </c>
      <c r="P497" s="77">
        <v>0</v>
      </c>
      <c r="Q497" s="78">
        <v>0</v>
      </c>
      <c r="R497" s="79">
        <v>0</v>
      </c>
      <c r="S497" s="79">
        <v>0</v>
      </c>
      <c r="T497" s="77">
        <v>0</v>
      </c>
      <c r="U497" s="78">
        <v>0</v>
      </c>
      <c r="V497" s="79">
        <v>0</v>
      </c>
      <c r="W497" s="76">
        <v>0</v>
      </c>
      <c r="X497" s="77">
        <v>0</v>
      </c>
      <c r="Y497" s="188" t="s">
        <v>394</v>
      </c>
    </row>
    <row r="498" spans="1:25" s="109" customFormat="1" outlineLevel="1" x14ac:dyDescent="0.2">
      <c r="A498" s="201">
        <v>810163</v>
      </c>
      <c r="B498" s="100">
        <v>810163</v>
      </c>
      <c r="C498" s="103" t="s">
        <v>200</v>
      </c>
      <c r="D498" s="104" t="s">
        <v>341</v>
      </c>
      <c r="E498" s="105">
        <v>270</v>
      </c>
      <c r="F498" s="106">
        <v>6</v>
      </c>
      <c r="G498" s="106">
        <v>9</v>
      </c>
      <c r="H498" s="107">
        <v>285</v>
      </c>
      <c r="I498" s="105">
        <v>0</v>
      </c>
      <c r="J498" s="106">
        <v>0</v>
      </c>
      <c r="K498" s="106">
        <v>0</v>
      </c>
      <c r="L498" s="107">
        <v>0</v>
      </c>
      <c r="M498" s="105">
        <v>417</v>
      </c>
      <c r="N498" s="106">
        <v>17</v>
      </c>
      <c r="O498" s="106">
        <v>19</v>
      </c>
      <c r="P498" s="107">
        <v>453</v>
      </c>
      <c r="Q498" s="105">
        <v>987</v>
      </c>
      <c r="R498" s="106">
        <v>41</v>
      </c>
      <c r="S498" s="106">
        <v>46</v>
      </c>
      <c r="T498" s="107">
        <v>1074</v>
      </c>
      <c r="U498" s="105">
        <v>1674</v>
      </c>
      <c r="V498" s="106">
        <v>64</v>
      </c>
      <c r="W498" s="106">
        <v>74</v>
      </c>
      <c r="X498" s="107">
        <v>1812</v>
      </c>
      <c r="Y498" s="188" t="s">
        <v>402</v>
      </c>
    </row>
    <row r="499" spans="1:25" hidden="1" outlineLevel="2" x14ac:dyDescent="0.2">
      <c r="A499" s="202"/>
      <c r="B499" s="98">
        <v>810163</v>
      </c>
      <c r="C499" s="15" t="s">
        <v>360</v>
      </c>
      <c r="D499" s="38" t="s">
        <v>221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394</v>
      </c>
    </row>
    <row r="500" spans="1:25" ht="13.5" outlineLevel="2" thickBot="1" x14ac:dyDescent="0.25">
      <c r="A500" s="202"/>
      <c r="B500" s="98">
        <v>810163</v>
      </c>
      <c r="C500" s="15" t="s">
        <v>361</v>
      </c>
      <c r="D500" s="38" t="s">
        <v>222</v>
      </c>
      <c r="E500" s="72">
        <v>270</v>
      </c>
      <c r="F500" s="14">
        <v>6</v>
      </c>
      <c r="G500" s="14">
        <v>9</v>
      </c>
      <c r="H500" s="71">
        <v>285</v>
      </c>
      <c r="I500" s="72">
        <v>0</v>
      </c>
      <c r="J500" s="14">
        <v>0</v>
      </c>
      <c r="K500" s="14">
        <v>0</v>
      </c>
      <c r="L500" s="71">
        <v>0</v>
      </c>
      <c r="M500" s="72">
        <v>417</v>
      </c>
      <c r="N500" s="14">
        <v>17</v>
      </c>
      <c r="O500" s="14">
        <v>19</v>
      </c>
      <c r="P500" s="71">
        <v>453</v>
      </c>
      <c r="Q500" s="72">
        <v>987</v>
      </c>
      <c r="R500" s="14">
        <v>41</v>
      </c>
      <c r="S500" s="14">
        <v>46</v>
      </c>
      <c r="T500" s="71">
        <v>1074</v>
      </c>
      <c r="U500" s="72">
        <v>1674</v>
      </c>
      <c r="V500" s="14">
        <v>64</v>
      </c>
      <c r="W500" s="70">
        <v>74</v>
      </c>
      <c r="X500" s="71">
        <v>1812</v>
      </c>
      <c r="Y500" s="188" t="s">
        <v>402</v>
      </c>
    </row>
    <row r="501" spans="1:25" ht="13.5" hidden="1" outlineLevel="2" collapsed="1" thickBot="1" x14ac:dyDescent="0.25">
      <c r="A501" s="202"/>
      <c r="B501" s="98">
        <v>810163</v>
      </c>
      <c r="C501" s="15" t="s">
        <v>300</v>
      </c>
      <c r="D501" s="38" t="s">
        <v>223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8" t="s">
        <v>394</v>
      </c>
    </row>
    <row r="502" spans="1:25" ht="13.5" hidden="1" outlineLevel="3" thickBot="1" x14ac:dyDescent="0.25">
      <c r="A502" s="202"/>
      <c r="B502" s="98">
        <v>810163</v>
      </c>
      <c r="C502" s="42" t="s">
        <v>373</v>
      </c>
      <c r="D502" s="38" t="s">
        <v>379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8" t="s">
        <v>394</v>
      </c>
    </row>
    <row r="503" spans="1:25" ht="13.5" hidden="1" outlineLevel="3" thickBot="1" x14ac:dyDescent="0.25">
      <c r="A503" s="202"/>
      <c r="B503" s="98">
        <v>810163</v>
      </c>
      <c r="C503" s="42" t="s">
        <v>301</v>
      </c>
      <c r="D503" s="38" t="s">
        <v>380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394</v>
      </c>
    </row>
    <row r="504" spans="1:25" ht="13.5" hidden="1" outlineLevel="3" thickBot="1" x14ac:dyDescent="0.25">
      <c r="A504" s="202"/>
      <c r="B504" s="98">
        <v>810163</v>
      </c>
      <c r="C504" s="42" t="s">
        <v>305</v>
      </c>
      <c r="D504" s="38" t="s">
        <v>381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394</v>
      </c>
    </row>
    <row r="505" spans="1:25" ht="13.5" hidden="1" outlineLevel="3" thickBot="1" x14ac:dyDescent="0.25">
      <c r="A505" s="202"/>
      <c r="B505" s="98">
        <v>810163</v>
      </c>
      <c r="C505" s="42" t="s">
        <v>302</v>
      </c>
      <c r="D505" s="38" t="s">
        <v>382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394</v>
      </c>
    </row>
    <row r="506" spans="1:25" ht="13.5" hidden="1" outlineLevel="3" thickBot="1" x14ac:dyDescent="0.25">
      <c r="A506" s="202"/>
      <c r="B506" s="98">
        <v>810163</v>
      </c>
      <c r="C506" s="42" t="s">
        <v>346</v>
      </c>
      <c r="D506" s="38" t="s">
        <v>383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394</v>
      </c>
    </row>
    <row r="507" spans="1:25" ht="13.5" hidden="1" outlineLevel="3" thickBot="1" x14ac:dyDescent="0.25">
      <c r="A507" s="202"/>
      <c r="B507" s="98">
        <v>810163</v>
      </c>
      <c r="C507" s="60" t="s">
        <v>347</v>
      </c>
      <c r="D507" s="38" t="s">
        <v>384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8" t="s">
        <v>394</v>
      </c>
    </row>
    <row r="508" spans="1:25" ht="13.5" hidden="1" outlineLevel="3" thickBot="1" x14ac:dyDescent="0.25">
      <c r="A508" s="203"/>
      <c r="B508" s="99">
        <v>810163</v>
      </c>
      <c r="C508" s="139" t="s">
        <v>399</v>
      </c>
      <c r="D508" s="45" t="s">
        <v>385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188" t="s">
        <v>394</v>
      </c>
    </row>
    <row r="509" spans="1:25" s="109" customFormat="1" ht="13.5" hidden="1" outlineLevel="1" collapsed="1" thickBot="1" x14ac:dyDescent="0.25">
      <c r="A509" s="194">
        <v>810184</v>
      </c>
      <c r="B509" s="100">
        <v>810184</v>
      </c>
      <c r="C509" s="103" t="s">
        <v>136</v>
      </c>
      <c r="D509" s="104" t="s">
        <v>341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88" t="s">
        <v>394</v>
      </c>
    </row>
    <row r="510" spans="1:25" ht="13.5" hidden="1" outlineLevel="2" thickBot="1" x14ac:dyDescent="0.25">
      <c r="A510" s="195"/>
      <c r="B510" s="98">
        <v>810184</v>
      </c>
      <c r="C510" s="15" t="s">
        <v>360</v>
      </c>
      <c r="D510" s="38" t="s">
        <v>221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394</v>
      </c>
    </row>
    <row r="511" spans="1:25" ht="13.5" hidden="1" outlineLevel="2" thickBot="1" x14ac:dyDescent="0.25">
      <c r="A511" s="195"/>
      <c r="B511" s="98">
        <v>810184</v>
      </c>
      <c r="C511" s="15" t="s">
        <v>361</v>
      </c>
      <c r="D511" s="38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188" t="s">
        <v>394</v>
      </c>
    </row>
    <row r="512" spans="1:25" ht="13.5" hidden="1" outlineLevel="2" thickBot="1" x14ac:dyDescent="0.25">
      <c r="A512" s="195"/>
      <c r="B512" s="98">
        <v>810184</v>
      </c>
      <c r="C512" s="15" t="s">
        <v>300</v>
      </c>
      <c r="D512" s="38" t="s">
        <v>223</v>
      </c>
      <c r="E512" s="73">
        <v>0</v>
      </c>
      <c r="F512" s="74">
        <v>0</v>
      </c>
      <c r="G512" s="74">
        <v>0</v>
      </c>
      <c r="H512" s="71">
        <v>0</v>
      </c>
      <c r="I512" s="73">
        <v>0</v>
      </c>
      <c r="J512" s="74">
        <v>0</v>
      </c>
      <c r="K512" s="74">
        <v>0</v>
      </c>
      <c r="L512" s="71">
        <v>0</v>
      </c>
      <c r="M512" s="73">
        <v>0</v>
      </c>
      <c r="N512" s="74">
        <v>0</v>
      </c>
      <c r="O512" s="74">
        <v>0</v>
      </c>
      <c r="P512" s="71">
        <v>0</v>
      </c>
      <c r="Q512" s="73">
        <v>0</v>
      </c>
      <c r="R512" s="74">
        <v>0</v>
      </c>
      <c r="S512" s="74">
        <v>0</v>
      </c>
      <c r="T512" s="71">
        <v>0</v>
      </c>
      <c r="U512" s="73">
        <v>0</v>
      </c>
      <c r="V512" s="74">
        <v>0</v>
      </c>
      <c r="W512" s="74">
        <v>0</v>
      </c>
      <c r="X512" s="71">
        <v>0</v>
      </c>
      <c r="Y512" s="188" t="s">
        <v>394</v>
      </c>
    </row>
    <row r="513" spans="1:25" ht="13.5" hidden="1" outlineLevel="3" thickBot="1" x14ac:dyDescent="0.25">
      <c r="A513" s="195"/>
      <c r="B513" s="98">
        <v>810184</v>
      </c>
      <c r="C513" s="42" t="s">
        <v>373</v>
      </c>
      <c r="D513" s="38" t="s">
        <v>379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394</v>
      </c>
    </row>
    <row r="514" spans="1:25" ht="13.5" hidden="1" outlineLevel="3" thickBot="1" x14ac:dyDescent="0.25">
      <c r="A514" s="195"/>
      <c r="B514" s="98">
        <v>810184</v>
      </c>
      <c r="C514" s="42" t="s">
        <v>301</v>
      </c>
      <c r="D514" s="38" t="s">
        <v>380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394</v>
      </c>
    </row>
    <row r="515" spans="1:25" ht="13.5" hidden="1" outlineLevel="3" thickBot="1" x14ac:dyDescent="0.25">
      <c r="A515" s="195"/>
      <c r="B515" s="98">
        <v>810184</v>
      </c>
      <c r="C515" s="42" t="s">
        <v>305</v>
      </c>
      <c r="D515" s="38" t="s">
        <v>381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394</v>
      </c>
    </row>
    <row r="516" spans="1:25" ht="13.5" hidden="1" outlineLevel="3" thickBot="1" x14ac:dyDescent="0.25">
      <c r="A516" s="195"/>
      <c r="B516" s="98">
        <v>810184</v>
      </c>
      <c r="C516" s="42" t="s">
        <v>302</v>
      </c>
      <c r="D516" s="38" t="s">
        <v>382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394</v>
      </c>
    </row>
    <row r="517" spans="1:25" ht="13.5" hidden="1" outlineLevel="3" thickBot="1" x14ac:dyDescent="0.25">
      <c r="A517" s="195"/>
      <c r="B517" s="98">
        <v>810184</v>
      </c>
      <c r="C517" s="42" t="s">
        <v>346</v>
      </c>
      <c r="D517" s="38" t="s">
        <v>383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394</v>
      </c>
    </row>
    <row r="518" spans="1:25" ht="13.5" hidden="1" outlineLevel="3" thickBot="1" x14ac:dyDescent="0.25">
      <c r="A518" s="204"/>
      <c r="B518" s="98">
        <v>810184</v>
      </c>
      <c r="C518" s="42" t="s">
        <v>347</v>
      </c>
      <c r="D518" s="38" t="s">
        <v>384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188" t="s">
        <v>394</v>
      </c>
    </row>
    <row r="519" spans="1:25" ht="13.5" hidden="1" outlineLevel="3" thickBot="1" x14ac:dyDescent="0.25">
      <c r="A519" s="205"/>
      <c r="B519" s="99">
        <v>810184</v>
      </c>
      <c r="C519" s="139" t="s">
        <v>399</v>
      </c>
      <c r="D519" s="45" t="s">
        <v>385</v>
      </c>
      <c r="E519" s="78">
        <v>0</v>
      </c>
      <c r="F519" s="79">
        <v>0</v>
      </c>
      <c r="G519" s="79">
        <v>0</v>
      </c>
      <c r="H519" s="77">
        <v>0</v>
      </c>
      <c r="I519" s="78">
        <v>0</v>
      </c>
      <c r="J519" s="79">
        <v>0</v>
      </c>
      <c r="K519" s="79">
        <v>0</v>
      </c>
      <c r="L519" s="77">
        <v>0</v>
      </c>
      <c r="M519" s="78">
        <v>0</v>
      </c>
      <c r="N519" s="79">
        <v>0</v>
      </c>
      <c r="O519" s="79">
        <v>0</v>
      </c>
      <c r="P519" s="77">
        <v>0</v>
      </c>
      <c r="Q519" s="78">
        <v>0</v>
      </c>
      <c r="R519" s="79">
        <v>0</v>
      </c>
      <c r="S519" s="79">
        <v>0</v>
      </c>
      <c r="T519" s="77">
        <v>0</v>
      </c>
      <c r="U519" s="78">
        <v>0</v>
      </c>
      <c r="V519" s="79">
        <v>0</v>
      </c>
      <c r="W519" s="76">
        <v>0</v>
      </c>
      <c r="X519" s="77">
        <v>0</v>
      </c>
      <c r="Y519" s="188" t="s">
        <v>394</v>
      </c>
    </row>
    <row r="520" spans="1:25" s="109" customFormat="1" ht="13.5" hidden="1" outlineLevel="1" collapsed="1" thickBot="1" x14ac:dyDescent="0.25">
      <c r="A520" s="201">
        <v>810189</v>
      </c>
      <c r="B520" s="100">
        <v>810189</v>
      </c>
      <c r="C520" s="103" t="s">
        <v>390</v>
      </c>
      <c r="D520" s="104" t="s">
        <v>341</v>
      </c>
      <c r="E520" s="105">
        <v>0</v>
      </c>
      <c r="F520" s="106">
        <v>0</v>
      </c>
      <c r="G520" s="106">
        <v>0</v>
      </c>
      <c r="H520" s="107">
        <v>0</v>
      </c>
      <c r="I520" s="105">
        <v>0</v>
      </c>
      <c r="J520" s="106">
        <v>0</v>
      </c>
      <c r="K520" s="106">
        <v>0</v>
      </c>
      <c r="L520" s="107">
        <v>0</v>
      </c>
      <c r="M520" s="105">
        <v>0</v>
      </c>
      <c r="N520" s="106">
        <v>0</v>
      </c>
      <c r="O520" s="106">
        <v>0</v>
      </c>
      <c r="P520" s="107">
        <v>0</v>
      </c>
      <c r="Q520" s="105">
        <v>0</v>
      </c>
      <c r="R520" s="106">
        <v>0</v>
      </c>
      <c r="S520" s="106">
        <v>0</v>
      </c>
      <c r="T520" s="107">
        <v>0</v>
      </c>
      <c r="U520" s="105">
        <v>0</v>
      </c>
      <c r="V520" s="106">
        <v>0</v>
      </c>
      <c r="W520" s="106">
        <v>0</v>
      </c>
      <c r="X520" s="107">
        <v>0</v>
      </c>
      <c r="Y520" s="188" t="s">
        <v>394</v>
      </c>
    </row>
    <row r="521" spans="1:25" ht="13.5" hidden="1" outlineLevel="2" thickBot="1" x14ac:dyDescent="0.25">
      <c r="A521" s="202"/>
      <c r="B521" s="98">
        <v>810189</v>
      </c>
      <c r="C521" s="15" t="s">
        <v>360</v>
      </c>
      <c r="D521" s="38" t="s">
        <v>221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188" t="s">
        <v>394</v>
      </c>
    </row>
    <row r="522" spans="1:25" ht="13.5" hidden="1" outlineLevel="2" thickBot="1" x14ac:dyDescent="0.25">
      <c r="A522" s="202"/>
      <c r="B522" s="98">
        <v>810189</v>
      </c>
      <c r="C522" s="15" t="s">
        <v>361</v>
      </c>
      <c r="D522" s="38" t="s">
        <v>222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394</v>
      </c>
    </row>
    <row r="523" spans="1:25" ht="13.5" hidden="1" outlineLevel="2" thickBot="1" x14ac:dyDescent="0.25">
      <c r="A523" s="202"/>
      <c r="B523" s="98">
        <v>810189</v>
      </c>
      <c r="C523" s="15" t="s">
        <v>300</v>
      </c>
      <c r="D523" s="38" t="s">
        <v>223</v>
      </c>
      <c r="E523" s="73">
        <v>0</v>
      </c>
      <c r="F523" s="74">
        <v>0</v>
      </c>
      <c r="G523" s="74">
        <v>0</v>
      </c>
      <c r="H523" s="71">
        <v>0</v>
      </c>
      <c r="I523" s="73">
        <v>0</v>
      </c>
      <c r="J523" s="74">
        <v>0</v>
      </c>
      <c r="K523" s="74">
        <v>0</v>
      </c>
      <c r="L523" s="71">
        <v>0</v>
      </c>
      <c r="M523" s="73">
        <v>0</v>
      </c>
      <c r="N523" s="74">
        <v>0</v>
      </c>
      <c r="O523" s="74">
        <v>0</v>
      </c>
      <c r="P523" s="71">
        <v>0</v>
      </c>
      <c r="Q523" s="73">
        <v>0</v>
      </c>
      <c r="R523" s="74">
        <v>0</v>
      </c>
      <c r="S523" s="74">
        <v>0</v>
      </c>
      <c r="T523" s="71">
        <v>0</v>
      </c>
      <c r="U523" s="73">
        <v>0</v>
      </c>
      <c r="V523" s="74">
        <v>0</v>
      </c>
      <c r="W523" s="74">
        <v>0</v>
      </c>
      <c r="X523" s="71">
        <v>0</v>
      </c>
      <c r="Y523" s="188" t="s">
        <v>394</v>
      </c>
    </row>
    <row r="524" spans="1:25" ht="13.5" hidden="1" outlineLevel="3" thickBot="1" x14ac:dyDescent="0.25">
      <c r="A524" s="202"/>
      <c r="B524" s="98">
        <v>810189</v>
      </c>
      <c r="C524" s="42" t="s">
        <v>373</v>
      </c>
      <c r="D524" s="38" t="s">
        <v>379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188" t="s">
        <v>394</v>
      </c>
    </row>
    <row r="525" spans="1:25" ht="13.5" hidden="1" outlineLevel="3" thickBot="1" x14ac:dyDescent="0.25">
      <c r="A525" s="202"/>
      <c r="B525" s="98">
        <v>810189</v>
      </c>
      <c r="C525" s="42" t="s">
        <v>301</v>
      </c>
      <c r="D525" s="38" t="s">
        <v>380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188" t="s">
        <v>394</v>
      </c>
    </row>
    <row r="526" spans="1:25" ht="13.5" hidden="1" outlineLevel="3" thickBot="1" x14ac:dyDescent="0.25">
      <c r="A526" s="202"/>
      <c r="B526" s="98">
        <v>810189</v>
      </c>
      <c r="C526" s="42" t="s">
        <v>305</v>
      </c>
      <c r="D526" s="38" t="s">
        <v>381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8" t="s">
        <v>394</v>
      </c>
    </row>
    <row r="527" spans="1:25" ht="13.5" hidden="1" outlineLevel="3" thickBot="1" x14ac:dyDescent="0.25">
      <c r="A527" s="202"/>
      <c r="B527" s="98">
        <v>810189</v>
      </c>
      <c r="C527" s="42" t="s">
        <v>302</v>
      </c>
      <c r="D527" s="38" t="s">
        <v>382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394</v>
      </c>
    </row>
    <row r="528" spans="1:25" ht="13.5" hidden="1" outlineLevel="3" thickBot="1" x14ac:dyDescent="0.25">
      <c r="A528" s="202"/>
      <c r="B528" s="98">
        <v>810189</v>
      </c>
      <c r="C528" s="42" t="s">
        <v>346</v>
      </c>
      <c r="D528" s="38" t="s">
        <v>383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394</v>
      </c>
    </row>
    <row r="529" spans="1:25" ht="13.5" hidden="1" outlineLevel="3" thickBot="1" x14ac:dyDescent="0.25">
      <c r="A529" s="202"/>
      <c r="B529" s="98">
        <v>810189</v>
      </c>
      <c r="C529" s="60" t="s">
        <v>347</v>
      </c>
      <c r="D529" s="38" t="s">
        <v>384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394</v>
      </c>
    </row>
    <row r="530" spans="1:25" ht="13.5" hidden="1" outlineLevel="3" thickBot="1" x14ac:dyDescent="0.25">
      <c r="A530" s="203"/>
      <c r="B530" s="99">
        <v>810189</v>
      </c>
      <c r="C530" s="139" t="s">
        <v>399</v>
      </c>
      <c r="D530" s="45" t="s">
        <v>385</v>
      </c>
      <c r="E530" s="78">
        <v>0</v>
      </c>
      <c r="F530" s="79">
        <v>0</v>
      </c>
      <c r="G530" s="79">
        <v>0</v>
      </c>
      <c r="H530" s="77">
        <v>0</v>
      </c>
      <c r="I530" s="78">
        <v>0</v>
      </c>
      <c r="J530" s="79">
        <v>0</v>
      </c>
      <c r="K530" s="79">
        <v>0</v>
      </c>
      <c r="L530" s="77">
        <v>0</v>
      </c>
      <c r="M530" s="78">
        <v>0</v>
      </c>
      <c r="N530" s="79">
        <v>0</v>
      </c>
      <c r="O530" s="79">
        <v>0</v>
      </c>
      <c r="P530" s="77">
        <v>0</v>
      </c>
      <c r="Q530" s="78">
        <v>0</v>
      </c>
      <c r="R530" s="79">
        <v>0</v>
      </c>
      <c r="S530" s="79">
        <v>0</v>
      </c>
      <c r="T530" s="77">
        <v>0</v>
      </c>
      <c r="U530" s="78">
        <v>0</v>
      </c>
      <c r="V530" s="79">
        <v>0</v>
      </c>
      <c r="W530" s="76">
        <v>0</v>
      </c>
      <c r="X530" s="77">
        <v>0</v>
      </c>
      <c r="Y530" s="188" t="s">
        <v>394</v>
      </c>
    </row>
    <row r="531" spans="1:25" s="109" customFormat="1" outlineLevel="1" x14ac:dyDescent="0.2">
      <c r="A531" s="194">
        <v>810193</v>
      </c>
      <c r="B531" s="100">
        <v>810193</v>
      </c>
      <c r="C531" s="103" t="s">
        <v>21</v>
      </c>
      <c r="D531" s="104" t="s">
        <v>341</v>
      </c>
      <c r="E531" s="105">
        <v>42</v>
      </c>
      <c r="F531" s="106">
        <v>0</v>
      </c>
      <c r="G531" s="106">
        <v>0</v>
      </c>
      <c r="H531" s="107">
        <v>42</v>
      </c>
      <c r="I531" s="105">
        <v>0</v>
      </c>
      <c r="J531" s="106">
        <v>0</v>
      </c>
      <c r="K531" s="106">
        <v>0</v>
      </c>
      <c r="L531" s="107">
        <v>0</v>
      </c>
      <c r="M531" s="105">
        <v>41</v>
      </c>
      <c r="N531" s="106">
        <v>3</v>
      </c>
      <c r="O531" s="106">
        <v>1</v>
      </c>
      <c r="P531" s="107">
        <v>45</v>
      </c>
      <c r="Q531" s="105">
        <v>85</v>
      </c>
      <c r="R531" s="106">
        <v>6</v>
      </c>
      <c r="S531" s="106">
        <v>2</v>
      </c>
      <c r="T531" s="107">
        <v>93</v>
      </c>
      <c r="U531" s="105">
        <v>168</v>
      </c>
      <c r="V531" s="106">
        <v>9</v>
      </c>
      <c r="W531" s="106">
        <v>3</v>
      </c>
      <c r="X531" s="107">
        <v>180</v>
      </c>
      <c r="Y531" s="188" t="s">
        <v>402</v>
      </c>
    </row>
    <row r="532" spans="1:25" hidden="1" outlineLevel="2" x14ac:dyDescent="0.2">
      <c r="A532" s="195"/>
      <c r="B532" s="98">
        <v>810193</v>
      </c>
      <c r="C532" s="15" t="s">
        <v>360</v>
      </c>
      <c r="D532" s="38" t="s">
        <v>221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394</v>
      </c>
    </row>
    <row r="533" spans="1:25" ht="13.5" outlineLevel="2" thickBot="1" x14ac:dyDescent="0.25">
      <c r="A533" s="195"/>
      <c r="B533" s="98">
        <v>810193</v>
      </c>
      <c r="C533" s="15" t="s">
        <v>361</v>
      </c>
      <c r="D533" s="38" t="s">
        <v>222</v>
      </c>
      <c r="E533" s="72">
        <v>42</v>
      </c>
      <c r="F533" s="14">
        <v>0</v>
      </c>
      <c r="G533" s="14">
        <v>0</v>
      </c>
      <c r="H533" s="71">
        <v>42</v>
      </c>
      <c r="I533" s="72">
        <v>0</v>
      </c>
      <c r="J533" s="14">
        <v>0</v>
      </c>
      <c r="K533" s="14">
        <v>0</v>
      </c>
      <c r="L533" s="71">
        <v>0</v>
      </c>
      <c r="M533" s="72">
        <v>41</v>
      </c>
      <c r="N533" s="14">
        <v>3</v>
      </c>
      <c r="O533" s="14">
        <v>1</v>
      </c>
      <c r="P533" s="71">
        <v>45</v>
      </c>
      <c r="Q533" s="72">
        <v>85</v>
      </c>
      <c r="R533" s="14">
        <v>6</v>
      </c>
      <c r="S533" s="14">
        <v>2</v>
      </c>
      <c r="T533" s="71">
        <v>93</v>
      </c>
      <c r="U533" s="72">
        <v>168</v>
      </c>
      <c r="V533" s="14">
        <v>9</v>
      </c>
      <c r="W533" s="70">
        <v>3</v>
      </c>
      <c r="X533" s="71">
        <v>180</v>
      </c>
      <c r="Y533" s="188" t="s">
        <v>402</v>
      </c>
    </row>
    <row r="534" spans="1:25" ht="13.5" hidden="1" outlineLevel="2" collapsed="1" thickBot="1" x14ac:dyDescent="0.25">
      <c r="A534" s="195"/>
      <c r="B534" s="98">
        <v>810193</v>
      </c>
      <c r="C534" s="15" t="s">
        <v>300</v>
      </c>
      <c r="D534" s="38" t="s">
        <v>223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394</v>
      </c>
    </row>
    <row r="535" spans="1:25" ht="13.5" hidden="1" outlineLevel="3" thickBot="1" x14ac:dyDescent="0.25">
      <c r="A535" s="195"/>
      <c r="B535" s="98">
        <v>810193</v>
      </c>
      <c r="C535" s="42" t="s">
        <v>373</v>
      </c>
      <c r="D535" s="38" t="s">
        <v>379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394</v>
      </c>
    </row>
    <row r="536" spans="1:25" ht="13.5" hidden="1" outlineLevel="3" thickBot="1" x14ac:dyDescent="0.25">
      <c r="A536" s="195"/>
      <c r="B536" s="98">
        <v>810193</v>
      </c>
      <c r="C536" s="42" t="s">
        <v>301</v>
      </c>
      <c r="D536" s="38" t="s">
        <v>380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394</v>
      </c>
    </row>
    <row r="537" spans="1:25" ht="13.5" hidden="1" outlineLevel="3" thickBot="1" x14ac:dyDescent="0.25">
      <c r="A537" s="195"/>
      <c r="B537" s="98">
        <v>810193</v>
      </c>
      <c r="C537" s="42" t="s">
        <v>305</v>
      </c>
      <c r="D537" s="38" t="s">
        <v>381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394</v>
      </c>
    </row>
    <row r="538" spans="1:25" ht="13.5" hidden="1" outlineLevel="3" thickBot="1" x14ac:dyDescent="0.25">
      <c r="A538" s="195"/>
      <c r="B538" s="98">
        <v>810193</v>
      </c>
      <c r="C538" s="42" t="s">
        <v>302</v>
      </c>
      <c r="D538" s="38" t="s">
        <v>382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394</v>
      </c>
    </row>
    <row r="539" spans="1:25" ht="13.5" hidden="1" outlineLevel="3" thickBot="1" x14ac:dyDescent="0.25">
      <c r="A539" s="195"/>
      <c r="B539" s="98">
        <v>810193</v>
      </c>
      <c r="C539" s="42" t="s">
        <v>346</v>
      </c>
      <c r="D539" s="38" t="s">
        <v>383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394</v>
      </c>
    </row>
    <row r="540" spans="1:25" ht="13.5" hidden="1" outlineLevel="3" thickBot="1" x14ac:dyDescent="0.25">
      <c r="A540" s="204"/>
      <c r="B540" s="98">
        <v>810193</v>
      </c>
      <c r="C540" s="42" t="s">
        <v>347</v>
      </c>
      <c r="D540" s="38" t="s">
        <v>384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394</v>
      </c>
    </row>
    <row r="541" spans="1:25" ht="13.5" hidden="1" outlineLevel="3" thickBot="1" x14ac:dyDescent="0.25">
      <c r="A541" s="205"/>
      <c r="B541" s="99">
        <v>810193</v>
      </c>
      <c r="C541" s="139" t="s">
        <v>399</v>
      </c>
      <c r="D541" s="45" t="s">
        <v>385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394</v>
      </c>
    </row>
    <row r="542" spans="1:25" s="109" customFormat="1" outlineLevel="1" x14ac:dyDescent="0.2">
      <c r="A542" s="201">
        <v>810244</v>
      </c>
      <c r="B542" s="100">
        <v>810244</v>
      </c>
      <c r="C542" s="103" t="s">
        <v>201</v>
      </c>
      <c r="D542" s="104" t="s">
        <v>341</v>
      </c>
      <c r="E542" s="105">
        <v>31</v>
      </c>
      <c r="F542" s="106">
        <v>0</v>
      </c>
      <c r="G542" s="106">
        <v>2</v>
      </c>
      <c r="H542" s="107">
        <v>33</v>
      </c>
      <c r="I542" s="105">
        <v>2</v>
      </c>
      <c r="J542" s="106">
        <v>0</v>
      </c>
      <c r="K542" s="106">
        <v>0</v>
      </c>
      <c r="L542" s="107">
        <v>2</v>
      </c>
      <c r="M542" s="105">
        <v>23</v>
      </c>
      <c r="N542" s="106">
        <v>1</v>
      </c>
      <c r="O542" s="106">
        <v>1</v>
      </c>
      <c r="P542" s="107">
        <v>25</v>
      </c>
      <c r="Q542" s="105">
        <v>90</v>
      </c>
      <c r="R542" s="106">
        <v>4</v>
      </c>
      <c r="S542" s="106">
        <v>6</v>
      </c>
      <c r="T542" s="107">
        <v>100</v>
      </c>
      <c r="U542" s="105">
        <v>146</v>
      </c>
      <c r="V542" s="106">
        <v>5</v>
      </c>
      <c r="W542" s="106">
        <v>9</v>
      </c>
      <c r="X542" s="107">
        <v>160</v>
      </c>
      <c r="Y542" s="188" t="s">
        <v>402</v>
      </c>
    </row>
    <row r="543" spans="1:25" ht="13.5" outlineLevel="2" thickBot="1" x14ac:dyDescent="0.25">
      <c r="A543" s="202"/>
      <c r="B543" s="98">
        <v>810244</v>
      </c>
      <c r="C543" s="15" t="s">
        <v>360</v>
      </c>
      <c r="D543" s="38" t="s">
        <v>221</v>
      </c>
      <c r="E543" s="72">
        <v>31</v>
      </c>
      <c r="F543" s="14">
        <v>0</v>
      </c>
      <c r="G543" s="14">
        <v>2</v>
      </c>
      <c r="H543" s="71">
        <v>33</v>
      </c>
      <c r="I543" s="72">
        <v>2</v>
      </c>
      <c r="J543" s="14">
        <v>0</v>
      </c>
      <c r="K543" s="14">
        <v>0</v>
      </c>
      <c r="L543" s="71">
        <v>2</v>
      </c>
      <c r="M543" s="72">
        <v>23</v>
      </c>
      <c r="N543" s="14">
        <v>1</v>
      </c>
      <c r="O543" s="14">
        <v>1</v>
      </c>
      <c r="P543" s="71">
        <v>25</v>
      </c>
      <c r="Q543" s="72">
        <v>90</v>
      </c>
      <c r="R543" s="14">
        <v>4</v>
      </c>
      <c r="S543" s="14">
        <v>6</v>
      </c>
      <c r="T543" s="71">
        <v>100</v>
      </c>
      <c r="U543" s="72">
        <v>146</v>
      </c>
      <c r="V543" s="14">
        <v>5</v>
      </c>
      <c r="W543" s="70">
        <v>9</v>
      </c>
      <c r="X543" s="71">
        <v>160</v>
      </c>
      <c r="Y543" s="188" t="s">
        <v>402</v>
      </c>
    </row>
    <row r="544" spans="1:25" ht="13.5" hidden="1" outlineLevel="2" thickBot="1" x14ac:dyDescent="0.25">
      <c r="A544" s="202"/>
      <c r="B544" s="98">
        <v>810244</v>
      </c>
      <c r="C544" s="15" t="s">
        <v>361</v>
      </c>
      <c r="D544" s="38" t="s">
        <v>222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8" t="s">
        <v>394</v>
      </c>
    </row>
    <row r="545" spans="1:25" ht="13.5" hidden="1" outlineLevel="2" collapsed="1" thickBot="1" x14ac:dyDescent="0.25">
      <c r="A545" s="202"/>
      <c r="B545" s="98">
        <v>810244</v>
      </c>
      <c r="C545" s="15" t="s">
        <v>300</v>
      </c>
      <c r="D545" s="38" t="s">
        <v>223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394</v>
      </c>
    </row>
    <row r="546" spans="1:25" ht="13.5" hidden="1" outlineLevel="3" thickBot="1" x14ac:dyDescent="0.25">
      <c r="A546" s="202"/>
      <c r="B546" s="98">
        <v>810244</v>
      </c>
      <c r="C546" s="42" t="s">
        <v>373</v>
      </c>
      <c r="D546" s="38" t="s">
        <v>379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394</v>
      </c>
    </row>
    <row r="547" spans="1:25" ht="13.5" hidden="1" outlineLevel="3" thickBot="1" x14ac:dyDescent="0.25">
      <c r="A547" s="202"/>
      <c r="B547" s="98">
        <v>810244</v>
      </c>
      <c r="C547" s="42" t="s">
        <v>301</v>
      </c>
      <c r="D547" s="38" t="s">
        <v>380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394</v>
      </c>
    </row>
    <row r="548" spans="1:25" ht="13.5" hidden="1" outlineLevel="3" thickBot="1" x14ac:dyDescent="0.25">
      <c r="A548" s="202"/>
      <c r="B548" s="98">
        <v>810244</v>
      </c>
      <c r="C548" s="42" t="s">
        <v>305</v>
      </c>
      <c r="D548" s="38" t="s">
        <v>381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394</v>
      </c>
    </row>
    <row r="549" spans="1:25" ht="13.5" hidden="1" outlineLevel="3" thickBot="1" x14ac:dyDescent="0.25">
      <c r="A549" s="202"/>
      <c r="B549" s="98">
        <v>810244</v>
      </c>
      <c r="C549" s="42" t="s">
        <v>302</v>
      </c>
      <c r="D549" s="38" t="s">
        <v>382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394</v>
      </c>
    </row>
    <row r="550" spans="1:25" ht="13.5" hidden="1" outlineLevel="3" thickBot="1" x14ac:dyDescent="0.25">
      <c r="A550" s="202"/>
      <c r="B550" s="98">
        <v>810244</v>
      </c>
      <c r="C550" s="42" t="s">
        <v>346</v>
      </c>
      <c r="D550" s="38" t="s">
        <v>383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394</v>
      </c>
    </row>
    <row r="551" spans="1:25" ht="13.5" hidden="1" outlineLevel="3" thickBot="1" x14ac:dyDescent="0.25">
      <c r="A551" s="202"/>
      <c r="B551" s="98">
        <v>810244</v>
      </c>
      <c r="C551" s="60" t="s">
        <v>347</v>
      </c>
      <c r="D551" s="38" t="s">
        <v>384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394</v>
      </c>
    </row>
    <row r="552" spans="1:25" ht="13.5" hidden="1" outlineLevel="3" thickBot="1" x14ac:dyDescent="0.25">
      <c r="A552" s="203"/>
      <c r="B552" s="99">
        <v>810244</v>
      </c>
      <c r="C552" s="139" t="s">
        <v>399</v>
      </c>
      <c r="D552" s="45" t="s">
        <v>385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394</v>
      </c>
    </row>
    <row r="553" spans="1:25" s="109" customFormat="1" outlineLevel="1" x14ac:dyDescent="0.2">
      <c r="A553" s="194">
        <v>810311</v>
      </c>
      <c r="B553" s="100">
        <v>810311</v>
      </c>
      <c r="C553" s="103" t="s">
        <v>93</v>
      </c>
      <c r="D553" s="104" t="s">
        <v>341</v>
      </c>
      <c r="E553" s="105">
        <v>19</v>
      </c>
      <c r="F553" s="106">
        <v>0</v>
      </c>
      <c r="G553" s="106">
        <v>2</v>
      </c>
      <c r="H553" s="107">
        <v>21</v>
      </c>
      <c r="I553" s="105">
        <v>0</v>
      </c>
      <c r="J553" s="106">
        <v>0</v>
      </c>
      <c r="K553" s="106">
        <v>0</v>
      </c>
      <c r="L553" s="107">
        <v>0</v>
      </c>
      <c r="M553" s="105">
        <v>23</v>
      </c>
      <c r="N553" s="106">
        <v>0</v>
      </c>
      <c r="O553" s="106">
        <v>2</v>
      </c>
      <c r="P553" s="107">
        <v>25</v>
      </c>
      <c r="Q553" s="105">
        <v>50</v>
      </c>
      <c r="R553" s="106">
        <v>0</v>
      </c>
      <c r="S553" s="106">
        <v>4</v>
      </c>
      <c r="T553" s="107">
        <v>54</v>
      </c>
      <c r="U553" s="105">
        <v>92</v>
      </c>
      <c r="V553" s="106">
        <v>0</v>
      </c>
      <c r="W553" s="106">
        <v>8</v>
      </c>
      <c r="X553" s="107">
        <v>100</v>
      </c>
      <c r="Y553" s="188" t="s">
        <v>402</v>
      </c>
    </row>
    <row r="554" spans="1:25" hidden="1" outlineLevel="2" x14ac:dyDescent="0.2">
      <c r="A554" s="195"/>
      <c r="B554" s="98">
        <v>810311</v>
      </c>
      <c r="C554" s="15" t="s">
        <v>360</v>
      </c>
      <c r="D554" s="38" t="s">
        <v>221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394</v>
      </c>
    </row>
    <row r="555" spans="1:25" ht="13.5" outlineLevel="2" thickBot="1" x14ac:dyDescent="0.25">
      <c r="A555" s="195"/>
      <c r="B555" s="98">
        <v>810311</v>
      </c>
      <c r="C555" s="15" t="s">
        <v>361</v>
      </c>
      <c r="D555" s="38" t="s">
        <v>222</v>
      </c>
      <c r="E555" s="72">
        <v>19</v>
      </c>
      <c r="F555" s="14">
        <v>0</v>
      </c>
      <c r="G555" s="14">
        <v>2</v>
      </c>
      <c r="H555" s="71">
        <v>21</v>
      </c>
      <c r="I555" s="72">
        <v>0</v>
      </c>
      <c r="J555" s="14">
        <v>0</v>
      </c>
      <c r="K555" s="14">
        <v>0</v>
      </c>
      <c r="L555" s="71">
        <v>0</v>
      </c>
      <c r="M555" s="72">
        <v>23</v>
      </c>
      <c r="N555" s="14">
        <v>0</v>
      </c>
      <c r="O555" s="14">
        <v>2</v>
      </c>
      <c r="P555" s="71">
        <v>25</v>
      </c>
      <c r="Q555" s="72">
        <v>50</v>
      </c>
      <c r="R555" s="14">
        <v>0</v>
      </c>
      <c r="S555" s="14">
        <v>4</v>
      </c>
      <c r="T555" s="71">
        <v>54</v>
      </c>
      <c r="U555" s="72">
        <v>92</v>
      </c>
      <c r="V555" s="14">
        <v>0</v>
      </c>
      <c r="W555" s="70">
        <v>8</v>
      </c>
      <c r="X555" s="71">
        <v>100</v>
      </c>
      <c r="Y555" s="188" t="s">
        <v>402</v>
      </c>
    </row>
    <row r="556" spans="1:25" ht="13.5" hidden="1" outlineLevel="2" collapsed="1" thickBot="1" x14ac:dyDescent="0.25">
      <c r="A556" s="195"/>
      <c r="B556" s="98">
        <v>810311</v>
      </c>
      <c r="C556" s="15" t="s">
        <v>300</v>
      </c>
      <c r="D556" s="38" t="s">
        <v>223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394</v>
      </c>
    </row>
    <row r="557" spans="1:25" ht="13.5" hidden="1" outlineLevel="3" thickBot="1" x14ac:dyDescent="0.25">
      <c r="A557" s="195"/>
      <c r="B557" s="98">
        <v>810311</v>
      </c>
      <c r="C557" s="42" t="s">
        <v>373</v>
      </c>
      <c r="D557" s="38" t="s">
        <v>379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394</v>
      </c>
    </row>
    <row r="558" spans="1:25" ht="13.5" hidden="1" outlineLevel="3" thickBot="1" x14ac:dyDescent="0.25">
      <c r="A558" s="195"/>
      <c r="B558" s="98">
        <v>810311</v>
      </c>
      <c r="C558" s="42" t="s">
        <v>301</v>
      </c>
      <c r="D558" s="38" t="s">
        <v>380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394</v>
      </c>
    </row>
    <row r="559" spans="1:25" ht="13.5" hidden="1" outlineLevel="3" thickBot="1" x14ac:dyDescent="0.25">
      <c r="A559" s="195"/>
      <c r="B559" s="98">
        <v>810311</v>
      </c>
      <c r="C559" s="42" t="s">
        <v>305</v>
      </c>
      <c r="D559" s="38" t="s">
        <v>381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394</v>
      </c>
    </row>
    <row r="560" spans="1:25" ht="13.5" hidden="1" outlineLevel="3" thickBot="1" x14ac:dyDescent="0.25">
      <c r="A560" s="195"/>
      <c r="B560" s="98">
        <v>810311</v>
      </c>
      <c r="C560" s="42" t="s">
        <v>302</v>
      </c>
      <c r="D560" s="38" t="s">
        <v>382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394</v>
      </c>
    </row>
    <row r="561" spans="1:25" ht="13.5" hidden="1" outlineLevel="3" thickBot="1" x14ac:dyDescent="0.25">
      <c r="A561" s="195"/>
      <c r="B561" s="98">
        <v>810311</v>
      </c>
      <c r="C561" s="42" t="s">
        <v>346</v>
      </c>
      <c r="D561" s="38" t="s">
        <v>383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394</v>
      </c>
    </row>
    <row r="562" spans="1:25" ht="13.5" hidden="1" outlineLevel="3" thickBot="1" x14ac:dyDescent="0.25">
      <c r="A562" s="204"/>
      <c r="B562" s="98">
        <v>810311</v>
      </c>
      <c r="C562" s="42" t="s">
        <v>347</v>
      </c>
      <c r="D562" s="38" t="s">
        <v>384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394</v>
      </c>
    </row>
    <row r="563" spans="1:25" ht="13.5" hidden="1" outlineLevel="3" thickBot="1" x14ac:dyDescent="0.25">
      <c r="A563" s="205"/>
      <c r="B563" s="99">
        <v>810311</v>
      </c>
      <c r="C563" s="139" t="s">
        <v>399</v>
      </c>
      <c r="D563" s="45" t="s">
        <v>385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394</v>
      </c>
    </row>
    <row r="564" spans="1:25" s="109" customFormat="1" outlineLevel="1" x14ac:dyDescent="0.2">
      <c r="A564" s="194">
        <v>810316</v>
      </c>
      <c r="B564" s="100">
        <v>810316</v>
      </c>
      <c r="C564" s="103" t="s">
        <v>202</v>
      </c>
      <c r="D564" s="104" t="s">
        <v>341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402</v>
      </c>
    </row>
    <row r="565" spans="1:25" hidden="1" outlineLevel="2" x14ac:dyDescent="0.2">
      <c r="A565" s="195"/>
      <c r="B565" s="98">
        <v>810316</v>
      </c>
      <c r="C565" s="15" t="s">
        <v>360</v>
      </c>
      <c r="D565" s="38" t="s">
        <v>221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394</v>
      </c>
    </row>
    <row r="566" spans="1:25" hidden="1" outlineLevel="2" x14ac:dyDescent="0.2">
      <c r="A566" s="195"/>
      <c r="B566" s="98">
        <v>810316</v>
      </c>
      <c r="C566" s="15" t="s">
        <v>361</v>
      </c>
      <c r="D566" s="38" t="s">
        <v>222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394</v>
      </c>
    </row>
    <row r="567" spans="1:25" outlineLevel="2" x14ac:dyDescent="0.2">
      <c r="A567" s="195"/>
      <c r="B567" s="98">
        <v>810316</v>
      </c>
      <c r="C567" s="15" t="s">
        <v>300</v>
      </c>
      <c r="D567" s="38" t="s">
        <v>223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50</v>
      </c>
      <c r="N567" s="74">
        <v>0</v>
      </c>
      <c r="O567" s="74">
        <v>0</v>
      </c>
      <c r="P567" s="71">
        <v>50</v>
      </c>
      <c r="Q567" s="73">
        <v>150</v>
      </c>
      <c r="R567" s="74">
        <v>0</v>
      </c>
      <c r="S567" s="74">
        <v>0</v>
      </c>
      <c r="T567" s="71">
        <v>150</v>
      </c>
      <c r="U567" s="73">
        <v>200</v>
      </c>
      <c r="V567" s="74">
        <v>0</v>
      </c>
      <c r="W567" s="74">
        <v>0</v>
      </c>
      <c r="X567" s="71">
        <v>200</v>
      </c>
      <c r="Y567" s="188" t="s">
        <v>402</v>
      </c>
    </row>
    <row r="568" spans="1:25" hidden="1" outlineLevel="3" x14ac:dyDescent="0.2">
      <c r="A568" s="195"/>
      <c r="B568" s="98">
        <v>810316</v>
      </c>
      <c r="C568" s="42" t="s">
        <v>373</v>
      </c>
      <c r="D568" s="38" t="s">
        <v>379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394</v>
      </c>
    </row>
    <row r="569" spans="1:25" hidden="1" outlineLevel="3" x14ac:dyDescent="0.2">
      <c r="A569" s="195"/>
      <c r="B569" s="98">
        <v>810316</v>
      </c>
      <c r="C569" s="42" t="s">
        <v>301</v>
      </c>
      <c r="D569" s="38" t="s">
        <v>380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394</v>
      </c>
    </row>
    <row r="570" spans="1:25" hidden="1" outlineLevel="3" x14ac:dyDescent="0.2">
      <c r="A570" s="195"/>
      <c r="B570" s="98">
        <v>810316</v>
      </c>
      <c r="C570" s="42" t="s">
        <v>305</v>
      </c>
      <c r="D570" s="38" t="s">
        <v>381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394</v>
      </c>
    </row>
    <row r="571" spans="1:25" ht="13.5" outlineLevel="3" thickBot="1" x14ac:dyDescent="0.25">
      <c r="A571" s="195"/>
      <c r="B571" s="98">
        <v>810316</v>
      </c>
      <c r="C571" s="42" t="s">
        <v>302</v>
      </c>
      <c r="D571" s="38" t="s">
        <v>382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50</v>
      </c>
      <c r="N571" s="14">
        <v>0</v>
      </c>
      <c r="O571" s="14">
        <v>0</v>
      </c>
      <c r="P571" s="71">
        <v>50</v>
      </c>
      <c r="Q571" s="72">
        <v>150</v>
      </c>
      <c r="R571" s="14">
        <v>0</v>
      </c>
      <c r="S571" s="14">
        <v>0</v>
      </c>
      <c r="T571" s="71">
        <v>150</v>
      </c>
      <c r="U571" s="72">
        <v>200</v>
      </c>
      <c r="V571" s="14">
        <v>0</v>
      </c>
      <c r="W571" s="70">
        <v>0</v>
      </c>
      <c r="X571" s="71">
        <v>200</v>
      </c>
      <c r="Y571" s="188" t="s">
        <v>402</v>
      </c>
    </row>
    <row r="572" spans="1:25" ht="13.5" hidden="1" outlineLevel="3" thickBot="1" x14ac:dyDescent="0.25">
      <c r="A572" s="195"/>
      <c r="B572" s="98">
        <v>810316</v>
      </c>
      <c r="C572" s="42" t="s">
        <v>346</v>
      </c>
      <c r="D572" s="38" t="s">
        <v>383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394</v>
      </c>
    </row>
    <row r="573" spans="1:25" ht="13.5" hidden="1" outlineLevel="3" thickBot="1" x14ac:dyDescent="0.25">
      <c r="A573" s="204"/>
      <c r="B573" s="98">
        <v>810316</v>
      </c>
      <c r="C573" s="42" t="s">
        <v>347</v>
      </c>
      <c r="D573" s="38" t="s">
        <v>384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394</v>
      </c>
    </row>
    <row r="574" spans="1:25" ht="13.5" hidden="1" outlineLevel="3" thickBot="1" x14ac:dyDescent="0.25">
      <c r="A574" s="205"/>
      <c r="B574" s="99">
        <v>810316</v>
      </c>
      <c r="C574" s="139" t="s">
        <v>399</v>
      </c>
      <c r="D574" s="45" t="s">
        <v>385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394</v>
      </c>
    </row>
    <row r="575" spans="1:25" s="109" customFormat="1" outlineLevel="1" x14ac:dyDescent="0.2">
      <c r="A575" s="194">
        <v>810331</v>
      </c>
      <c r="B575" s="100">
        <v>810331</v>
      </c>
      <c r="C575" s="103" t="s">
        <v>239</v>
      </c>
      <c r="D575" s="104" t="s">
        <v>341</v>
      </c>
      <c r="E575" s="105">
        <v>1</v>
      </c>
      <c r="F575" s="106">
        <v>0</v>
      </c>
      <c r="G575" s="106">
        <v>0</v>
      </c>
      <c r="H575" s="107">
        <v>1</v>
      </c>
      <c r="I575" s="105">
        <v>0</v>
      </c>
      <c r="J575" s="106">
        <v>0</v>
      </c>
      <c r="K575" s="106">
        <v>0</v>
      </c>
      <c r="L575" s="107">
        <v>0</v>
      </c>
      <c r="M575" s="105">
        <v>11</v>
      </c>
      <c r="N575" s="106">
        <v>1</v>
      </c>
      <c r="O575" s="106">
        <v>1</v>
      </c>
      <c r="P575" s="107">
        <v>13</v>
      </c>
      <c r="Q575" s="105">
        <v>30</v>
      </c>
      <c r="R575" s="106">
        <v>3</v>
      </c>
      <c r="S575" s="106">
        <v>3</v>
      </c>
      <c r="T575" s="107">
        <v>36</v>
      </c>
      <c r="U575" s="105">
        <v>42</v>
      </c>
      <c r="V575" s="106">
        <v>4</v>
      </c>
      <c r="W575" s="106">
        <v>4</v>
      </c>
      <c r="X575" s="107">
        <v>50</v>
      </c>
      <c r="Y575" s="188" t="s">
        <v>402</v>
      </c>
    </row>
    <row r="576" spans="1:25" hidden="1" outlineLevel="2" x14ac:dyDescent="0.2">
      <c r="A576" s="195"/>
      <c r="B576" s="98">
        <v>810331</v>
      </c>
      <c r="C576" s="15" t="s">
        <v>360</v>
      </c>
      <c r="D576" s="38" t="s">
        <v>221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394</v>
      </c>
    </row>
    <row r="577" spans="1:25" ht="13.5" outlineLevel="2" thickBot="1" x14ac:dyDescent="0.25">
      <c r="A577" s="195"/>
      <c r="B577" s="98">
        <v>810331</v>
      </c>
      <c r="C577" s="15" t="s">
        <v>361</v>
      </c>
      <c r="D577" s="38" t="s">
        <v>222</v>
      </c>
      <c r="E577" s="72">
        <v>1</v>
      </c>
      <c r="F577" s="14">
        <v>0</v>
      </c>
      <c r="G577" s="14">
        <v>0</v>
      </c>
      <c r="H577" s="71">
        <v>1</v>
      </c>
      <c r="I577" s="72">
        <v>0</v>
      </c>
      <c r="J577" s="14">
        <v>0</v>
      </c>
      <c r="K577" s="14">
        <v>0</v>
      </c>
      <c r="L577" s="71">
        <v>0</v>
      </c>
      <c r="M577" s="72">
        <v>11</v>
      </c>
      <c r="N577" s="14">
        <v>1</v>
      </c>
      <c r="O577" s="14">
        <v>1</v>
      </c>
      <c r="P577" s="71">
        <v>13</v>
      </c>
      <c r="Q577" s="72">
        <v>30</v>
      </c>
      <c r="R577" s="14">
        <v>3</v>
      </c>
      <c r="S577" s="14">
        <v>3</v>
      </c>
      <c r="T577" s="71">
        <v>36</v>
      </c>
      <c r="U577" s="72">
        <v>42</v>
      </c>
      <c r="V577" s="14">
        <v>4</v>
      </c>
      <c r="W577" s="70">
        <v>4</v>
      </c>
      <c r="X577" s="71">
        <v>50</v>
      </c>
      <c r="Y577" s="188" t="s">
        <v>402</v>
      </c>
    </row>
    <row r="578" spans="1:25" ht="13.5" hidden="1" outlineLevel="2" collapsed="1" thickBot="1" x14ac:dyDescent="0.25">
      <c r="A578" s="195"/>
      <c r="B578" s="98">
        <v>810331</v>
      </c>
      <c r="C578" s="15" t="s">
        <v>300</v>
      </c>
      <c r="D578" s="38" t="s">
        <v>223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394</v>
      </c>
    </row>
    <row r="579" spans="1:25" ht="13.5" hidden="1" outlineLevel="3" thickBot="1" x14ac:dyDescent="0.25">
      <c r="A579" s="195"/>
      <c r="B579" s="98">
        <v>810331</v>
      </c>
      <c r="C579" s="42" t="s">
        <v>373</v>
      </c>
      <c r="D579" s="38" t="s">
        <v>379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394</v>
      </c>
    </row>
    <row r="580" spans="1:25" ht="13.5" hidden="1" outlineLevel="3" thickBot="1" x14ac:dyDescent="0.25">
      <c r="A580" s="195"/>
      <c r="B580" s="98">
        <v>810331</v>
      </c>
      <c r="C580" s="42" t="s">
        <v>301</v>
      </c>
      <c r="D580" s="38" t="s">
        <v>380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394</v>
      </c>
    </row>
    <row r="581" spans="1:25" ht="13.5" hidden="1" outlineLevel="3" thickBot="1" x14ac:dyDescent="0.25">
      <c r="A581" s="195"/>
      <c r="B581" s="98">
        <v>810331</v>
      </c>
      <c r="C581" s="42" t="s">
        <v>305</v>
      </c>
      <c r="D581" s="38" t="s">
        <v>381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394</v>
      </c>
    </row>
    <row r="582" spans="1:25" ht="13.5" hidden="1" outlineLevel="3" thickBot="1" x14ac:dyDescent="0.25">
      <c r="A582" s="195"/>
      <c r="B582" s="98">
        <v>810331</v>
      </c>
      <c r="C582" s="42" t="s">
        <v>302</v>
      </c>
      <c r="D582" s="38" t="s">
        <v>382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394</v>
      </c>
    </row>
    <row r="583" spans="1:25" ht="13.5" hidden="1" outlineLevel="3" thickBot="1" x14ac:dyDescent="0.25">
      <c r="A583" s="195"/>
      <c r="B583" s="98">
        <v>810331</v>
      </c>
      <c r="C583" s="42" t="s">
        <v>346</v>
      </c>
      <c r="D583" s="38" t="s">
        <v>383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394</v>
      </c>
    </row>
    <row r="584" spans="1:25" ht="13.5" hidden="1" outlineLevel="3" thickBot="1" x14ac:dyDescent="0.25">
      <c r="A584" s="204"/>
      <c r="B584" s="98">
        <v>810331</v>
      </c>
      <c r="C584" s="42" t="s">
        <v>347</v>
      </c>
      <c r="D584" s="38" t="s">
        <v>384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394</v>
      </c>
    </row>
    <row r="585" spans="1:25" ht="13.5" hidden="1" outlineLevel="3" thickBot="1" x14ac:dyDescent="0.25">
      <c r="A585" s="205"/>
      <c r="B585" s="99">
        <v>810331</v>
      </c>
      <c r="C585" s="139" t="s">
        <v>399</v>
      </c>
      <c r="D585" s="45" t="s">
        <v>385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394</v>
      </c>
    </row>
    <row r="586" spans="1:25" ht="12.75" customHeight="1" thickBot="1" x14ac:dyDescent="0.25">
      <c r="A586" s="58"/>
      <c r="B586" s="96"/>
      <c r="C586" s="57" t="s">
        <v>22</v>
      </c>
      <c r="D586" s="53"/>
      <c r="E586" s="64">
        <v>105830</v>
      </c>
      <c r="F586" s="65">
        <v>74</v>
      </c>
      <c r="G586" s="65">
        <v>3129</v>
      </c>
      <c r="H586" s="67">
        <v>109033</v>
      </c>
      <c r="I586" s="64">
        <v>47450</v>
      </c>
      <c r="J586" s="65">
        <v>30</v>
      </c>
      <c r="K586" s="65">
        <v>1387</v>
      </c>
      <c r="L586" s="67">
        <v>48867</v>
      </c>
      <c r="M586" s="64">
        <v>102264</v>
      </c>
      <c r="N586" s="65">
        <v>96</v>
      </c>
      <c r="O586" s="65">
        <v>2622</v>
      </c>
      <c r="P586" s="67">
        <v>104982</v>
      </c>
      <c r="Q586" s="64">
        <v>159861</v>
      </c>
      <c r="R586" s="65">
        <v>143</v>
      </c>
      <c r="S586" s="65">
        <v>3802</v>
      </c>
      <c r="T586" s="67">
        <v>163806</v>
      </c>
      <c r="U586" s="64">
        <v>415405</v>
      </c>
      <c r="V586" s="65">
        <v>343</v>
      </c>
      <c r="W586" s="65">
        <v>10940</v>
      </c>
      <c r="X586" s="67">
        <v>426688</v>
      </c>
      <c r="Y586" s="188" t="s">
        <v>402</v>
      </c>
    </row>
    <row r="587" spans="1:25" s="109" customFormat="1" outlineLevel="1" x14ac:dyDescent="0.2">
      <c r="A587" s="201">
        <v>810004</v>
      </c>
      <c r="B587" s="100">
        <v>810004</v>
      </c>
      <c r="C587" s="103" t="s">
        <v>137</v>
      </c>
      <c r="D587" s="104" t="s">
        <v>341</v>
      </c>
      <c r="E587" s="105">
        <v>4505</v>
      </c>
      <c r="F587" s="106">
        <v>0</v>
      </c>
      <c r="G587" s="106">
        <v>123</v>
      </c>
      <c r="H587" s="107">
        <v>4628</v>
      </c>
      <c r="I587" s="105">
        <v>1359</v>
      </c>
      <c r="J587" s="106">
        <v>0</v>
      </c>
      <c r="K587" s="106">
        <v>43</v>
      </c>
      <c r="L587" s="107">
        <v>1402</v>
      </c>
      <c r="M587" s="105">
        <v>5292</v>
      </c>
      <c r="N587" s="106">
        <v>9</v>
      </c>
      <c r="O587" s="106">
        <v>135</v>
      </c>
      <c r="P587" s="107">
        <v>5436</v>
      </c>
      <c r="Q587" s="105">
        <v>7764</v>
      </c>
      <c r="R587" s="106">
        <v>10</v>
      </c>
      <c r="S587" s="106">
        <v>197</v>
      </c>
      <c r="T587" s="107">
        <v>7971</v>
      </c>
      <c r="U587" s="105">
        <v>18920</v>
      </c>
      <c r="V587" s="106">
        <v>19</v>
      </c>
      <c r="W587" s="106">
        <v>498</v>
      </c>
      <c r="X587" s="107">
        <v>19437</v>
      </c>
      <c r="Y587" s="188" t="s">
        <v>402</v>
      </c>
    </row>
    <row r="588" spans="1:25" outlineLevel="2" x14ac:dyDescent="0.2">
      <c r="A588" s="202"/>
      <c r="B588" s="98">
        <v>810004</v>
      </c>
      <c r="C588" s="15" t="s">
        <v>360</v>
      </c>
      <c r="D588" s="38" t="s">
        <v>221</v>
      </c>
      <c r="E588" s="72">
        <v>4505</v>
      </c>
      <c r="F588" s="14">
        <v>0</v>
      </c>
      <c r="G588" s="14">
        <v>123</v>
      </c>
      <c r="H588" s="71">
        <v>4628</v>
      </c>
      <c r="I588" s="72">
        <v>1359</v>
      </c>
      <c r="J588" s="14">
        <v>0</v>
      </c>
      <c r="K588" s="14">
        <v>43</v>
      </c>
      <c r="L588" s="71">
        <v>1402</v>
      </c>
      <c r="M588" s="72">
        <v>5292</v>
      </c>
      <c r="N588" s="14">
        <v>9</v>
      </c>
      <c r="O588" s="14">
        <v>135</v>
      </c>
      <c r="P588" s="71">
        <v>5436</v>
      </c>
      <c r="Q588" s="72">
        <v>7764</v>
      </c>
      <c r="R588" s="14">
        <v>10</v>
      </c>
      <c r="S588" s="14">
        <v>197</v>
      </c>
      <c r="T588" s="71">
        <v>7971</v>
      </c>
      <c r="U588" s="72">
        <v>18920</v>
      </c>
      <c r="V588" s="14">
        <v>19</v>
      </c>
      <c r="W588" s="70">
        <v>498</v>
      </c>
      <c r="X588" s="71">
        <v>19437</v>
      </c>
      <c r="Y588" s="188" t="s">
        <v>402</v>
      </c>
    </row>
    <row r="589" spans="1:25" hidden="1" outlineLevel="2" x14ac:dyDescent="0.2">
      <c r="A589" s="202"/>
      <c r="B589" s="98">
        <v>810004</v>
      </c>
      <c r="C589" s="15" t="s">
        <v>361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188" t="s">
        <v>394</v>
      </c>
    </row>
    <row r="590" spans="1:25" outlineLevel="2" x14ac:dyDescent="0.2">
      <c r="A590" s="202"/>
      <c r="B590" s="98">
        <v>810004</v>
      </c>
      <c r="C590" s="15" t="s">
        <v>300</v>
      </c>
      <c r="D590" s="38" t="s">
        <v>223</v>
      </c>
      <c r="E590" s="73">
        <v>2349</v>
      </c>
      <c r="F590" s="74">
        <v>0</v>
      </c>
      <c r="G590" s="74">
        <v>40</v>
      </c>
      <c r="H590" s="71">
        <v>2389</v>
      </c>
      <c r="I590" s="73">
        <v>3821</v>
      </c>
      <c r="J590" s="74">
        <v>1</v>
      </c>
      <c r="K590" s="74">
        <v>100</v>
      </c>
      <c r="L590" s="71">
        <v>3922</v>
      </c>
      <c r="M590" s="73">
        <v>4415</v>
      </c>
      <c r="N590" s="74">
        <v>7</v>
      </c>
      <c r="O590" s="74">
        <v>114</v>
      </c>
      <c r="P590" s="71">
        <v>4536</v>
      </c>
      <c r="Q590" s="73">
        <v>2796</v>
      </c>
      <c r="R590" s="74">
        <v>4</v>
      </c>
      <c r="S590" s="74">
        <v>70</v>
      </c>
      <c r="T590" s="71">
        <v>2870</v>
      </c>
      <c r="U590" s="73">
        <v>13381</v>
      </c>
      <c r="V590" s="74">
        <v>12</v>
      </c>
      <c r="W590" s="74">
        <v>324</v>
      </c>
      <c r="X590" s="71">
        <v>13717</v>
      </c>
      <c r="Y590" s="188" t="s">
        <v>402</v>
      </c>
    </row>
    <row r="591" spans="1:25" hidden="1" outlineLevel="3" x14ac:dyDescent="0.2">
      <c r="A591" s="202"/>
      <c r="B591" s="98">
        <v>810004</v>
      </c>
      <c r="C591" s="42" t="s">
        <v>373</v>
      </c>
      <c r="D591" s="38" t="s">
        <v>379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394</v>
      </c>
    </row>
    <row r="592" spans="1:25" hidden="1" outlineLevel="3" x14ac:dyDescent="0.2">
      <c r="A592" s="202"/>
      <c r="B592" s="98">
        <v>810004</v>
      </c>
      <c r="C592" s="42" t="s">
        <v>301</v>
      </c>
      <c r="D592" s="38" t="s">
        <v>380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394</v>
      </c>
    </row>
    <row r="593" spans="1:25" ht="13.5" outlineLevel="3" thickBot="1" x14ac:dyDescent="0.25">
      <c r="A593" s="202"/>
      <c r="B593" s="98">
        <v>810004</v>
      </c>
      <c r="C593" s="42" t="s">
        <v>305</v>
      </c>
      <c r="D593" s="38" t="s">
        <v>381</v>
      </c>
      <c r="E593" s="72">
        <v>2349</v>
      </c>
      <c r="F593" s="14">
        <v>0</v>
      </c>
      <c r="G593" s="14">
        <v>40</v>
      </c>
      <c r="H593" s="71">
        <v>2389</v>
      </c>
      <c r="I593" s="72">
        <v>3821</v>
      </c>
      <c r="J593" s="14">
        <v>1</v>
      </c>
      <c r="K593" s="14">
        <v>100</v>
      </c>
      <c r="L593" s="71">
        <v>3922</v>
      </c>
      <c r="M593" s="72">
        <v>4415</v>
      </c>
      <c r="N593" s="14">
        <v>7</v>
      </c>
      <c r="O593" s="14">
        <v>114</v>
      </c>
      <c r="P593" s="71">
        <v>4536</v>
      </c>
      <c r="Q593" s="72">
        <v>2796</v>
      </c>
      <c r="R593" s="14">
        <v>4</v>
      </c>
      <c r="S593" s="14">
        <v>70</v>
      </c>
      <c r="T593" s="71">
        <v>2870</v>
      </c>
      <c r="U593" s="72">
        <v>13381</v>
      </c>
      <c r="V593" s="14">
        <v>12</v>
      </c>
      <c r="W593" s="70">
        <v>324</v>
      </c>
      <c r="X593" s="71">
        <v>13717</v>
      </c>
      <c r="Y593" s="188" t="s">
        <v>402</v>
      </c>
    </row>
    <row r="594" spans="1:25" ht="13.5" hidden="1" outlineLevel="3" thickBot="1" x14ac:dyDescent="0.25">
      <c r="A594" s="202"/>
      <c r="B594" s="98">
        <v>810004</v>
      </c>
      <c r="C594" s="42" t="s">
        <v>302</v>
      </c>
      <c r="D594" s="38" t="s">
        <v>382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394</v>
      </c>
    </row>
    <row r="595" spans="1:25" ht="13.5" hidden="1" outlineLevel="3" thickBot="1" x14ac:dyDescent="0.25">
      <c r="A595" s="202"/>
      <c r="B595" s="98">
        <v>810004</v>
      </c>
      <c r="C595" s="42" t="s">
        <v>346</v>
      </c>
      <c r="D595" s="38" t="s">
        <v>383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394</v>
      </c>
    </row>
    <row r="596" spans="1:25" ht="13.5" hidden="1" outlineLevel="3" thickBot="1" x14ac:dyDescent="0.25">
      <c r="A596" s="202"/>
      <c r="B596" s="98">
        <v>810004</v>
      </c>
      <c r="C596" s="60" t="s">
        <v>347</v>
      </c>
      <c r="D596" s="38" t="s">
        <v>384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188" t="s">
        <v>394</v>
      </c>
    </row>
    <row r="597" spans="1:25" ht="13.5" hidden="1" outlineLevel="3" thickBot="1" x14ac:dyDescent="0.25">
      <c r="A597" s="203"/>
      <c r="B597" s="99">
        <v>810004</v>
      </c>
      <c r="C597" s="139" t="s">
        <v>399</v>
      </c>
      <c r="D597" s="45" t="s">
        <v>385</v>
      </c>
      <c r="E597" s="78">
        <v>0</v>
      </c>
      <c r="F597" s="79">
        <v>0</v>
      </c>
      <c r="G597" s="79">
        <v>0</v>
      </c>
      <c r="H597" s="77">
        <v>0</v>
      </c>
      <c r="I597" s="78">
        <v>0</v>
      </c>
      <c r="J597" s="79">
        <v>0</v>
      </c>
      <c r="K597" s="79">
        <v>0</v>
      </c>
      <c r="L597" s="77">
        <v>0</v>
      </c>
      <c r="M597" s="78">
        <v>0</v>
      </c>
      <c r="N597" s="79">
        <v>0</v>
      </c>
      <c r="O597" s="79">
        <v>0</v>
      </c>
      <c r="P597" s="77">
        <v>0</v>
      </c>
      <c r="Q597" s="78">
        <v>0</v>
      </c>
      <c r="R597" s="79">
        <v>0</v>
      </c>
      <c r="S597" s="79">
        <v>0</v>
      </c>
      <c r="T597" s="77">
        <v>0</v>
      </c>
      <c r="U597" s="78">
        <v>0</v>
      </c>
      <c r="V597" s="79">
        <v>0</v>
      </c>
      <c r="W597" s="76">
        <v>0</v>
      </c>
      <c r="X597" s="77">
        <v>0</v>
      </c>
      <c r="Y597" s="188" t="s">
        <v>394</v>
      </c>
    </row>
    <row r="598" spans="1:25" s="109" customFormat="1" outlineLevel="1" x14ac:dyDescent="0.2">
      <c r="A598" s="194">
        <v>810097</v>
      </c>
      <c r="B598" s="100">
        <v>810097</v>
      </c>
      <c r="C598" s="103" t="s">
        <v>138</v>
      </c>
      <c r="D598" s="104" t="s">
        <v>341</v>
      </c>
      <c r="E598" s="105">
        <v>27902</v>
      </c>
      <c r="F598" s="106">
        <v>15</v>
      </c>
      <c r="G598" s="106">
        <v>550</v>
      </c>
      <c r="H598" s="107">
        <v>28467</v>
      </c>
      <c r="I598" s="105">
        <v>5656</v>
      </c>
      <c r="J598" s="106">
        <v>6</v>
      </c>
      <c r="K598" s="106">
        <v>65</v>
      </c>
      <c r="L598" s="107">
        <v>5727</v>
      </c>
      <c r="M598" s="105">
        <v>25629</v>
      </c>
      <c r="N598" s="106">
        <v>19</v>
      </c>
      <c r="O598" s="106">
        <v>352</v>
      </c>
      <c r="P598" s="107">
        <v>26000</v>
      </c>
      <c r="Q598" s="105">
        <v>48754</v>
      </c>
      <c r="R598" s="106">
        <v>32</v>
      </c>
      <c r="S598" s="106">
        <v>643</v>
      </c>
      <c r="T598" s="107">
        <v>49429</v>
      </c>
      <c r="U598" s="105">
        <v>107941</v>
      </c>
      <c r="V598" s="106">
        <v>72</v>
      </c>
      <c r="W598" s="106">
        <v>1610</v>
      </c>
      <c r="X598" s="107">
        <v>109623</v>
      </c>
      <c r="Y598" s="188" t="s">
        <v>402</v>
      </c>
    </row>
    <row r="599" spans="1:25" outlineLevel="2" x14ac:dyDescent="0.2">
      <c r="A599" s="195"/>
      <c r="B599" s="98">
        <v>810097</v>
      </c>
      <c r="C599" s="15" t="s">
        <v>360</v>
      </c>
      <c r="D599" s="38" t="s">
        <v>221</v>
      </c>
      <c r="E599" s="72">
        <v>27902</v>
      </c>
      <c r="F599" s="14">
        <v>15</v>
      </c>
      <c r="G599" s="14">
        <v>550</v>
      </c>
      <c r="H599" s="71">
        <v>28467</v>
      </c>
      <c r="I599" s="72">
        <v>5656</v>
      </c>
      <c r="J599" s="14">
        <v>6</v>
      </c>
      <c r="K599" s="14">
        <v>65</v>
      </c>
      <c r="L599" s="71">
        <v>5727</v>
      </c>
      <c r="M599" s="72">
        <v>25629</v>
      </c>
      <c r="N599" s="14">
        <v>19</v>
      </c>
      <c r="O599" s="14">
        <v>352</v>
      </c>
      <c r="P599" s="71">
        <v>26000</v>
      </c>
      <c r="Q599" s="72">
        <v>48754</v>
      </c>
      <c r="R599" s="14">
        <v>32</v>
      </c>
      <c r="S599" s="14">
        <v>643</v>
      </c>
      <c r="T599" s="71">
        <v>49429</v>
      </c>
      <c r="U599" s="72">
        <v>107941</v>
      </c>
      <c r="V599" s="14">
        <v>72</v>
      </c>
      <c r="W599" s="70">
        <v>1610</v>
      </c>
      <c r="X599" s="71">
        <v>109623</v>
      </c>
      <c r="Y599" s="188" t="s">
        <v>402</v>
      </c>
    </row>
    <row r="600" spans="1:25" hidden="1" outlineLevel="2" x14ac:dyDescent="0.2">
      <c r="A600" s="195"/>
      <c r="B600" s="98">
        <v>810097</v>
      </c>
      <c r="C600" s="15" t="s">
        <v>361</v>
      </c>
      <c r="D600" s="38" t="s">
        <v>222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8" t="s">
        <v>394</v>
      </c>
    </row>
    <row r="601" spans="1:25" outlineLevel="2" x14ac:dyDescent="0.2">
      <c r="A601" s="195"/>
      <c r="B601" s="98">
        <v>810097</v>
      </c>
      <c r="C601" s="15" t="s">
        <v>300</v>
      </c>
      <c r="D601" s="38" t="s">
        <v>223</v>
      </c>
      <c r="E601" s="73">
        <v>994</v>
      </c>
      <c r="F601" s="74">
        <v>0</v>
      </c>
      <c r="G601" s="74">
        <v>8</v>
      </c>
      <c r="H601" s="71">
        <v>1002</v>
      </c>
      <c r="I601" s="73">
        <v>530</v>
      </c>
      <c r="J601" s="74">
        <v>0</v>
      </c>
      <c r="K601" s="74">
        <v>6</v>
      </c>
      <c r="L601" s="71">
        <v>536</v>
      </c>
      <c r="M601" s="73">
        <v>1113</v>
      </c>
      <c r="N601" s="74">
        <v>0</v>
      </c>
      <c r="O601" s="74">
        <v>15</v>
      </c>
      <c r="P601" s="71">
        <v>1128</v>
      </c>
      <c r="Q601" s="73">
        <v>1148</v>
      </c>
      <c r="R601" s="74">
        <v>1</v>
      </c>
      <c r="S601" s="74">
        <v>15</v>
      </c>
      <c r="T601" s="71">
        <v>1164</v>
      </c>
      <c r="U601" s="73">
        <v>3785</v>
      </c>
      <c r="V601" s="74">
        <v>1</v>
      </c>
      <c r="W601" s="74">
        <v>44</v>
      </c>
      <c r="X601" s="71">
        <v>3830</v>
      </c>
      <c r="Y601" s="188" t="s">
        <v>402</v>
      </c>
    </row>
    <row r="602" spans="1:25" hidden="1" outlineLevel="3" x14ac:dyDescent="0.2">
      <c r="A602" s="195"/>
      <c r="B602" s="98">
        <v>810097</v>
      </c>
      <c r="C602" s="42" t="s">
        <v>373</v>
      </c>
      <c r="D602" s="38" t="s">
        <v>379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394</v>
      </c>
    </row>
    <row r="603" spans="1:25" hidden="1" outlineLevel="3" x14ac:dyDescent="0.2">
      <c r="A603" s="195"/>
      <c r="B603" s="98">
        <v>810097</v>
      </c>
      <c r="C603" s="42" t="s">
        <v>301</v>
      </c>
      <c r="D603" s="38" t="s">
        <v>380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394</v>
      </c>
    </row>
    <row r="604" spans="1:25" outlineLevel="3" x14ac:dyDescent="0.2">
      <c r="A604" s="195"/>
      <c r="B604" s="98">
        <v>810097</v>
      </c>
      <c r="C604" s="42" t="s">
        <v>305</v>
      </c>
      <c r="D604" s="38" t="s">
        <v>381</v>
      </c>
      <c r="E604" s="72">
        <v>893</v>
      </c>
      <c r="F604" s="14">
        <v>0</v>
      </c>
      <c r="G604" s="14">
        <v>8</v>
      </c>
      <c r="H604" s="71">
        <v>901</v>
      </c>
      <c r="I604" s="72">
        <v>464</v>
      </c>
      <c r="J604" s="14">
        <v>0</v>
      </c>
      <c r="K604" s="14">
        <v>4</v>
      </c>
      <c r="L604" s="71">
        <v>468</v>
      </c>
      <c r="M604" s="72">
        <v>995</v>
      </c>
      <c r="N604" s="14">
        <v>0</v>
      </c>
      <c r="O604" s="14">
        <v>13</v>
      </c>
      <c r="P604" s="71">
        <v>1008</v>
      </c>
      <c r="Q604" s="72">
        <v>1064</v>
      </c>
      <c r="R604" s="14">
        <v>1</v>
      </c>
      <c r="S604" s="14">
        <v>14</v>
      </c>
      <c r="T604" s="71">
        <v>1079</v>
      </c>
      <c r="U604" s="72">
        <v>3416</v>
      </c>
      <c r="V604" s="14">
        <v>1</v>
      </c>
      <c r="W604" s="70">
        <v>39</v>
      </c>
      <c r="X604" s="71">
        <v>3456</v>
      </c>
      <c r="Y604" s="188" t="s">
        <v>402</v>
      </c>
    </row>
    <row r="605" spans="1:25" ht="13.5" outlineLevel="3" thickBot="1" x14ac:dyDescent="0.25">
      <c r="A605" s="195"/>
      <c r="B605" s="98">
        <v>810097</v>
      </c>
      <c r="C605" s="42" t="s">
        <v>302</v>
      </c>
      <c r="D605" s="38" t="s">
        <v>382</v>
      </c>
      <c r="E605" s="72">
        <v>101</v>
      </c>
      <c r="F605" s="14">
        <v>0</v>
      </c>
      <c r="G605" s="14">
        <v>0</v>
      </c>
      <c r="H605" s="71">
        <v>101</v>
      </c>
      <c r="I605" s="72">
        <v>66</v>
      </c>
      <c r="J605" s="14">
        <v>0</v>
      </c>
      <c r="K605" s="14">
        <v>2</v>
      </c>
      <c r="L605" s="71">
        <v>68</v>
      </c>
      <c r="M605" s="72">
        <v>118</v>
      </c>
      <c r="N605" s="14">
        <v>0</v>
      </c>
      <c r="O605" s="14">
        <v>2</v>
      </c>
      <c r="P605" s="71">
        <v>120</v>
      </c>
      <c r="Q605" s="72">
        <v>84</v>
      </c>
      <c r="R605" s="14">
        <v>0</v>
      </c>
      <c r="S605" s="14">
        <v>1</v>
      </c>
      <c r="T605" s="71">
        <v>85</v>
      </c>
      <c r="U605" s="72">
        <v>369</v>
      </c>
      <c r="V605" s="14">
        <v>0</v>
      </c>
      <c r="W605" s="70">
        <v>5</v>
      </c>
      <c r="X605" s="71">
        <v>374</v>
      </c>
      <c r="Y605" s="188" t="s">
        <v>402</v>
      </c>
    </row>
    <row r="606" spans="1:25" ht="13.5" hidden="1" outlineLevel="3" thickBot="1" x14ac:dyDescent="0.25">
      <c r="A606" s="195"/>
      <c r="B606" s="98">
        <v>810097</v>
      </c>
      <c r="C606" s="42" t="s">
        <v>346</v>
      </c>
      <c r="D606" s="38" t="s">
        <v>383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394</v>
      </c>
    </row>
    <row r="607" spans="1:25" ht="13.5" hidden="1" outlineLevel="3" thickBot="1" x14ac:dyDescent="0.25">
      <c r="A607" s="204"/>
      <c r="B607" s="98">
        <v>810097</v>
      </c>
      <c r="C607" s="42" t="s">
        <v>347</v>
      </c>
      <c r="D607" s="38" t="s">
        <v>384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8" t="s">
        <v>394</v>
      </c>
    </row>
    <row r="608" spans="1:25" ht="13.5" hidden="1" outlineLevel="3" thickBot="1" x14ac:dyDescent="0.25">
      <c r="A608" s="205"/>
      <c r="B608" s="99">
        <v>810097</v>
      </c>
      <c r="C608" s="139" t="s">
        <v>399</v>
      </c>
      <c r="D608" s="45" t="s">
        <v>385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188" t="s">
        <v>394</v>
      </c>
    </row>
    <row r="609" spans="1:25" s="109" customFormat="1" outlineLevel="1" x14ac:dyDescent="0.2">
      <c r="A609" s="201">
        <v>810098</v>
      </c>
      <c r="B609" s="100">
        <v>810098</v>
      </c>
      <c r="C609" s="103" t="s">
        <v>139</v>
      </c>
      <c r="D609" s="104" t="s">
        <v>341</v>
      </c>
      <c r="E609" s="105">
        <v>12411</v>
      </c>
      <c r="F609" s="106">
        <v>12</v>
      </c>
      <c r="G609" s="106">
        <v>374</v>
      </c>
      <c r="H609" s="107">
        <v>12797</v>
      </c>
      <c r="I609" s="105">
        <v>889</v>
      </c>
      <c r="J609" s="106">
        <v>1</v>
      </c>
      <c r="K609" s="106">
        <v>20</v>
      </c>
      <c r="L609" s="107">
        <v>910</v>
      </c>
      <c r="M609" s="105">
        <v>10420</v>
      </c>
      <c r="N609" s="106">
        <v>9</v>
      </c>
      <c r="O609" s="106">
        <v>236</v>
      </c>
      <c r="P609" s="107">
        <v>10665</v>
      </c>
      <c r="Q609" s="105">
        <v>17871</v>
      </c>
      <c r="R609" s="106">
        <v>11</v>
      </c>
      <c r="S609" s="106">
        <v>406</v>
      </c>
      <c r="T609" s="107">
        <v>18288</v>
      </c>
      <c r="U609" s="105">
        <v>41591</v>
      </c>
      <c r="V609" s="106">
        <v>33</v>
      </c>
      <c r="W609" s="106">
        <v>1036</v>
      </c>
      <c r="X609" s="107">
        <v>42660</v>
      </c>
      <c r="Y609" s="188" t="s">
        <v>402</v>
      </c>
    </row>
    <row r="610" spans="1:25" hidden="1" outlineLevel="2" x14ac:dyDescent="0.2">
      <c r="A610" s="202"/>
      <c r="B610" s="98">
        <v>810098</v>
      </c>
      <c r="C610" s="15" t="s">
        <v>360</v>
      </c>
      <c r="D610" s="38" t="s">
        <v>221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394</v>
      </c>
    </row>
    <row r="611" spans="1:25" outlineLevel="2" x14ac:dyDescent="0.2">
      <c r="A611" s="202"/>
      <c r="B611" s="98">
        <v>810098</v>
      </c>
      <c r="C611" s="15" t="s">
        <v>361</v>
      </c>
      <c r="D611" s="38" t="s">
        <v>222</v>
      </c>
      <c r="E611" s="72">
        <v>12411</v>
      </c>
      <c r="F611" s="14">
        <v>12</v>
      </c>
      <c r="G611" s="14">
        <v>374</v>
      </c>
      <c r="H611" s="71">
        <v>12797</v>
      </c>
      <c r="I611" s="72">
        <v>889</v>
      </c>
      <c r="J611" s="14">
        <v>1</v>
      </c>
      <c r="K611" s="14">
        <v>20</v>
      </c>
      <c r="L611" s="71">
        <v>910</v>
      </c>
      <c r="M611" s="72">
        <v>10420</v>
      </c>
      <c r="N611" s="14">
        <v>9</v>
      </c>
      <c r="O611" s="14">
        <v>236</v>
      </c>
      <c r="P611" s="71">
        <v>10665</v>
      </c>
      <c r="Q611" s="72">
        <v>17871</v>
      </c>
      <c r="R611" s="14">
        <v>11</v>
      </c>
      <c r="S611" s="14">
        <v>406</v>
      </c>
      <c r="T611" s="71">
        <v>18288</v>
      </c>
      <c r="U611" s="72">
        <v>41591</v>
      </c>
      <c r="V611" s="14">
        <v>33</v>
      </c>
      <c r="W611" s="70">
        <v>1036</v>
      </c>
      <c r="X611" s="71">
        <v>42660</v>
      </c>
      <c r="Y611" s="188" t="s">
        <v>402</v>
      </c>
    </row>
    <row r="612" spans="1:25" outlineLevel="2" x14ac:dyDescent="0.2">
      <c r="A612" s="202"/>
      <c r="B612" s="98">
        <v>810098</v>
      </c>
      <c r="C612" s="15" t="s">
        <v>300</v>
      </c>
      <c r="D612" s="38" t="s">
        <v>223</v>
      </c>
      <c r="E612" s="73">
        <v>69</v>
      </c>
      <c r="F612" s="74">
        <v>0</v>
      </c>
      <c r="G612" s="74">
        <v>2</v>
      </c>
      <c r="H612" s="71">
        <v>71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69</v>
      </c>
      <c r="V612" s="74">
        <v>0</v>
      </c>
      <c r="W612" s="74">
        <v>2</v>
      </c>
      <c r="X612" s="71">
        <v>71</v>
      </c>
      <c r="Y612" s="188" t="s">
        <v>402</v>
      </c>
    </row>
    <row r="613" spans="1:25" ht="13.5" outlineLevel="3" thickBot="1" x14ac:dyDescent="0.25">
      <c r="A613" s="202"/>
      <c r="B613" s="98">
        <v>810098</v>
      </c>
      <c r="C613" s="42" t="s">
        <v>373</v>
      </c>
      <c r="D613" s="38" t="s">
        <v>379</v>
      </c>
      <c r="E613" s="72">
        <v>69</v>
      </c>
      <c r="F613" s="14">
        <v>0</v>
      </c>
      <c r="G613" s="14">
        <v>2</v>
      </c>
      <c r="H613" s="71">
        <v>71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69</v>
      </c>
      <c r="V613" s="14">
        <v>0</v>
      </c>
      <c r="W613" s="70">
        <v>2</v>
      </c>
      <c r="X613" s="71">
        <v>71</v>
      </c>
      <c r="Y613" s="188" t="s">
        <v>402</v>
      </c>
    </row>
    <row r="614" spans="1:25" ht="13.5" hidden="1" outlineLevel="3" thickBot="1" x14ac:dyDescent="0.25">
      <c r="A614" s="202"/>
      <c r="B614" s="98">
        <v>810098</v>
      </c>
      <c r="C614" s="42" t="s">
        <v>301</v>
      </c>
      <c r="D614" s="38" t="s">
        <v>380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394</v>
      </c>
    </row>
    <row r="615" spans="1:25" ht="13.5" hidden="1" outlineLevel="3" thickBot="1" x14ac:dyDescent="0.25">
      <c r="A615" s="202"/>
      <c r="B615" s="98">
        <v>810098</v>
      </c>
      <c r="C615" s="42" t="s">
        <v>305</v>
      </c>
      <c r="D615" s="38" t="s">
        <v>381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394</v>
      </c>
    </row>
    <row r="616" spans="1:25" ht="13.5" hidden="1" outlineLevel="3" thickBot="1" x14ac:dyDescent="0.25">
      <c r="A616" s="202"/>
      <c r="B616" s="98">
        <v>810098</v>
      </c>
      <c r="C616" s="42" t="s">
        <v>302</v>
      </c>
      <c r="D616" s="38" t="s">
        <v>382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394</v>
      </c>
    </row>
    <row r="617" spans="1:25" ht="13.5" hidden="1" outlineLevel="3" thickBot="1" x14ac:dyDescent="0.25">
      <c r="A617" s="202"/>
      <c r="B617" s="98">
        <v>810098</v>
      </c>
      <c r="C617" s="42" t="s">
        <v>346</v>
      </c>
      <c r="D617" s="38" t="s">
        <v>383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394</v>
      </c>
    </row>
    <row r="618" spans="1:25" ht="13.5" hidden="1" outlineLevel="3" thickBot="1" x14ac:dyDescent="0.25">
      <c r="A618" s="202"/>
      <c r="B618" s="98">
        <v>810098</v>
      </c>
      <c r="C618" s="60" t="s">
        <v>347</v>
      </c>
      <c r="D618" s="38" t="s">
        <v>384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8" t="s">
        <v>394</v>
      </c>
    </row>
    <row r="619" spans="1:25" ht="13.5" hidden="1" outlineLevel="3" thickBot="1" x14ac:dyDescent="0.25">
      <c r="A619" s="203"/>
      <c r="B619" s="99">
        <v>810098</v>
      </c>
      <c r="C619" s="139" t="s">
        <v>399</v>
      </c>
      <c r="D619" s="45" t="s">
        <v>385</v>
      </c>
      <c r="E619" s="78">
        <v>0</v>
      </c>
      <c r="F619" s="79">
        <v>0</v>
      </c>
      <c r="G619" s="79">
        <v>0</v>
      </c>
      <c r="H619" s="77">
        <v>0</v>
      </c>
      <c r="I619" s="78">
        <v>0</v>
      </c>
      <c r="J619" s="79">
        <v>0</v>
      </c>
      <c r="K619" s="79">
        <v>0</v>
      </c>
      <c r="L619" s="77">
        <v>0</v>
      </c>
      <c r="M619" s="78">
        <v>0</v>
      </c>
      <c r="N619" s="79">
        <v>0</v>
      </c>
      <c r="O619" s="79">
        <v>0</v>
      </c>
      <c r="P619" s="77">
        <v>0</v>
      </c>
      <c r="Q619" s="78">
        <v>0</v>
      </c>
      <c r="R619" s="79">
        <v>0</v>
      </c>
      <c r="S619" s="79">
        <v>0</v>
      </c>
      <c r="T619" s="77">
        <v>0</v>
      </c>
      <c r="U619" s="78">
        <v>0</v>
      </c>
      <c r="V619" s="79">
        <v>0</v>
      </c>
      <c r="W619" s="76">
        <v>0</v>
      </c>
      <c r="X619" s="77">
        <v>0</v>
      </c>
      <c r="Y619" s="188" t="s">
        <v>394</v>
      </c>
    </row>
    <row r="620" spans="1:25" s="109" customFormat="1" outlineLevel="1" x14ac:dyDescent="0.2">
      <c r="A620" s="194">
        <v>810099</v>
      </c>
      <c r="B620" s="100">
        <v>810099</v>
      </c>
      <c r="C620" s="103" t="s">
        <v>140</v>
      </c>
      <c r="D620" s="104" t="s">
        <v>341</v>
      </c>
      <c r="E620" s="105">
        <v>43705</v>
      </c>
      <c r="F620" s="106">
        <v>19</v>
      </c>
      <c r="G620" s="106">
        <v>1342</v>
      </c>
      <c r="H620" s="107">
        <v>45066</v>
      </c>
      <c r="I620" s="105">
        <v>32530</v>
      </c>
      <c r="J620" s="106">
        <v>21</v>
      </c>
      <c r="K620" s="106">
        <v>1002</v>
      </c>
      <c r="L620" s="107">
        <v>33553</v>
      </c>
      <c r="M620" s="105">
        <v>45410</v>
      </c>
      <c r="N620" s="106">
        <v>24</v>
      </c>
      <c r="O620" s="106">
        <v>1221</v>
      </c>
      <c r="P620" s="107">
        <v>46655</v>
      </c>
      <c r="Q620" s="105">
        <v>63277</v>
      </c>
      <c r="R620" s="106">
        <v>34</v>
      </c>
      <c r="S620" s="106">
        <v>1621</v>
      </c>
      <c r="T620" s="107">
        <v>64932</v>
      </c>
      <c r="U620" s="105">
        <v>184922</v>
      </c>
      <c r="V620" s="106">
        <v>98</v>
      </c>
      <c r="W620" s="106">
        <v>5186</v>
      </c>
      <c r="X620" s="107">
        <v>190206</v>
      </c>
      <c r="Y620" s="188" t="s">
        <v>402</v>
      </c>
    </row>
    <row r="621" spans="1:25" outlineLevel="2" x14ac:dyDescent="0.2">
      <c r="A621" s="195"/>
      <c r="B621" s="98">
        <v>810099</v>
      </c>
      <c r="C621" s="15" t="s">
        <v>360</v>
      </c>
      <c r="D621" s="38" t="s">
        <v>221</v>
      </c>
      <c r="E621" s="72">
        <v>43705</v>
      </c>
      <c r="F621" s="14">
        <v>19</v>
      </c>
      <c r="G621" s="14">
        <v>1342</v>
      </c>
      <c r="H621" s="71">
        <v>45066</v>
      </c>
      <c r="I621" s="72">
        <v>32530</v>
      </c>
      <c r="J621" s="14">
        <v>21</v>
      </c>
      <c r="K621" s="14">
        <v>1002</v>
      </c>
      <c r="L621" s="71">
        <v>33553</v>
      </c>
      <c r="M621" s="72">
        <v>45410</v>
      </c>
      <c r="N621" s="14">
        <v>24</v>
      </c>
      <c r="O621" s="14">
        <v>1221</v>
      </c>
      <c r="P621" s="71">
        <v>46655</v>
      </c>
      <c r="Q621" s="72">
        <v>63277</v>
      </c>
      <c r="R621" s="14">
        <v>34</v>
      </c>
      <c r="S621" s="14">
        <v>1621</v>
      </c>
      <c r="T621" s="71">
        <v>64932</v>
      </c>
      <c r="U621" s="72">
        <v>184922</v>
      </c>
      <c r="V621" s="14">
        <v>98</v>
      </c>
      <c r="W621" s="70">
        <v>5186</v>
      </c>
      <c r="X621" s="71">
        <v>190206</v>
      </c>
      <c r="Y621" s="188" t="s">
        <v>402</v>
      </c>
    </row>
    <row r="622" spans="1:25" hidden="1" outlineLevel="2" x14ac:dyDescent="0.2">
      <c r="A622" s="195"/>
      <c r="B622" s="98">
        <v>810099</v>
      </c>
      <c r="C622" s="15" t="s">
        <v>361</v>
      </c>
      <c r="D622" s="38" t="s">
        <v>222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188" t="s">
        <v>394</v>
      </c>
    </row>
    <row r="623" spans="1:25" outlineLevel="2" x14ac:dyDescent="0.2">
      <c r="A623" s="195"/>
      <c r="B623" s="98">
        <v>810099</v>
      </c>
      <c r="C623" s="15" t="s">
        <v>300</v>
      </c>
      <c r="D623" s="38" t="s">
        <v>223</v>
      </c>
      <c r="E623" s="73">
        <v>3002</v>
      </c>
      <c r="F623" s="74">
        <v>2</v>
      </c>
      <c r="G623" s="74">
        <v>99</v>
      </c>
      <c r="H623" s="71">
        <v>3103</v>
      </c>
      <c r="I623" s="73">
        <v>1497</v>
      </c>
      <c r="J623" s="74">
        <v>0</v>
      </c>
      <c r="K623" s="74">
        <v>41</v>
      </c>
      <c r="L623" s="71">
        <v>1538</v>
      </c>
      <c r="M623" s="73">
        <v>3463</v>
      </c>
      <c r="N623" s="74">
        <v>7</v>
      </c>
      <c r="O623" s="74">
        <v>103</v>
      </c>
      <c r="P623" s="71">
        <v>3573</v>
      </c>
      <c r="Q623" s="73">
        <v>3252</v>
      </c>
      <c r="R623" s="74">
        <v>1</v>
      </c>
      <c r="S623" s="74">
        <v>86</v>
      </c>
      <c r="T623" s="71">
        <v>3339</v>
      </c>
      <c r="U623" s="73">
        <v>11214</v>
      </c>
      <c r="V623" s="74">
        <v>10</v>
      </c>
      <c r="W623" s="74">
        <v>329</v>
      </c>
      <c r="X623" s="71">
        <v>11553</v>
      </c>
      <c r="Y623" s="188" t="s">
        <v>402</v>
      </c>
    </row>
    <row r="624" spans="1:25" outlineLevel="3" x14ac:dyDescent="0.2">
      <c r="A624" s="195"/>
      <c r="B624" s="98">
        <v>810099</v>
      </c>
      <c r="C624" s="42" t="s">
        <v>373</v>
      </c>
      <c r="D624" s="38" t="s">
        <v>379</v>
      </c>
      <c r="E624" s="72">
        <v>0</v>
      </c>
      <c r="F624" s="14">
        <v>0</v>
      </c>
      <c r="G624" s="14">
        <v>0</v>
      </c>
      <c r="H624" s="71">
        <v>0</v>
      </c>
      <c r="I624" s="72">
        <v>3</v>
      </c>
      <c r="J624" s="14">
        <v>0</v>
      </c>
      <c r="K624" s="14">
        <v>0</v>
      </c>
      <c r="L624" s="71">
        <v>3</v>
      </c>
      <c r="M624" s="72">
        <v>1251</v>
      </c>
      <c r="N624" s="14">
        <v>4</v>
      </c>
      <c r="O624" s="14">
        <v>46</v>
      </c>
      <c r="P624" s="71">
        <v>1301</v>
      </c>
      <c r="Q624" s="72">
        <v>57</v>
      </c>
      <c r="R624" s="14">
        <v>0</v>
      </c>
      <c r="S624" s="14">
        <v>1</v>
      </c>
      <c r="T624" s="71">
        <v>58</v>
      </c>
      <c r="U624" s="72">
        <v>1311</v>
      </c>
      <c r="V624" s="14">
        <v>4</v>
      </c>
      <c r="W624" s="70">
        <v>47</v>
      </c>
      <c r="X624" s="71">
        <v>1362</v>
      </c>
      <c r="Y624" s="188" t="s">
        <v>402</v>
      </c>
    </row>
    <row r="625" spans="1:25" outlineLevel="3" x14ac:dyDescent="0.2">
      <c r="A625" s="195"/>
      <c r="B625" s="98">
        <v>810099</v>
      </c>
      <c r="C625" s="42" t="s">
        <v>301</v>
      </c>
      <c r="D625" s="38" t="s">
        <v>380</v>
      </c>
      <c r="E625" s="72">
        <v>5</v>
      </c>
      <c r="F625" s="14">
        <v>0</v>
      </c>
      <c r="G625" s="14">
        <v>0</v>
      </c>
      <c r="H625" s="71">
        <v>5</v>
      </c>
      <c r="I625" s="72">
        <v>3</v>
      </c>
      <c r="J625" s="14">
        <v>0</v>
      </c>
      <c r="K625" s="14">
        <v>0</v>
      </c>
      <c r="L625" s="71">
        <v>3</v>
      </c>
      <c r="M625" s="72">
        <v>190</v>
      </c>
      <c r="N625" s="14">
        <v>0</v>
      </c>
      <c r="O625" s="14">
        <v>5</v>
      </c>
      <c r="P625" s="71">
        <v>195</v>
      </c>
      <c r="Q625" s="72">
        <v>577</v>
      </c>
      <c r="R625" s="14">
        <v>0</v>
      </c>
      <c r="S625" s="14">
        <v>15</v>
      </c>
      <c r="T625" s="71">
        <v>592</v>
      </c>
      <c r="U625" s="72">
        <v>775</v>
      </c>
      <c r="V625" s="14">
        <v>0</v>
      </c>
      <c r="W625" s="70">
        <v>20</v>
      </c>
      <c r="X625" s="71">
        <v>795</v>
      </c>
      <c r="Y625" s="188" t="s">
        <v>402</v>
      </c>
    </row>
    <row r="626" spans="1:25" outlineLevel="3" x14ac:dyDescent="0.2">
      <c r="A626" s="195"/>
      <c r="B626" s="98">
        <v>810099</v>
      </c>
      <c r="C626" s="42" t="s">
        <v>305</v>
      </c>
      <c r="D626" s="38" t="s">
        <v>381</v>
      </c>
      <c r="E626" s="72">
        <v>1558</v>
      </c>
      <c r="F626" s="14">
        <v>2</v>
      </c>
      <c r="G626" s="14">
        <v>51</v>
      </c>
      <c r="H626" s="71">
        <v>1611</v>
      </c>
      <c r="I626" s="72">
        <v>957</v>
      </c>
      <c r="J626" s="14">
        <v>0</v>
      </c>
      <c r="K626" s="14">
        <v>25</v>
      </c>
      <c r="L626" s="71">
        <v>982</v>
      </c>
      <c r="M626" s="72">
        <v>1108</v>
      </c>
      <c r="N626" s="14">
        <v>1</v>
      </c>
      <c r="O626" s="14">
        <v>29</v>
      </c>
      <c r="P626" s="71">
        <v>1138</v>
      </c>
      <c r="Q626" s="72">
        <v>1379</v>
      </c>
      <c r="R626" s="14">
        <v>1</v>
      </c>
      <c r="S626" s="14">
        <v>35</v>
      </c>
      <c r="T626" s="71">
        <v>1415</v>
      </c>
      <c r="U626" s="72">
        <v>5002</v>
      </c>
      <c r="V626" s="14">
        <v>4</v>
      </c>
      <c r="W626" s="70">
        <v>140</v>
      </c>
      <c r="X626" s="71">
        <v>5146</v>
      </c>
      <c r="Y626" s="188" t="s">
        <v>402</v>
      </c>
    </row>
    <row r="627" spans="1:25" ht="13.5" outlineLevel="3" thickBot="1" x14ac:dyDescent="0.25">
      <c r="A627" s="195"/>
      <c r="B627" s="98">
        <v>810099</v>
      </c>
      <c r="C627" s="42" t="s">
        <v>302</v>
      </c>
      <c r="D627" s="38" t="s">
        <v>382</v>
      </c>
      <c r="E627" s="72">
        <v>1439</v>
      </c>
      <c r="F627" s="14">
        <v>0</v>
      </c>
      <c r="G627" s="14">
        <v>48</v>
      </c>
      <c r="H627" s="71">
        <v>1487</v>
      </c>
      <c r="I627" s="72">
        <v>534</v>
      </c>
      <c r="J627" s="14">
        <v>0</v>
      </c>
      <c r="K627" s="14">
        <v>16</v>
      </c>
      <c r="L627" s="71">
        <v>550</v>
      </c>
      <c r="M627" s="72">
        <v>914</v>
      </c>
      <c r="N627" s="14">
        <v>2</v>
      </c>
      <c r="O627" s="14">
        <v>23</v>
      </c>
      <c r="P627" s="71">
        <v>939</v>
      </c>
      <c r="Q627" s="72">
        <v>1239</v>
      </c>
      <c r="R627" s="14">
        <v>0</v>
      </c>
      <c r="S627" s="14">
        <v>35</v>
      </c>
      <c r="T627" s="71">
        <v>1274</v>
      </c>
      <c r="U627" s="72">
        <v>4126</v>
      </c>
      <c r="V627" s="14">
        <v>2</v>
      </c>
      <c r="W627" s="70">
        <v>122</v>
      </c>
      <c r="X627" s="71">
        <v>4250</v>
      </c>
      <c r="Y627" s="188" t="s">
        <v>402</v>
      </c>
    </row>
    <row r="628" spans="1:25" ht="13.5" hidden="1" outlineLevel="3" thickBot="1" x14ac:dyDescent="0.25">
      <c r="A628" s="195"/>
      <c r="B628" s="98">
        <v>810099</v>
      </c>
      <c r="C628" s="42" t="s">
        <v>346</v>
      </c>
      <c r="D628" s="38" t="s">
        <v>383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394</v>
      </c>
    </row>
    <row r="629" spans="1:25" ht="13.5" hidden="1" outlineLevel="3" thickBot="1" x14ac:dyDescent="0.25">
      <c r="A629" s="204"/>
      <c r="B629" s="98">
        <v>810099</v>
      </c>
      <c r="C629" s="42" t="s">
        <v>347</v>
      </c>
      <c r="D629" s="38" t="s">
        <v>384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188" t="s">
        <v>394</v>
      </c>
    </row>
    <row r="630" spans="1:25" ht="13.5" hidden="1" outlineLevel="3" thickBot="1" x14ac:dyDescent="0.25">
      <c r="A630" s="205"/>
      <c r="B630" s="99">
        <v>810099</v>
      </c>
      <c r="C630" s="139" t="s">
        <v>399</v>
      </c>
      <c r="D630" s="45" t="s">
        <v>385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188" t="s">
        <v>394</v>
      </c>
    </row>
    <row r="631" spans="1:25" s="109" customFormat="1" outlineLevel="1" x14ac:dyDescent="0.2">
      <c r="A631" s="201">
        <v>810100</v>
      </c>
      <c r="B631" s="100">
        <v>810100</v>
      </c>
      <c r="C631" s="103" t="s">
        <v>141</v>
      </c>
      <c r="D631" s="104" t="s">
        <v>341</v>
      </c>
      <c r="E631" s="105">
        <v>5632</v>
      </c>
      <c r="F631" s="106">
        <v>2</v>
      </c>
      <c r="G631" s="106">
        <v>134</v>
      </c>
      <c r="H631" s="107">
        <v>5768</v>
      </c>
      <c r="I631" s="105">
        <v>795</v>
      </c>
      <c r="J631" s="106">
        <v>0</v>
      </c>
      <c r="K631" s="106">
        <v>14</v>
      </c>
      <c r="L631" s="107">
        <v>809</v>
      </c>
      <c r="M631" s="105">
        <v>4143</v>
      </c>
      <c r="N631" s="106">
        <v>6</v>
      </c>
      <c r="O631" s="106">
        <v>91</v>
      </c>
      <c r="P631" s="107">
        <v>4240</v>
      </c>
      <c r="Q631" s="105">
        <v>6003</v>
      </c>
      <c r="R631" s="106">
        <v>9</v>
      </c>
      <c r="S631" s="106">
        <v>131</v>
      </c>
      <c r="T631" s="107">
        <v>6143</v>
      </c>
      <c r="U631" s="105">
        <v>16573</v>
      </c>
      <c r="V631" s="106">
        <v>17</v>
      </c>
      <c r="W631" s="106">
        <v>370</v>
      </c>
      <c r="X631" s="107">
        <v>16960</v>
      </c>
      <c r="Y631" s="188" t="s">
        <v>402</v>
      </c>
    </row>
    <row r="632" spans="1:25" hidden="1" outlineLevel="2" x14ac:dyDescent="0.2">
      <c r="A632" s="202"/>
      <c r="B632" s="98">
        <v>810100</v>
      </c>
      <c r="C632" s="15" t="s">
        <v>360</v>
      </c>
      <c r="D632" s="38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188" t="s">
        <v>394</v>
      </c>
    </row>
    <row r="633" spans="1:25" ht="13.5" outlineLevel="2" thickBot="1" x14ac:dyDescent="0.25">
      <c r="A633" s="202"/>
      <c r="B633" s="98">
        <v>810100</v>
      </c>
      <c r="C633" s="15" t="s">
        <v>361</v>
      </c>
      <c r="D633" s="38" t="s">
        <v>222</v>
      </c>
      <c r="E633" s="72">
        <v>5632</v>
      </c>
      <c r="F633" s="14">
        <v>2</v>
      </c>
      <c r="G633" s="14">
        <v>134</v>
      </c>
      <c r="H633" s="71">
        <v>5768</v>
      </c>
      <c r="I633" s="72">
        <v>795</v>
      </c>
      <c r="J633" s="14">
        <v>0</v>
      </c>
      <c r="K633" s="14">
        <v>14</v>
      </c>
      <c r="L633" s="71">
        <v>809</v>
      </c>
      <c r="M633" s="72">
        <v>4143</v>
      </c>
      <c r="N633" s="14">
        <v>6</v>
      </c>
      <c r="O633" s="14">
        <v>91</v>
      </c>
      <c r="P633" s="71">
        <v>4240</v>
      </c>
      <c r="Q633" s="72">
        <v>6003</v>
      </c>
      <c r="R633" s="14">
        <v>9</v>
      </c>
      <c r="S633" s="14">
        <v>131</v>
      </c>
      <c r="T633" s="71">
        <v>6143</v>
      </c>
      <c r="U633" s="72">
        <v>16573</v>
      </c>
      <c r="V633" s="14">
        <v>17</v>
      </c>
      <c r="W633" s="70">
        <v>370</v>
      </c>
      <c r="X633" s="71">
        <v>16960</v>
      </c>
      <c r="Y633" s="188" t="s">
        <v>402</v>
      </c>
    </row>
    <row r="634" spans="1:25" ht="13.5" hidden="1" outlineLevel="2" collapsed="1" thickBot="1" x14ac:dyDescent="0.25">
      <c r="A634" s="202"/>
      <c r="B634" s="98">
        <v>810100</v>
      </c>
      <c r="C634" s="15" t="s">
        <v>300</v>
      </c>
      <c r="D634" s="38" t="s">
        <v>223</v>
      </c>
      <c r="E634" s="73">
        <v>0</v>
      </c>
      <c r="F634" s="74">
        <v>0</v>
      </c>
      <c r="G634" s="74">
        <v>0</v>
      </c>
      <c r="H634" s="71">
        <v>0</v>
      </c>
      <c r="I634" s="73">
        <v>0</v>
      </c>
      <c r="J634" s="74">
        <v>0</v>
      </c>
      <c r="K634" s="74">
        <v>0</v>
      </c>
      <c r="L634" s="71">
        <v>0</v>
      </c>
      <c r="M634" s="73">
        <v>0</v>
      </c>
      <c r="N634" s="74">
        <v>0</v>
      </c>
      <c r="O634" s="74">
        <v>0</v>
      </c>
      <c r="P634" s="71">
        <v>0</v>
      </c>
      <c r="Q634" s="73">
        <v>0</v>
      </c>
      <c r="R634" s="74">
        <v>0</v>
      </c>
      <c r="S634" s="74">
        <v>0</v>
      </c>
      <c r="T634" s="71">
        <v>0</v>
      </c>
      <c r="U634" s="73">
        <v>0</v>
      </c>
      <c r="V634" s="74">
        <v>0</v>
      </c>
      <c r="W634" s="74">
        <v>0</v>
      </c>
      <c r="X634" s="71">
        <v>0</v>
      </c>
      <c r="Y634" s="188" t="s">
        <v>394</v>
      </c>
    </row>
    <row r="635" spans="1:25" ht="13.5" hidden="1" outlineLevel="3" thickBot="1" x14ac:dyDescent="0.25">
      <c r="A635" s="202"/>
      <c r="B635" s="98">
        <v>810100</v>
      </c>
      <c r="C635" s="42" t="s">
        <v>373</v>
      </c>
      <c r="D635" s="38" t="s">
        <v>379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394</v>
      </c>
    </row>
    <row r="636" spans="1:25" ht="13.5" hidden="1" outlineLevel="3" thickBot="1" x14ac:dyDescent="0.25">
      <c r="A636" s="202"/>
      <c r="B636" s="98">
        <v>810100</v>
      </c>
      <c r="C636" s="42" t="s">
        <v>301</v>
      </c>
      <c r="D636" s="38" t="s">
        <v>380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394</v>
      </c>
    </row>
    <row r="637" spans="1:25" ht="13.5" hidden="1" outlineLevel="3" thickBot="1" x14ac:dyDescent="0.25">
      <c r="A637" s="202"/>
      <c r="B637" s="98">
        <v>810100</v>
      </c>
      <c r="C637" s="42" t="s">
        <v>305</v>
      </c>
      <c r="D637" s="38" t="s">
        <v>381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394</v>
      </c>
    </row>
    <row r="638" spans="1:25" ht="13.5" hidden="1" outlineLevel="3" thickBot="1" x14ac:dyDescent="0.25">
      <c r="A638" s="202"/>
      <c r="B638" s="98">
        <v>810100</v>
      </c>
      <c r="C638" s="42" t="s">
        <v>302</v>
      </c>
      <c r="D638" s="38" t="s">
        <v>382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394</v>
      </c>
    </row>
    <row r="639" spans="1:25" ht="13.5" hidden="1" outlineLevel="3" thickBot="1" x14ac:dyDescent="0.25">
      <c r="A639" s="202"/>
      <c r="B639" s="98">
        <v>810100</v>
      </c>
      <c r="C639" s="42" t="s">
        <v>346</v>
      </c>
      <c r="D639" s="38" t="s">
        <v>383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394</v>
      </c>
    </row>
    <row r="640" spans="1:25" ht="13.5" hidden="1" outlineLevel="3" thickBot="1" x14ac:dyDescent="0.25">
      <c r="A640" s="202"/>
      <c r="B640" s="98">
        <v>810100</v>
      </c>
      <c r="C640" s="60" t="s">
        <v>347</v>
      </c>
      <c r="D640" s="38" t="s">
        <v>384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8" t="s">
        <v>394</v>
      </c>
    </row>
    <row r="641" spans="1:25" ht="13.5" hidden="1" outlineLevel="3" thickBot="1" x14ac:dyDescent="0.25">
      <c r="A641" s="203"/>
      <c r="B641" s="99">
        <v>810100</v>
      </c>
      <c r="C641" s="139" t="s">
        <v>399</v>
      </c>
      <c r="D641" s="45" t="s">
        <v>385</v>
      </c>
      <c r="E641" s="78">
        <v>0</v>
      </c>
      <c r="F641" s="79">
        <v>0</v>
      </c>
      <c r="G641" s="79">
        <v>0</v>
      </c>
      <c r="H641" s="77">
        <v>0</v>
      </c>
      <c r="I641" s="78">
        <v>0</v>
      </c>
      <c r="J641" s="79">
        <v>0</v>
      </c>
      <c r="K641" s="79">
        <v>0</v>
      </c>
      <c r="L641" s="77">
        <v>0</v>
      </c>
      <c r="M641" s="78">
        <v>0</v>
      </c>
      <c r="N641" s="79">
        <v>0</v>
      </c>
      <c r="O641" s="79">
        <v>0</v>
      </c>
      <c r="P641" s="77">
        <v>0</v>
      </c>
      <c r="Q641" s="78">
        <v>0</v>
      </c>
      <c r="R641" s="79">
        <v>0</v>
      </c>
      <c r="S641" s="79">
        <v>0</v>
      </c>
      <c r="T641" s="77">
        <v>0</v>
      </c>
      <c r="U641" s="78">
        <v>0</v>
      </c>
      <c r="V641" s="79">
        <v>0</v>
      </c>
      <c r="W641" s="76">
        <v>0</v>
      </c>
      <c r="X641" s="77">
        <v>0</v>
      </c>
      <c r="Y641" s="188" t="s">
        <v>394</v>
      </c>
    </row>
    <row r="642" spans="1:25" s="109" customFormat="1" outlineLevel="1" x14ac:dyDescent="0.2">
      <c r="A642" s="194">
        <v>810101</v>
      </c>
      <c r="B642" s="100">
        <v>810101</v>
      </c>
      <c r="C642" s="103" t="s">
        <v>142</v>
      </c>
      <c r="D642" s="104" t="s">
        <v>341</v>
      </c>
      <c r="E642" s="105">
        <v>3224</v>
      </c>
      <c r="F642" s="106">
        <v>1</v>
      </c>
      <c r="G642" s="106">
        <v>238</v>
      </c>
      <c r="H642" s="107">
        <v>3463</v>
      </c>
      <c r="I642" s="105">
        <v>2641</v>
      </c>
      <c r="J642" s="106">
        <v>0</v>
      </c>
      <c r="K642" s="106">
        <v>145</v>
      </c>
      <c r="L642" s="107">
        <v>2786</v>
      </c>
      <c r="M642" s="105">
        <v>3014</v>
      </c>
      <c r="N642" s="106">
        <v>5</v>
      </c>
      <c r="O642" s="106">
        <v>221</v>
      </c>
      <c r="P642" s="107">
        <v>3240</v>
      </c>
      <c r="Q642" s="105">
        <v>3917</v>
      </c>
      <c r="R642" s="106">
        <v>6</v>
      </c>
      <c r="S642" s="106">
        <v>288</v>
      </c>
      <c r="T642" s="107">
        <v>4211</v>
      </c>
      <c r="U642" s="105">
        <v>12796</v>
      </c>
      <c r="V642" s="106">
        <v>12</v>
      </c>
      <c r="W642" s="106">
        <v>892</v>
      </c>
      <c r="X642" s="107">
        <v>13700</v>
      </c>
      <c r="Y642" s="188" t="s">
        <v>402</v>
      </c>
    </row>
    <row r="643" spans="1:25" outlineLevel="2" x14ac:dyDescent="0.2">
      <c r="A643" s="195"/>
      <c r="B643" s="98">
        <v>810101</v>
      </c>
      <c r="C643" s="15" t="s">
        <v>360</v>
      </c>
      <c r="D643" s="38" t="s">
        <v>221</v>
      </c>
      <c r="E643" s="72">
        <v>3224</v>
      </c>
      <c r="F643" s="14">
        <v>1</v>
      </c>
      <c r="G643" s="14">
        <v>238</v>
      </c>
      <c r="H643" s="71">
        <v>3463</v>
      </c>
      <c r="I643" s="72">
        <v>2641</v>
      </c>
      <c r="J643" s="14">
        <v>0</v>
      </c>
      <c r="K643" s="14">
        <v>145</v>
      </c>
      <c r="L643" s="71">
        <v>2786</v>
      </c>
      <c r="M643" s="72">
        <v>3014</v>
      </c>
      <c r="N643" s="14">
        <v>5</v>
      </c>
      <c r="O643" s="14">
        <v>221</v>
      </c>
      <c r="P643" s="71">
        <v>3240</v>
      </c>
      <c r="Q643" s="72">
        <v>3917</v>
      </c>
      <c r="R643" s="14">
        <v>6</v>
      </c>
      <c r="S643" s="14">
        <v>288</v>
      </c>
      <c r="T643" s="71">
        <v>4211</v>
      </c>
      <c r="U643" s="72">
        <v>12796</v>
      </c>
      <c r="V643" s="14">
        <v>12</v>
      </c>
      <c r="W643" s="70">
        <v>892</v>
      </c>
      <c r="X643" s="71">
        <v>13700</v>
      </c>
      <c r="Y643" s="188" t="s">
        <v>402</v>
      </c>
    </row>
    <row r="644" spans="1:25" hidden="1" outlineLevel="2" x14ac:dyDescent="0.2">
      <c r="A644" s="195"/>
      <c r="B644" s="98">
        <v>810101</v>
      </c>
      <c r="C644" s="15" t="s">
        <v>361</v>
      </c>
      <c r="D644" s="38" t="s">
        <v>222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394</v>
      </c>
    </row>
    <row r="645" spans="1:25" outlineLevel="2" x14ac:dyDescent="0.2">
      <c r="A645" s="195"/>
      <c r="B645" s="98">
        <v>810101</v>
      </c>
      <c r="C645" s="15" t="s">
        <v>300</v>
      </c>
      <c r="D645" s="38" t="s">
        <v>223</v>
      </c>
      <c r="E645" s="73">
        <v>2777</v>
      </c>
      <c r="F645" s="74">
        <v>0</v>
      </c>
      <c r="G645" s="74">
        <v>181</v>
      </c>
      <c r="H645" s="71">
        <v>2958</v>
      </c>
      <c r="I645" s="73">
        <v>1568</v>
      </c>
      <c r="J645" s="74">
        <v>0</v>
      </c>
      <c r="K645" s="74">
        <v>142</v>
      </c>
      <c r="L645" s="71">
        <v>1710</v>
      </c>
      <c r="M645" s="73">
        <v>2918</v>
      </c>
      <c r="N645" s="74">
        <v>3</v>
      </c>
      <c r="O645" s="74">
        <v>201</v>
      </c>
      <c r="P645" s="71">
        <v>3122</v>
      </c>
      <c r="Q645" s="73">
        <v>3038</v>
      </c>
      <c r="R645" s="74">
        <v>5</v>
      </c>
      <c r="S645" s="74">
        <v>224</v>
      </c>
      <c r="T645" s="71">
        <v>3267</v>
      </c>
      <c r="U645" s="73">
        <v>10301</v>
      </c>
      <c r="V645" s="74">
        <v>8</v>
      </c>
      <c r="W645" s="74">
        <v>748</v>
      </c>
      <c r="X645" s="71">
        <v>11057</v>
      </c>
      <c r="Y645" s="188" t="s">
        <v>402</v>
      </c>
    </row>
    <row r="646" spans="1:25" outlineLevel="3" x14ac:dyDescent="0.2">
      <c r="A646" s="195"/>
      <c r="B646" s="98">
        <v>810101</v>
      </c>
      <c r="C646" s="42" t="s">
        <v>373</v>
      </c>
      <c r="D646" s="38" t="s">
        <v>379</v>
      </c>
      <c r="E646" s="72">
        <v>2012</v>
      </c>
      <c r="F646" s="14">
        <v>0</v>
      </c>
      <c r="G646" s="14">
        <v>109</v>
      </c>
      <c r="H646" s="71">
        <v>2121</v>
      </c>
      <c r="I646" s="72">
        <v>939</v>
      </c>
      <c r="J646" s="14">
        <v>0</v>
      </c>
      <c r="K646" s="14">
        <v>64</v>
      </c>
      <c r="L646" s="71">
        <v>1003</v>
      </c>
      <c r="M646" s="72">
        <v>1729</v>
      </c>
      <c r="N646" s="14">
        <v>1</v>
      </c>
      <c r="O646" s="14">
        <v>112</v>
      </c>
      <c r="P646" s="71">
        <v>1842</v>
      </c>
      <c r="Q646" s="72">
        <v>0</v>
      </c>
      <c r="R646" s="14">
        <v>0</v>
      </c>
      <c r="S646" s="14">
        <v>0</v>
      </c>
      <c r="T646" s="71">
        <v>0</v>
      </c>
      <c r="U646" s="72">
        <v>4680</v>
      </c>
      <c r="V646" s="14">
        <v>1</v>
      </c>
      <c r="W646" s="70">
        <v>285</v>
      </c>
      <c r="X646" s="71">
        <v>4966</v>
      </c>
      <c r="Y646" s="188" t="s">
        <v>402</v>
      </c>
    </row>
    <row r="647" spans="1:25" hidden="1" outlineLevel="3" x14ac:dyDescent="0.2">
      <c r="A647" s="195"/>
      <c r="B647" s="98">
        <v>810101</v>
      </c>
      <c r="C647" s="42" t="s">
        <v>301</v>
      </c>
      <c r="D647" s="38" t="s">
        <v>380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394</v>
      </c>
    </row>
    <row r="648" spans="1:25" hidden="1" outlineLevel="3" x14ac:dyDescent="0.2">
      <c r="A648" s="195"/>
      <c r="B648" s="98">
        <v>810101</v>
      </c>
      <c r="C648" s="42" t="s">
        <v>305</v>
      </c>
      <c r="D648" s="38" t="s">
        <v>381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188" t="s">
        <v>394</v>
      </c>
    </row>
    <row r="649" spans="1:25" outlineLevel="3" x14ac:dyDescent="0.2">
      <c r="A649" s="195"/>
      <c r="B649" s="98">
        <v>810101</v>
      </c>
      <c r="C649" s="42" t="s">
        <v>302</v>
      </c>
      <c r="D649" s="38" t="s">
        <v>382</v>
      </c>
      <c r="E649" s="72">
        <v>495</v>
      </c>
      <c r="F649" s="14">
        <v>0</v>
      </c>
      <c r="G649" s="14">
        <v>30</v>
      </c>
      <c r="H649" s="71">
        <v>525</v>
      </c>
      <c r="I649" s="72">
        <v>392</v>
      </c>
      <c r="J649" s="14">
        <v>0</v>
      </c>
      <c r="K649" s="14">
        <v>30</v>
      </c>
      <c r="L649" s="71">
        <v>422</v>
      </c>
      <c r="M649" s="72">
        <v>464</v>
      </c>
      <c r="N649" s="14">
        <v>1</v>
      </c>
      <c r="O649" s="14">
        <v>35</v>
      </c>
      <c r="P649" s="71">
        <v>500</v>
      </c>
      <c r="Q649" s="72">
        <v>979</v>
      </c>
      <c r="R649" s="14">
        <v>1</v>
      </c>
      <c r="S649" s="14">
        <v>73</v>
      </c>
      <c r="T649" s="71">
        <v>1053</v>
      </c>
      <c r="U649" s="72">
        <v>2330</v>
      </c>
      <c r="V649" s="14">
        <v>2</v>
      </c>
      <c r="W649" s="70">
        <v>168</v>
      </c>
      <c r="X649" s="71">
        <v>2500</v>
      </c>
      <c r="Y649" s="188" t="s">
        <v>402</v>
      </c>
    </row>
    <row r="650" spans="1:25" outlineLevel="3" x14ac:dyDescent="0.2">
      <c r="A650" s="195"/>
      <c r="B650" s="98">
        <v>810101</v>
      </c>
      <c r="C650" s="42" t="s">
        <v>346</v>
      </c>
      <c r="D650" s="38" t="s">
        <v>383</v>
      </c>
      <c r="E650" s="72">
        <v>2</v>
      </c>
      <c r="F650" s="14">
        <v>0</v>
      </c>
      <c r="G650" s="14">
        <v>0</v>
      </c>
      <c r="H650" s="71">
        <v>2</v>
      </c>
      <c r="I650" s="72">
        <v>22</v>
      </c>
      <c r="J650" s="14">
        <v>0</v>
      </c>
      <c r="K650" s="14">
        <v>4</v>
      </c>
      <c r="L650" s="71">
        <v>26</v>
      </c>
      <c r="M650" s="72">
        <v>102</v>
      </c>
      <c r="N650" s="14">
        <v>0</v>
      </c>
      <c r="O650" s="14">
        <v>8</v>
      </c>
      <c r="P650" s="71">
        <v>110</v>
      </c>
      <c r="Q650" s="72">
        <v>96</v>
      </c>
      <c r="R650" s="14">
        <v>0</v>
      </c>
      <c r="S650" s="14">
        <v>7</v>
      </c>
      <c r="T650" s="71">
        <v>103</v>
      </c>
      <c r="U650" s="72">
        <v>222</v>
      </c>
      <c r="V650" s="14">
        <v>0</v>
      </c>
      <c r="W650" s="70">
        <v>19</v>
      </c>
      <c r="X650" s="71">
        <v>241</v>
      </c>
      <c r="Y650" s="188" t="s">
        <v>402</v>
      </c>
    </row>
    <row r="651" spans="1:25" ht="13.5" outlineLevel="3" thickBot="1" x14ac:dyDescent="0.25">
      <c r="A651" s="204"/>
      <c r="B651" s="98">
        <v>810101</v>
      </c>
      <c r="C651" s="42" t="s">
        <v>347</v>
      </c>
      <c r="D651" s="38" t="s">
        <v>384</v>
      </c>
      <c r="E651" s="72">
        <v>268</v>
      </c>
      <c r="F651" s="14">
        <v>0</v>
      </c>
      <c r="G651" s="14">
        <v>42</v>
      </c>
      <c r="H651" s="71">
        <v>310</v>
      </c>
      <c r="I651" s="72">
        <v>215</v>
      </c>
      <c r="J651" s="14">
        <v>0</v>
      </c>
      <c r="K651" s="14">
        <v>44</v>
      </c>
      <c r="L651" s="71">
        <v>259</v>
      </c>
      <c r="M651" s="72">
        <v>623</v>
      </c>
      <c r="N651" s="14">
        <v>1</v>
      </c>
      <c r="O651" s="14">
        <v>46</v>
      </c>
      <c r="P651" s="71">
        <v>670</v>
      </c>
      <c r="Q651" s="72">
        <v>1963</v>
      </c>
      <c r="R651" s="14">
        <v>4</v>
      </c>
      <c r="S651" s="14">
        <v>144</v>
      </c>
      <c r="T651" s="71">
        <v>2111</v>
      </c>
      <c r="U651" s="72">
        <v>3069</v>
      </c>
      <c r="V651" s="14">
        <v>5</v>
      </c>
      <c r="W651" s="70">
        <v>276</v>
      </c>
      <c r="X651" s="71">
        <v>3350</v>
      </c>
      <c r="Y651" s="188" t="s">
        <v>402</v>
      </c>
    </row>
    <row r="652" spans="1:25" ht="13.5" hidden="1" outlineLevel="3" thickBot="1" x14ac:dyDescent="0.25">
      <c r="A652" s="205"/>
      <c r="B652" s="99">
        <v>810101</v>
      </c>
      <c r="C652" s="139" t="s">
        <v>399</v>
      </c>
      <c r="D652" s="45" t="s">
        <v>385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394</v>
      </c>
    </row>
    <row r="653" spans="1:25" s="109" customFormat="1" outlineLevel="1" x14ac:dyDescent="0.2">
      <c r="A653" s="201">
        <v>810103</v>
      </c>
      <c r="B653" s="100">
        <v>810103</v>
      </c>
      <c r="C653" s="103" t="s">
        <v>143</v>
      </c>
      <c r="D653" s="104" t="s">
        <v>341</v>
      </c>
      <c r="E653" s="105">
        <v>3448</v>
      </c>
      <c r="F653" s="106">
        <v>3</v>
      </c>
      <c r="G653" s="106">
        <v>95</v>
      </c>
      <c r="H653" s="107">
        <v>3546</v>
      </c>
      <c r="I653" s="105">
        <v>1710</v>
      </c>
      <c r="J653" s="106">
        <v>1</v>
      </c>
      <c r="K653" s="106">
        <v>43</v>
      </c>
      <c r="L653" s="107">
        <v>1754</v>
      </c>
      <c r="M653" s="105">
        <v>3437</v>
      </c>
      <c r="N653" s="106">
        <v>3</v>
      </c>
      <c r="O653" s="106">
        <v>98</v>
      </c>
      <c r="P653" s="107">
        <v>3538</v>
      </c>
      <c r="Q653" s="105">
        <v>4703</v>
      </c>
      <c r="R653" s="106">
        <v>5</v>
      </c>
      <c r="S653" s="106">
        <v>91</v>
      </c>
      <c r="T653" s="107">
        <v>4799</v>
      </c>
      <c r="U653" s="105">
        <v>13298</v>
      </c>
      <c r="V653" s="106">
        <v>12</v>
      </c>
      <c r="W653" s="106">
        <v>327</v>
      </c>
      <c r="X653" s="107">
        <v>13637</v>
      </c>
      <c r="Y653" s="188" t="s">
        <v>402</v>
      </c>
    </row>
    <row r="654" spans="1:25" outlineLevel="2" x14ac:dyDescent="0.2">
      <c r="A654" s="202"/>
      <c r="B654" s="98">
        <v>810103</v>
      </c>
      <c r="C654" s="15" t="s">
        <v>360</v>
      </c>
      <c r="D654" s="38" t="s">
        <v>221</v>
      </c>
      <c r="E654" s="72">
        <v>3448</v>
      </c>
      <c r="F654" s="14">
        <v>3</v>
      </c>
      <c r="G654" s="14">
        <v>95</v>
      </c>
      <c r="H654" s="71">
        <v>3546</v>
      </c>
      <c r="I654" s="72">
        <v>1710</v>
      </c>
      <c r="J654" s="14">
        <v>1</v>
      </c>
      <c r="K654" s="14">
        <v>43</v>
      </c>
      <c r="L654" s="71">
        <v>1754</v>
      </c>
      <c r="M654" s="72">
        <v>3437</v>
      </c>
      <c r="N654" s="14">
        <v>3</v>
      </c>
      <c r="O654" s="14">
        <v>98</v>
      </c>
      <c r="P654" s="71">
        <v>3538</v>
      </c>
      <c r="Q654" s="72">
        <v>4703</v>
      </c>
      <c r="R654" s="14">
        <v>5</v>
      </c>
      <c r="S654" s="14">
        <v>91</v>
      </c>
      <c r="T654" s="71">
        <v>4799</v>
      </c>
      <c r="U654" s="72">
        <v>13298</v>
      </c>
      <c r="V654" s="14">
        <v>12</v>
      </c>
      <c r="W654" s="70">
        <v>327</v>
      </c>
      <c r="X654" s="71">
        <v>13637</v>
      </c>
      <c r="Y654" s="188" t="s">
        <v>402</v>
      </c>
    </row>
    <row r="655" spans="1:25" hidden="1" outlineLevel="2" x14ac:dyDescent="0.2">
      <c r="A655" s="202"/>
      <c r="B655" s="98">
        <v>810103</v>
      </c>
      <c r="C655" s="15" t="s">
        <v>361</v>
      </c>
      <c r="D655" s="38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394</v>
      </c>
    </row>
    <row r="656" spans="1:25" outlineLevel="2" x14ac:dyDescent="0.2">
      <c r="A656" s="202"/>
      <c r="B656" s="98">
        <v>810103</v>
      </c>
      <c r="C656" s="15" t="s">
        <v>300</v>
      </c>
      <c r="D656" s="38" t="s">
        <v>223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1</v>
      </c>
      <c r="L656" s="71">
        <v>1</v>
      </c>
      <c r="M656" s="73">
        <v>20990</v>
      </c>
      <c r="N656" s="74">
        <v>10</v>
      </c>
      <c r="O656" s="74">
        <v>1589</v>
      </c>
      <c r="P656" s="71">
        <v>22589</v>
      </c>
      <c r="Q656" s="73">
        <v>0</v>
      </c>
      <c r="R656" s="74">
        <v>0</v>
      </c>
      <c r="S656" s="74">
        <v>0</v>
      </c>
      <c r="T656" s="71">
        <v>0</v>
      </c>
      <c r="U656" s="73">
        <v>20990</v>
      </c>
      <c r="V656" s="74">
        <v>10</v>
      </c>
      <c r="W656" s="74">
        <v>1590</v>
      </c>
      <c r="X656" s="71">
        <v>22590</v>
      </c>
      <c r="Y656" s="188" t="s">
        <v>402</v>
      </c>
    </row>
    <row r="657" spans="1:25" hidden="1" outlineLevel="3" x14ac:dyDescent="0.2">
      <c r="A657" s="202"/>
      <c r="B657" s="98">
        <v>810103</v>
      </c>
      <c r="C657" s="42" t="s">
        <v>373</v>
      </c>
      <c r="D657" s="38" t="s">
        <v>379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394</v>
      </c>
    </row>
    <row r="658" spans="1:25" hidden="1" outlineLevel="3" x14ac:dyDescent="0.2">
      <c r="A658" s="202"/>
      <c r="B658" s="98">
        <v>810103</v>
      </c>
      <c r="C658" s="42" t="s">
        <v>301</v>
      </c>
      <c r="D658" s="38" t="s">
        <v>380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394</v>
      </c>
    </row>
    <row r="659" spans="1:25" hidden="1" outlineLevel="3" x14ac:dyDescent="0.2">
      <c r="A659" s="202"/>
      <c r="B659" s="98">
        <v>810103</v>
      </c>
      <c r="C659" s="42" t="s">
        <v>305</v>
      </c>
      <c r="D659" s="38" t="s">
        <v>381</v>
      </c>
      <c r="E659" s="72">
        <v>0</v>
      </c>
      <c r="F659" s="14">
        <v>0</v>
      </c>
      <c r="G659" s="14">
        <v>0</v>
      </c>
      <c r="H659" s="71">
        <v>0</v>
      </c>
      <c r="I659" s="72">
        <v>0</v>
      </c>
      <c r="J659" s="14">
        <v>0</v>
      </c>
      <c r="K659" s="14">
        <v>0</v>
      </c>
      <c r="L659" s="71">
        <v>0</v>
      </c>
      <c r="M659" s="72">
        <v>0</v>
      </c>
      <c r="N659" s="14">
        <v>0</v>
      </c>
      <c r="O659" s="14">
        <v>0</v>
      </c>
      <c r="P659" s="71">
        <v>0</v>
      </c>
      <c r="Q659" s="72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188" t="s">
        <v>394</v>
      </c>
    </row>
    <row r="660" spans="1:25" hidden="1" outlineLevel="3" x14ac:dyDescent="0.2">
      <c r="A660" s="202"/>
      <c r="B660" s="98">
        <v>810103</v>
      </c>
      <c r="C660" s="42" t="s">
        <v>302</v>
      </c>
      <c r="D660" s="38" t="s">
        <v>382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8" t="s">
        <v>394</v>
      </c>
    </row>
    <row r="661" spans="1:25" hidden="1" outlineLevel="3" x14ac:dyDescent="0.2">
      <c r="A661" s="202"/>
      <c r="B661" s="98">
        <v>810103</v>
      </c>
      <c r="C661" s="42" t="s">
        <v>346</v>
      </c>
      <c r="D661" s="38" t="s">
        <v>383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394</v>
      </c>
    </row>
    <row r="662" spans="1:25" hidden="1" outlineLevel="3" x14ac:dyDescent="0.2">
      <c r="A662" s="202"/>
      <c r="B662" s="98">
        <v>810103</v>
      </c>
      <c r="C662" s="60" t="s">
        <v>347</v>
      </c>
      <c r="D662" s="38" t="s">
        <v>384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394</v>
      </c>
    </row>
    <row r="663" spans="1:25" ht="13.5" outlineLevel="3" thickBot="1" x14ac:dyDescent="0.25">
      <c r="A663" s="203"/>
      <c r="B663" s="99">
        <v>810103</v>
      </c>
      <c r="C663" s="139" t="s">
        <v>399</v>
      </c>
      <c r="D663" s="45" t="s">
        <v>385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1</v>
      </c>
      <c r="L663" s="77">
        <v>1</v>
      </c>
      <c r="M663" s="78">
        <v>20990</v>
      </c>
      <c r="N663" s="79">
        <v>10</v>
      </c>
      <c r="O663" s="79">
        <v>1589</v>
      </c>
      <c r="P663" s="77">
        <v>22589</v>
      </c>
      <c r="Q663" s="78">
        <v>0</v>
      </c>
      <c r="R663" s="79">
        <v>0</v>
      </c>
      <c r="S663" s="79">
        <v>0</v>
      </c>
      <c r="T663" s="77">
        <v>0</v>
      </c>
      <c r="U663" s="78">
        <v>20990</v>
      </c>
      <c r="V663" s="79">
        <v>10</v>
      </c>
      <c r="W663" s="76">
        <v>1590</v>
      </c>
      <c r="X663" s="77">
        <v>22590</v>
      </c>
      <c r="Y663" s="188" t="s">
        <v>402</v>
      </c>
    </row>
    <row r="664" spans="1:25" s="109" customFormat="1" outlineLevel="1" x14ac:dyDescent="0.2">
      <c r="A664" s="194">
        <v>810104</v>
      </c>
      <c r="B664" s="100">
        <v>810104</v>
      </c>
      <c r="C664" s="103" t="s">
        <v>144</v>
      </c>
      <c r="D664" s="104" t="s">
        <v>341</v>
      </c>
      <c r="E664" s="105">
        <v>0</v>
      </c>
      <c r="F664" s="106">
        <v>0</v>
      </c>
      <c r="G664" s="106">
        <v>0</v>
      </c>
      <c r="H664" s="107">
        <v>0</v>
      </c>
      <c r="I664" s="105">
        <v>0</v>
      </c>
      <c r="J664" s="106">
        <v>0</v>
      </c>
      <c r="K664" s="106">
        <v>0</v>
      </c>
      <c r="L664" s="107">
        <v>0</v>
      </c>
      <c r="M664" s="105">
        <v>0</v>
      </c>
      <c r="N664" s="106">
        <v>0</v>
      </c>
      <c r="O664" s="106">
        <v>0</v>
      </c>
      <c r="P664" s="107">
        <v>0</v>
      </c>
      <c r="Q664" s="105">
        <v>0</v>
      </c>
      <c r="R664" s="106">
        <v>0</v>
      </c>
      <c r="S664" s="106">
        <v>0</v>
      </c>
      <c r="T664" s="107">
        <v>0</v>
      </c>
      <c r="U664" s="105">
        <v>0</v>
      </c>
      <c r="V664" s="106">
        <v>0</v>
      </c>
      <c r="W664" s="106">
        <v>0</v>
      </c>
      <c r="X664" s="107">
        <v>0</v>
      </c>
      <c r="Y664" s="188" t="s">
        <v>402</v>
      </c>
    </row>
    <row r="665" spans="1:25" hidden="1" outlineLevel="2" x14ac:dyDescent="0.2">
      <c r="A665" s="195"/>
      <c r="B665" s="98">
        <v>810104</v>
      </c>
      <c r="C665" s="15" t="s">
        <v>360</v>
      </c>
      <c r="D665" s="38" t="s">
        <v>221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394</v>
      </c>
    </row>
    <row r="666" spans="1:25" hidden="1" outlineLevel="2" x14ac:dyDescent="0.2">
      <c r="A666" s="195"/>
      <c r="B666" s="98">
        <v>810104</v>
      </c>
      <c r="C666" s="15" t="s">
        <v>361</v>
      </c>
      <c r="D666" s="38" t="s">
        <v>222</v>
      </c>
      <c r="E666" s="72">
        <v>0</v>
      </c>
      <c r="F666" s="14">
        <v>0</v>
      </c>
      <c r="G666" s="14">
        <v>0</v>
      </c>
      <c r="H666" s="71">
        <v>0</v>
      </c>
      <c r="I666" s="72">
        <v>0</v>
      </c>
      <c r="J666" s="14">
        <v>0</v>
      </c>
      <c r="K666" s="14">
        <v>0</v>
      </c>
      <c r="L666" s="71">
        <v>0</v>
      </c>
      <c r="M666" s="72">
        <v>0</v>
      </c>
      <c r="N666" s="14">
        <v>0</v>
      </c>
      <c r="O666" s="14">
        <v>0</v>
      </c>
      <c r="P666" s="71">
        <v>0</v>
      </c>
      <c r="Q666" s="72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188" t="s">
        <v>394</v>
      </c>
    </row>
    <row r="667" spans="1:25" outlineLevel="2" x14ac:dyDescent="0.2">
      <c r="A667" s="195"/>
      <c r="B667" s="98">
        <v>810104</v>
      </c>
      <c r="C667" s="15" t="s">
        <v>300</v>
      </c>
      <c r="D667" s="38" t="s">
        <v>223</v>
      </c>
      <c r="E667" s="73">
        <v>4352</v>
      </c>
      <c r="F667" s="74">
        <v>4</v>
      </c>
      <c r="G667" s="74">
        <v>284</v>
      </c>
      <c r="H667" s="71">
        <v>4640</v>
      </c>
      <c r="I667" s="73">
        <v>6668</v>
      </c>
      <c r="J667" s="74">
        <v>2</v>
      </c>
      <c r="K667" s="74">
        <v>434</v>
      </c>
      <c r="L667" s="71">
        <v>7104</v>
      </c>
      <c r="M667" s="73">
        <v>5727</v>
      </c>
      <c r="N667" s="74">
        <v>8</v>
      </c>
      <c r="O667" s="74">
        <v>440</v>
      </c>
      <c r="P667" s="71">
        <v>6175</v>
      </c>
      <c r="Q667" s="73">
        <v>8647</v>
      </c>
      <c r="R667" s="74">
        <v>3</v>
      </c>
      <c r="S667" s="74">
        <v>503</v>
      </c>
      <c r="T667" s="71">
        <v>9153</v>
      </c>
      <c r="U667" s="73">
        <v>25394</v>
      </c>
      <c r="V667" s="74">
        <v>17</v>
      </c>
      <c r="W667" s="74">
        <v>1661</v>
      </c>
      <c r="X667" s="71">
        <v>27072</v>
      </c>
      <c r="Y667" s="188" t="s">
        <v>402</v>
      </c>
    </row>
    <row r="668" spans="1:25" outlineLevel="3" x14ac:dyDescent="0.2">
      <c r="A668" s="195"/>
      <c r="B668" s="98">
        <v>810104</v>
      </c>
      <c r="C668" s="42" t="s">
        <v>373</v>
      </c>
      <c r="D668" s="38" t="s">
        <v>379</v>
      </c>
      <c r="E668" s="72">
        <v>2559</v>
      </c>
      <c r="F668" s="14">
        <v>3</v>
      </c>
      <c r="G668" s="14">
        <v>95</v>
      </c>
      <c r="H668" s="71">
        <v>2657</v>
      </c>
      <c r="I668" s="72">
        <v>2455</v>
      </c>
      <c r="J668" s="14">
        <v>2</v>
      </c>
      <c r="K668" s="14">
        <v>99</v>
      </c>
      <c r="L668" s="71">
        <v>2556</v>
      </c>
      <c r="M668" s="72">
        <v>275</v>
      </c>
      <c r="N668" s="14">
        <v>1</v>
      </c>
      <c r="O668" s="14">
        <v>11</v>
      </c>
      <c r="P668" s="71">
        <v>287</v>
      </c>
      <c r="Q668" s="72">
        <v>0</v>
      </c>
      <c r="R668" s="14">
        <v>0</v>
      </c>
      <c r="S668" s="14">
        <v>0</v>
      </c>
      <c r="T668" s="71">
        <v>0</v>
      </c>
      <c r="U668" s="72">
        <v>5289</v>
      </c>
      <c r="V668" s="14">
        <v>6</v>
      </c>
      <c r="W668" s="70">
        <v>205</v>
      </c>
      <c r="X668" s="71">
        <v>5500</v>
      </c>
      <c r="Y668" s="188" t="s">
        <v>402</v>
      </c>
    </row>
    <row r="669" spans="1:25" outlineLevel="3" x14ac:dyDescent="0.2">
      <c r="A669" s="195"/>
      <c r="B669" s="98">
        <v>810104</v>
      </c>
      <c r="C669" s="42" t="s">
        <v>301</v>
      </c>
      <c r="D669" s="38" t="s">
        <v>380</v>
      </c>
      <c r="E669" s="72">
        <v>578</v>
      </c>
      <c r="F669" s="14">
        <v>1</v>
      </c>
      <c r="G669" s="14">
        <v>95</v>
      </c>
      <c r="H669" s="71">
        <v>674</v>
      </c>
      <c r="I669" s="72">
        <v>511</v>
      </c>
      <c r="J669" s="14">
        <v>0</v>
      </c>
      <c r="K669" s="14">
        <v>107</v>
      </c>
      <c r="L669" s="71">
        <v>618</v>
      </c>
      <c r="M669" s="72">
        <v>473</v>
      </c>
      <c r="N669" s="14">
        <v>5</v>
      </c>
      <c r="O669" s="14">
        <v>122</v>
      </c>
      <c r="P669" s="71">
        <v>600</v>
      </c>
      <c r="Q669" s="72">
        <v>433</v>
      </c>
      <c r="R669" s="14">
        <v>3</v>
      </c>
      <c r="S669" s="14">
        <v>78</v>
      </c>
      <c r="T669" s="71">
        <v>514</v>
      </c>
      <c r="U669" s="72">
        <v>1995</v>
      </c>
      <c r="V669" s="14">
        <v>9</v>
      </c>
      <c r="W669" s="70">
        <v>402</v>
      </c>
      <c r="X669" s="71">
        <v>2406</v>
      </c>
      <c r="Y669" s="188" t="s">
        <v>402</v>
      </c>
    </row>
    <row r="670" spans="1:25" outlineLevel="3" x14ac:dyDescent="0.2">
      <c r="A670" s="195"/>
      <c r="B670" s="98">
        <v>810104</v>
      </c>
      <c r="C670" s="42" t="s">
        <v>305</v>
      </c>
      <c r="D670" s="38" t="s">
        <v>381</v>
      </c>
      <c r="E670" s="72">
        <v>83</v>
      </c>
      <c r="F670" s="14">
        <v>0</v>
      </c>
      <c r="G670" s="14">
        <v>48</v>
      </c>
      <c r="H670" s="71">
        <v>131</v>
      </c>
      <c r="I670" s="72">
        <v>62</v>
      </c>
      <c r="J670" s="14">
        <v>0</v>
      </c>
      <c r="K670" s="14">
        <v>14</v>
      </c>
      <c r="L670" s="71">
        <v>76</v>
      </c>
      <c r="M670" s="72">
        <v>75</v>
      </c>
      <c r="N670" s="14">
        <v>0</v>
      </c>
      <c r="O670" s="14">
        <v>43</v>
      </c>
      <c r="P670" s="71">
        <v>118</v>
      </c>
      <c r="Q670" s="72">
        <v>104</v>
      </c>
      <c r="R670" s="14">
        <v>0</v>
      </c>
      <c r="S670" s="14">
        <v>20</v>
      </c>
      <c r="T670" s="71">
        <v>124</v>
      </c>
      <c r="U670" s="72">
        <v>324</v>
      </c>
      <c r="V670" s="14">
        <v>0</v>
      </c>
      <c r="W670" s="70">
        <v>125</v>
      </c>
      <c r="X670" s="71">
        <v>449</v>
      </c>
      <c r="Y670" s="188" t="s">
        <v>402</v>
      </c>
    </row>
    <row r="671" spans="1:25" outlineLevel="3" x14ac:dyDescent="0.2">
      <c r="A671" s="195"/>
      <c r="B671" s="98">
        <v>810104</v>
      </c>
      <c r="C671" s="42" t="s">
        <v>302</v>
      </c>
      <c r="D671" s="38" t="s">
        <v>382</v>
      </c>
      <c r="E671" s="72">
        <v>334</v>
      </c>
      <c r="F671" s="14">
        <v>0</v>
      </c>
      <c r="G671" s="14">
        <v>15</v>
      </c>
      <c r="H671" s="71">
        <v>349</v>
      </c>
      <c r="I671" s="72">
        <v>224</v>
      </c>
      <c r="J671" s="14">
        <v>0</v>
      </c>
      <c r="K671" s="14">
        <v>5</v>
      </c>
      <c r="L671" s="71">
        <v>229</v>
      </c>
      <c r="M671" s="72">
        <v>1184</v>
      </c>
      <c r="N671" s="14">
        <v>0</v>
      </c>
      <c r="O671" s="14">
        <v>44</v>
      </c>
      <c r="P671" s="71">
        <v>1228</v>
      </c>
      <c r="Q671" s="72">
        <v>2939</v>
      </c>
      <c r="R671" s="14">
        <v>0</v>
      </c>
      <c r="S671" s="14">
        <v>205</v>
      </c>
      <c r="T671" s="71">
        <v>3144</v>
      </c>
      <c r="U671" s="72">
        <v>4681</v>
      </c>
      <c r="V671" s="14">
        <v>0</v>
      </c>
      <c r="W671" s="70">
        <v>269</v>
      </c>
      <c r="X671" s="71">
        <v>4950</v>
      </c>
      <c r="Y671" s="188" t="s">
        <v>402</v>
      </c>
    </row>
    <row r="672" spans="1:25" hidden="1" outlineLevel="3" x14ac:dyDescent="0.2">
      <c r="A672" s="195"/>
      <c r="B672" s="98">
        <v>810104</v>
      </c>
      <c r="C672" s="42" t="s">
        <v>346</v>
      </c>
      <c r="D672" s="38" t="s">
        <v>383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394</v>
      </c>
    </row>
    <row r="673" spans="1:25" ht="13.5" outlineLevel="3" thickBot="1" x14ac:dyDescent="0.25">
      <c r="A673" s="204"/>
      <c r="B673" s="98">
        <v>810104</v>
      </c>
      <c r="C673" s="42" t="s">
        <v>347</v>
      </c>
      <c r="D673" s="38" t="s">
        <v>384</v>
      </c>
      <c r="E673" s="72">
        <v>798</v>
      </c>
      <c r="F673" s="14">
        <v>0</v>
      </c>
      <c r="G673" s="14">
        <v>31</v>
      </c>
      <c r="H673" s="71">
        <v>829</v>
      </c>
      <c r="I673" s="72">
        <v>3416</v>
      </c>
      <c r="J673" s="14">
        <v>0</v>
      </c>
      <c r="K673" s="14">
        <v>209</v>
      </c>
      <c r="L673" s="71">
        <v>3625</v>
      </c>
      <c r="M673" s="72">
        <v>3720</v>
      </c>
      <c r="N673" s="14">
        <v>2</v>
      </c>
      <c r="O673" s="14">
        <v>220</v>
      </c>
      <c r="P673" s="71">
        <v>3942</v>
      </c>
      <c r="Q673" s="72">
        <v>5171</v>
      </c>
      <c r="R673" s="14">
        <v>0</v>
      </c>
      <c r="S673" s="14">
        <v>200</v>
      </c>
      <c r="T673" s="71">
        <v>5371</v>
      </c>
      <c r="U673" s="72">
        <v>13105</v>
      </c>
      <c r="V673" s="14">
        <v>2</v>
      </c>
      <c r="W673" s="70">
        <v>660</v>
      </c>
      <c r="X673" s="71">
        <v>13767</v>
      </c>
      <c r="Y673" s="188" t="s">
        <v>402</v>
      </c>
    </row>
    <row r="674" spans="1:25" ht="13.5" hidden="1" outlineLevel="3" thickBot="1" x14ac:dyDescent="0.25">
      <c r="A674" s="205"/>
      <c r="B674" s="99">
        <v>810104</v>
      </c>
      <c r="C674" s="139" t="s">
        <v>399</v>
      </c>
      <c r="D674" s="45" t="s">
        <v>385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394</v>
      </c>
    </row>
    <row r="675" spans="1:25" s="109" customFormat="1" outlineLevel="1" x14ac:dyDescent="0.2">
      <c r="A675" s="194">
        <v>810105</v>
      </c>
      <c r="B675" s="100">
        <v>810105</v>
      </c>
      <c r="C675" s="103" t="s">
        <v>145</v>
      </c>
      <c r="D675" s="104" t="s">
        <v>341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88" t="s">
        <v>402</v>
      </c>
    </row>
    <row r="676" spans="1:25" hidden="1" outlineLevel="2" x14ac:dyDescent="0.2">
      <c r="A676" s="195"/>
      <c r="B676" s="98">
        <v>810105</v>
      </c>
      <c r="C676" s="15" t="s">
        <v>360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188" t="s">
        <v>394</v>
      </c>
    </row>
    <row r="677" spans="1:25" hidden="1" outlineLevel="2" x14ac:dyDescent="0.2">
      <c r="A677" s="195"/>
      <c r="B677" s="98">
        <v>810105</v>
      </c>
      <c r="C677" s="15" t="s">
        <v>361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394</v>
      </c>
    </row>
    <row r="678" spans="1:25" outlineLevel="2" x14ac:dyDescent="0.2">
      <c r="A678" s="195"/>
      <c r="B678" s="98">
        <v>810105</v>
      </c>
      <c r="C678" s="15" t="s">
        <v>300</v>
      </c>
      <c r="D678" s="38" t="s">
        <v>223</v>
      </c>
      <c r="E678" s="73">
        <v>0</v>
      </c>
      <c r="F678" s="74">
        <v>0</v>
      </c>
      <c r="G678" s="74">
        <v>5</v>
      </c>
      <c r="H678" s="71">
        <v>5</v>
      </c>
      <c r="I678" s="73">
        <v>362</v>
      </c>
      <c r="J678" s="74">
        <v>0</v>
      </c>
      <c r="K678" s="74">
        <v>12</v>
      </c>
      <c r="L678" s="71">
        <v>374</v>
      </c>
      <c r="M678" s="73">
        <v>2996</v>
      </c>
      <c r="N678" s="74">
        <v>1</v>
      </c>
      <c r="O678" s="74">
        <v>90</v>
      </c>
      <c r="P678" s="71">
        <v>3087</v>
      </c>
      <c r="Q678" s="73">
        <v>913</v>
      </c>
      <c r="R678" s="74">
        <v>0</v>
      </c>
      <c r="S678" s="74">
        <v>10</v>
      </c>
      <c r="T678" s="71">
        <v>923</v>
      </c>
      <c r="U678" s="73">
        <v>4271</v>
      </c>
      <c r="V678" s="74">
        <v>1</v>
      </c>
      <c r="W678" s="74">
        <v>117</v>
      </c>
      <c r="X678" s="71">
        <v>4389</v>
      </c>
      <c r="Y678" s="188" t="s">
        <v>402</v>
      </c>
    </row>
    <row r="679" spans="1:25" outlineLevel="3" x14ac:dyDescent="0.2">
      <c r="A679" s="195"/>
      <c r="B679" s="98">
        <v>810105</v>
      </c>
      <c r="C679" s="42" t="s">
        <v>373</v>
      </c>
      <c r="D679" s="38" t="s">
        <v>379</v>
      </c>
      <c r="E679" s="72">
        <v>0</v>
      </c>
      <c r="F679" s="14">
        <v>0</v>
      </c>
      <c r="G679" s="14">
        <v>5</v>
      </c>
      <c r="H679" s="71">
        <v>5</v>
      </c>
      <c r="I679" s="72">
        <v>362</v>
      </c>
      <c r="J679" s="14">
        <v>0</v>
      </c>
      <c r="K679" s="14">
        <v>12</v>
      </c>
      <c r="L679" s="71">
        <v>374</v>
      </c>
      <c r="M679" s="72">
        <v>2802</v>
      </c>
      <c r="N679" s="14">
        <v>1</v>
      </c>
      <c r="O679" s="14">
        <v>90</v>
      </c>
      <c r="P679" s="71">
        <v>2893</v>
      </c>
      <c r="Q679" s="72">
        <v>291</v>
      </c>
      <c r="R679" s="14">
        <v>0</v>
      </c>
      <c r="S679" s="14">
        <v>10</v>
      </c>
      <c r="T679" s="71">
        <v>301</v>
      </c>
      <c r="U679" s="72">
        <v>3455</v>
      </c>
      <c r="V679" s="14">
        <v>1</v>
      </c>
      <c r="W679" s="70">
        <v>117</v>
      </c>
      <c r="X679" s="71">
        <v>3573</v>
      </c>
      <c r="Y679" s="188" t="s">
        <v>402</v>
      </c>
    </row>
    <row r="680" spans="1:25" hidden="1" outlineLevel="3" x14ac:dyDescent="0.2">
      <c r="A680" s="195"/>
      <c r="B680" s="98">
        <v>810105</v>
      </c>
      <c r="C680" s="42" t="s">
        <v>301</v>
      </c>
      <c r="D680" s="38" t="s">
        <v>380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8" t="s">
        <v>394</v>
      </c>
    </row>
    <row r="681" spans="1:25" hidden="1" outlineLevel="3" x14ac:dyDescent="0.2">
      <c r="A681" s="195"/>
      <c r="B681" s="98">
        <v>810105</v>
      </c>
      <c r="C681" s="42" t="s">
        <v>305</v>
      </c>
      <c r="D681" s="38" t="s">
        <v>381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8" t="s">
        <v>394</v>
      </c>
    </row>
    <row r="682" spans="1:25" ht="13.5" outlineLevel="3" thickBot="1" x14ac:dyDescent="0.25">
      <c r="A682" s="195"/>
      <c r="B682" s="98">
        <v>810105</v>
      </c>
      <c r="C682" s="42" t="s">
        <v>302</v>
      </c>
      <c r="D682" s="38" t="s">
        <v>382</v>
      </c>
      <c r="E682" s="72">
        <v>0</v>
      </c>
      <c r="F682" s="14">
        <v>0</v>
      </c>
      <c r="G682" s="14">
        <v>0</v>
      </c>
      <c r="H682" s="71">
        <v>0</v>
      </c>
      <c r="I682" s="72">
        <v>0</v>
      </c>
      <c r="J682" s="14">
        <v>0</v>
      </c>
      <c r="K682" s="14">
        <v>0</v>
      </c>
      <c r="L682" s="71">
        <v>0</v>
      </c>
      <c r="M682" s="72">
        <v>194</v>
      </c>
      <c r="N682" s="14">
        <v>0</v>
      </c>
      <c r="O682" s="14">
        <v>0</v>
      </c>
      <c r="P682" s="71">
        <v>194</v>
      </c>
      <c r="Q682" s="72">
        <v>622</v>
      </c>
      <c r="R682" s="14">
        <v>0</v>
      </c>
      <c r="S682" s="14">
        <v>0</v>
      </c>
      <c r="T682" s="71">
        <v>622</v>
      </c>
      <c r="U682" s="72">
        <v>816</v>
      </c>
      <c r="V682" s="14">
        <v>0</v>
      </c>
      <c r="W682" s="70">
        <v>0</v>
      </c>
      <c r="X682" s="71">
        <v>816</v>
      </c>
      <c r="Y682" s="188" t="s">
        <v>402</v>
      </c>
    </row>
    <row r="683" spans="1:25" ht="13.5" hidden="1" outlineLevel="3" thickBot="1" x14ac:dyDescent="0.25">
      <c r="A683" s="195"/>
      <c r="B683" s="98">
        <v>810105</v>
      </c>
      <c r="C683" s="42" t="s">
        <v>346</v>
      </c>
      <c r="D683" s="38" t="s">
        <v>383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394</v>
      </c>
    </row>
    <row r="684" spans="1:25" ht="13.5" hidden="1" outlineLevel="3" thickBot="1" x14ac:dyDescent="0.25">
      <c r="A684" s="204"/>
      <c r="B684" s="98">
        <v>810105</v>
      </c>
      <c r="C684" s="42" t="s">
        <v>347</v>
      </c>
      <c r="D684" s="38" t="s">
        <v>384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394</v>
      </c>
    </row>
    <row r="685" spans="1:25" ht="13.5" hidden="1" outlineLevel="3" thickBot="1" x14ac:dyDescent="0.25">
      <c r="A685" s="205"/>
      <c r="B685" s="99">
        <v>810105</v>
      </c>
      <c r="C685" s="139" t="s">
        <v>399</v>
      </c>
      <c r="D685" s="45" t="s">
        <v>385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394</v>
      </c>
    </row>
    <row r="686" spans="1:25" s="109" customFormat="1" outlineLevel="1" x14ac:dyDescent="0.2">
      <c r="A686" s="194">
        <v>810106</v>
      </c>
      <c r="B686" s="100">
        <v>810106</v>
      </c>
      <c r="C686" s="103" t="s">
        <v>146</v>
      </c>
      <c r="D686" s="104" t="s">
        <v>341</v>
      </c>
      <c r="E686" s="105">
        <v>1174</v>
      </c>
      <c r="F686" s="106">
        <v>0</v>
      </c>
      <c r="G686" s="106">
        <v>36</v>
      </c>
      <c r="H686" s="107">
        <v>1210</v>
      </c>
      <c r="I686" s="105">
        <v>997</v>
      </c>
      <c r="J686" s="106">
        <v>1</v>
      </c>
      <c r="K686" s="106">
        <v>25</v>
      </c>
      <c r="L686" s="107">
        <v>1023</v>
      </c>
      <c r="M686" s="105">
        <v>1025</v>
      </c>
      <c r="N686" s="106">
        <v>2</v>
      </c>
      <c r="O686" s="106">
        <v>29</v>
      </c>
      <c r="P686" s="107">
        <v>1056</v>
      </c>
      <c r="Q686" s="105">
        <v>1189</v>
      </c>
      <c r="R686" s="106">
        <v>1</v>
      </c>
      <c r="S686" s="106">
        <v>21</v>
      </c>
      <c r="T686" s="107">
        <v>1211</v>
      </c>
      <c r="U686" s="105">
        <v>4385</v>
      </c>
      <c r="V686" s="106">
        <v>4</v>
      </c>
      <c r="W686" s="106">
        <v>111</v>
      </c>
      <c r="X686" s="107">
        <v>4500</v>
      </c>
      <c r="Y686" s="188" t="s">
        <v>402</v>
      </c>
    </row>
    <row r="687" spans="1:25" outlineLevel="2" x14ac:dyDescent="0.2">
      <c r="A687" s="195"/>
      <c r="B687" s="98">
        <v>810106</v>
      </c>
      <c r="C687" s="15" t="s">
        <v>360</v>
      </c>
      <c r="D687" s="38" t="s">
        <v>221</v>
      </c>
      <c r="E687" s="72">
        <v>1174</v>
      </c>
      <c r="F687" s="14">
        <v>0</v>
      </c>
      <c r="G687" s="14">
        <v>36</v>
      </c>
      <c r="H687" s="71">
        <v>1210</v>
      </c>
      <c r="I687" s="72">
        <v>997</v>
      </c>
      <c r="J687" s="14">
        <v>1</v>
      </c>
      <c r="K687" s="14">
        <v>25</v>
      </c>
      <c r="L687" s="71">
        <v>1023</v>
      </c>
      <c r="M687" s="72">
        <v>1025</v>
      </c>
      <c r="N687" s="14">
        <v>2</v>
      </c>
      <c r="O687" s="14">
        <v>29</v>
      </c>
      <c r="P687" s="71">
        <v>1056</v>
      </c>
      <c r="Q687" s="72">
        <v>1189</v>
      </c>
      <c r="R687" s="14">
        <v>1</v>
      </c>
      <c r="S687" s="14">
        <v>21</v>
      </c>
      <c r="T687" s="71">
        <v>1211</v>
      </c>
      <c r="U687" s="72">
        <v>4385</v>
      </c>
      <c r="V687" s="14">
        <v>4</v>
      </c>
      <c r="W687" s="70">
        <v>111</v>
      </c>
      <c r="X687" s="71">
        <v>4500</v>
      </c>
      <c r="Y687" s="188" t="s">
        <v>402</v>
      </c>
    </row>
    <row r="688" spans="1:25" hidden="1" outlineLevel="2" x14ac:dyDescent="0.2">
      <c r="A688" s="195"/>
      <c r="B688" s="98">
        <v>810106</v>
      </c>
      <c r="C688" s="15" t="s">
        <v>361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8" t="s">
        <v>394</v>
      </c>
    </row>
    <row r="689" spans="1:25" outlineLevel="2" x14ac:dyDescent="0.2">
      <c r="A689" s="195"/>
      <c r="B689" s="98">
        <v>810106</v>
      </c>
      <c r="C689" s="15" t="s">
        <v>300</v>
      </c>
      <c r="D689" s="38" t="s">
        <v>223</v>
      </c>
      <c r="E689" s="73">
        <v>2223</v>
      </c>
      <c r="F689" s="74">
        <v>0</v>
      </c>
      <c r="G689" s="74">
        <v>354</v>
      </c>
      <c r="H689" s="71">
        <v>2577</v>
      </c>
      <c r="I689" s="73">
        <v>2177</v>
      </c>
      <c r="J689" s="74">
        <v>2</v>
      </c>
      <c r="K689" s="74">
        <v>278</v>
      </c>
      <c r="L689" s="71">
        <v>2457</v>
      </c>
      <c r="M689" s="73">
        <v>2156</v>
      </c>
      <c r="N689" s="74">
        <v>3</v>
      </c>
      <c r="O689" s="74">
        <v>312</v>
      </c>
      <c r="P689" s="71">
        <v>2471</v>
      </c>
      <c r="Q689" s="73">
        <v>2771</v>
      </c>
      <c r="R689" s="74">
        <v>2</v>
      </c>
      <c r="S689" s="74">
        <v>252</v>
      </c>
      <c r="T689" s="71">
        <v>3025</v>
      </c>
      <c r="U689" s="73">
        <v>9327</v>
      </c>
      <c r="V689" s="74">
        <v>7</v>
      </c>
      <c r="W689" s="74">
        <v>1196</v>
      </c>
      <c r="X689" s="71">
        <v>10530</v>
      </c>
      <c r="Y689" s="188" t="s">
        <v>402</v>
      </c>
    </row>
    <row r="690" spans="1:25" hidden="1" outlineLevel="3" x14ac:dyDescent="0.2">
      <c r="A690" s="195"/>
      <c r="B690" s="98">
        <v>810106</v>
      </c>
      <c r="C690" s="42" t="s">
        <v>373</v>
      </c>
      <c r="D690" s="38" t="s">
        <v>379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394</v>
      </c>
    </row>
    <row r="691" spans="1:25" hidden="1" outlineLevel="3" x14ac:dyDescent="0.2">
      <c r="A691" s="195"/>
      <c r="B691" s="98">
        <v>810106</v>
      </c>
      <c r="C691" s="42" t="s">
        <v>301</v>
      </c>
      <c r="D691" s="38" t="s">
        <v>380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394</v>
      </c>
    </row>
    <row r="692" spans="1:25" ht="13.5" outlineLevel="3" thickBot="1" x14ac:dyDescent="0.25">
      <c r="A692" s="195"/>
      <c r="B692" s="98">
        <v>810106</v>
      </c>
      <c r="C692" s="42" t="s">
        <v>305</v>
      </c>
      <c r="D692" s="38" t="s">
        <v>381</v>
      </c>
      <c r="E692" s="72">
        <v>2223</v>
      </c>
      <c r="F692" s="14">
        <v>0</v>
      </c>
      <c r="G692" s="14">
        <v>354</v>
      </c>
      <c r="H692" s="71">
        <v>2577</v>
      </c>
      <c r="I692" s="72">
        <v>2177</v>
      </c>
      <c r="J692" s="14">
        <v>2</v>
      </c>
      <c r="K692" s="14">
        <v>278</v>
      </c>
      <c r="L692" s="71">
        <v>2457</v>
      </c>
      <c r="M692" s="72">
        <v>2156</v>
      </c>
      <c r="N692" s="14">
        <v>3</v>
      </c>
      <c r="O692" s="14">
        <v>312</v>
      </c>
      <c r="P692" s="71">
        <v>2471</v>
      </c>
      <c r="Q692" s="72">
        <v>2771</v>
      </c>
      <c r="R692" s="14">
        <v>2</v>
      </c>
      <c r="S692" s="14">
        <v>252</v>
      </c>
      <c r="T692" s="71">
        <v>3025</v>
      </c>
      <c r="U692" s="72">
        <v>9327</v>
      </c>
      <c r="V692" s="14">
        <v>7</v>
      </c>
      <c r="W692" s="70">
        <v>1196</v>
      </c>
      <c r="X692" s="71">
        <v>10530</v>
      </c>
      <c r="Y692" s="188" t="s">
        <v>402</v>
      </c>
    </row>
    <row r="693" spans="1:25" ht="13.5" hidden="1" outlineLevel="3" thickBot="1" x14ac:dyDescent="0.25">
      <c r="A693" s="195"/>
      <c r="B693" s="98">
        <v>810106</v>
      </c>
      <c r="C693" s="42" t="s">
        <v>302</v>
      </c>
      <c r="D693" s="38" t="s">
        <v>382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394</v>
      </c>
    </row>
    <row r="694" spans="1:25" ht="13.5" hidden="1" outlineLevel="3" thickBot="1" x14ac:dyDescent="0.25">
      <c r="A694" s="195"/>
      <c r="B694" s="98">
        <v>810106</v>
      </c>
      <c r="C694" s="42" t="s">
        <v>346</v>
      </c>
      <c r="D694" s="38" t="s">
        <v>383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394</v>
      </c>
    </row>
    <row r="695" spans="1:25" ht="13.5" hidden="1" outlineLevel="3" thickBot="1" x14ac:dyDescent="0.25">
      <c r="A695" s="204"/>
      <c r="B695" s="98">
        <v>810106</v>
      </c>
      <c r="C695" s="42" t="s">
        <v>347</v>
      </c>
      <c r="D695" s="38" t="s">
        <v>384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394</v>
      </c>
    </row>
    <row r="696" spans="1:25" ht="13.5" hidden="1" outlineLevel="3" thickBot="1" x14ac:dyDescent="0.25">
      <c r="A696" s="205"/>
      <c r="B696" s="99">
        <v>810106</v>
      </c>
      <c r="C696" s="139" t="s">
        <v>399</v>
      </c>
      <c r="D696" s="45" t="s">
        <v>385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394</v>
      </c>
    </row>
    <row r="697" spans="1:25" s="109" customFormat="1" outlineLevel="1" x14ac:dyDescent="0.2">
      <c r="A697" s="201">
        <v>810144</v>
      </c>
      <c r="B697" s="100">
        <v>810144</v>
      </c>
      <c r="C697" s="103" t="s">
        <v>147</v>
      </c>
      <c r="D697" s="104" t="s">
        <v>341</v>
      </c>
      <c r="E697" s="105">
        <v>2404</v>
      </c>
      <c r="F697" s="106">
        <v>22</v>
      </c>
      <c r="G697" s="106">
        <v>201</v>
      </c>
      <c r="H697" s="107">
        <v>2627</v>
      </c>
      <c r="I697" s="105">
        <v>388</v>
      </c>
      <c r="J697" s="106">
        <v>0</v>
      </c>
      <c r="K697" s="106">
        <v>17</v>
      </c>
      <c r="L697" s="107">
        <v>405</v>
      </c>
      <c r="M697" s="105">
        <v>2231</v>
      </c>
      <c r="N697" s="106">
        <v>17</v>
      </c>
      <c r="O697" s="106">
        <v>186</v>
      </c>
      <c r="P697" s="107">
        <v>2434</v>
      </c>
      <c r="Q697" s="105">
        <v>4337</v>
      </c>
      <c r="R697" s="106">
        <v>34</v>
      </c>
      <c r="S697" s="106">
        <v>363</v>
      </c>
      <c r="T697" s="107">
        <v>4734</v>
      </c>
      <c r="U697" s="105">
        <v>9360</v>
      </c>
      <c r="V697" s="106">
        <v>73</v>
      </c>
      <c r="W697" s="106">
        <v>767</v>
      </c>
      <c r="X697" s="107">
        <v>10200</v>
      </c>
      <c r="Y697" s="188" t="s">
        <v>402</v>
      </c>
    </row>
    <row r="698" spans="1:25" outlineLevel="2" x14ac:dyDescent="0.2">
      <c r="A698" s="202"/>
      <c r="B698" s="98">
        <v>810144</v>
      </c>
      <c r="C698" s="15" t="s">
        <v>360</v>
      </c>
      <c r="D698" s="38" t="s">
        <v>221</v>
      </c>
      <c r="E698" s="72">
        <v>2404</v>
      </c>
      <c r="F698" s="14">
        <v>22</v>
      </c>
      <c r="G698" s="14">
        <v>201</v>
      </c>
      <c r="H698" s="71">
        <v>2627</v>
      </c>
      <c r="I698" s="72">
        <v>388</v>
      </c>
      <c r="J698" s="14">
        <v>0</v>
      </c>
      <c r="K698" s="14">
        <v>17</v>
      </c>
      <c r="L698" s="71">
        <v>405</v>
      </c>
      <c r="M698" s="72">
        <v>2231</v>
      </c>
      <c r="N698" s="14">
        <v>17</v>
      </c>
      <c r="O698" s="14">
        <v>186</v>
      </c>
      <c r="P698" s="71">
        <v>2434</v>
      </c>
      <c r="Q698" s="72">
        <v>4337</v>
      </c>
      <c r="R698" s="14">
        <v>34</v>
      </c>
      <c r="S698" s="14">
        <v>363</v>
      </c>
      <c r="T698" s="71">
        <v>4734</v>
      </c>
      <c r="U698" s="72">
        <v>9360</v>
      </c>
      <c r="V698" s="14">
        <v>73</v>
      </c>
      <c r="W698" s="70">
        <v>767</v>
      </c>
      <c r="X698" s="71">
        <v>10200</v>
      </c>
      <c r="Y698" s="188" t="s">
        <v>402</v>
      </c>
    </row>
    <row r="699" spans="1:25" hidden="1" outlineLevel="2" x14ac:dyDescent="0.2">
      <c r="A699" s="202"/>
      <c r="B699" s="98">
        <v>810144</v>
      </c>
      <c r="C699" s="15" t="s">
        <v>361</v>
      </c>
      <c r="D699" s="38" t="s">
        <v>222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394</v>
      </c>
    </row>
    <row r="700" spans="1:25" outlineLevel="2" x14ac:dyDescent="0.2">
      <c r="A700" s="202"/>
      <c r="B700" s="98">
        <v>810144</v>
      </c>
      <c r="C700" s="15" t="s">
        <v>300</v>
      </c>
      <c r="D700" s="38" t="s">
        <v>223</v>
      </c>
      <c r="E700" s="73">
        <v>600</v>
      </c>
      <c r="F700" s="74">
        <v>7</v>
      </c>
      <c r="G700" s="74">
        <v>87</v>
      </c>
      <c r="H700" s="71">
        <v>694</v>
      </c>
      <c r="I700" s="73">
        <v>842</v>
      </c>
      <c r="J700" s="74">
        <v>3</v>
      </c>
      <c r="K700" s="74">
        <v>6</v>
      </c>
      <c r="L700" s="71">
        <v>851</v>
      </c>
      <c r="M700" s="73">
        <v>13045</v>
      </c>
      <c r="N700" s="74">
        <v>29</v>
      </c>
      <c r="O700" s="74">
        <v>138</v>
      </c>
      <c r="P700" s="71">
        <v>13212</v>
      </c>
      <c r="Q700" s="73">
        <v>749</v>
      </c>
      <c r="R700" s="74">
        <v>9</v>
      </c>
      <c r="S700" s="74">
        <v>65</v>
      </c>
      <c r="T700" s="71">
        <v>823</v>
      </c>
      <c r="U700" s="73">
        <v>15236</v>
      </c>
      <c r="V700" s="74">
        <v>48</v>
      </c>
      <c r="W700" s="74">
        <v>296</v>
      </c>
      <c r="X700" s="71">
        <v>15580</v>
      </c>
      <c r="Y700" s="188" t="s">
        <v>402</v>
      </c>
    </row>
    <row r="701" spans="1:25" outlineLevel="3" x14ac:dyDescent="0.2">
      <c r="A701" s="202"/>
      <c r="B701" s="98">
        <v>810144</v>
      </c>
      <c r="C701" s="42" t="s">
        <v>373</v>
      </c>
      <c r="D701" s="38" t="s">
        <v>379</v>
      </c>
      <c r="E701" s="72">
        <v>123</v>
      </c>
      <c r="F701" s="14">
        <v>6</v>
      </c>
      <c r="G701" s="14">
        <v>11</v>
      </c>
      <c r="H701" s="71">
        <v>140</v>
      </c>
      <c r="I701" s="72">
        <v>294</v>
      </c>
      <c r="J701" s="14">
        <v>3</v>
      </c>
      <c r="K701" s="14">
        <v>6</v>
      </c>
      <c r="L701" s="71">
        <v>303</v>
      </c>
      <c r="M701" s="72">
        <v>273</v>
      </c>
      <c r="N701" s="14">
        <v>20</v>
      </c>
      <c r="O701" s="14">
        <v>6</v>
      </c>
      <c r="P701" s="71">
        <v>299</v>
      </c>
      <c r="Q701" s="72">
        <v>0</v>
      </c>
      <c r="R701" s="14">
        <v>0</v>
      </c>
      <c r="S701" s="14">
        <v>0</v>
      </c>
      <c r="T701" s="71">
        <v>0</v>
      </c>
      <c r="U701" s="72">
        <v>690</v>
      </c>
      <c r="V701" s="14">
        <v>29</v>
      </c>
      <c r="W701" s="70">
        <v>23</v>
      </c>
      <c r="X701" s="71">
        <v>742</v>
      </c>
      <c r="Y701" s="188" t="s">
        <v>402</v>
      </c>
    </row>
    <row r="702" spans="1:25" outlineLevel="3" x14ac:dyDescent="0.2">
      <c r="A702" s="202"/>
      <c r="B702" s="98">
        <v>810144</v>
      </c>
      <c r="C702" s="42" t="s">
        <v>301</v>
      </c>
      <c r="D702" s="38" t="s">
        <v>380</v>
      </c>
      <c r="E702" s="72">
        <v>255</v>
      </c>
      <c r="F702" s="14">
        <v>0</v>
      </c>
      <c r="G702" s="14">
        <v>50</v>
      </c>
      <c r="H702" s="71">
        <v>305</v>
      </c>
      <c r="I702" s="72">
        <v>57</v>
      </c>
      <c r="J702" s="14">
        <v>0</v>
      </c>
      <c r="K702" s="14">
        <v>0</v>
      </c>
      <c r="L702" s="71">
        <v>57</v>
      </c>
      <c r="M702" s="72">
        <v>239</v>
      </c>
      <c r="N702" s="14">
        <v>4</v>
      </c>
      <c r="O702" s="14">
        <v>20</v>
      </c>
      <c r="P702" s="71">
        <v>263</v>
      </c>
      <c r="Q702" s="72">
        <v>435</v>
      </c>
      <c r="R702" s="14">
        <v>6</v>
      </c>
      <c r="S702" s="14">
        <v>40</v>
      </c>
      <c r="T702" s="71">
        <v>481</v>
      </c>
      <c r="U702" s="72">
        <v>986</v>
      </c>
      <c r="V702" s="14">
        <v>10</v>
      </c>
      <c r="W702" s="70">
        <v>110</v>
      </c>
      <c r="X702" s="71">
        <v>1106</v>
      </c>
      <c r="Y702" s="188" t="s">
        <v>402</v>
      </c>
    </row>
    <row r="703" spans="1:25" outlineLevel="3" x14ac:dyDescent="0.2">
      <c r="A703" s="202"/>
      <c r="B703" s="98">
        <v>810144</v>
      </c>
      <c r="C703" s="42" t="s">
        <v>305</v>
      </c>
      <c r="D703" s="38" t="s">
        <v>381</v>
      </c>
      <c r="E703" s="72">
        <v>88</v>
      </c>
      <c r="F703" s="14">
        <v>0</v>
      </c>
      <c r="G703" s="14">
        <v>17</v>
      </c>
      <c r="H703" s="71">
        <v>105</v>
      </c>
      <c r="I703" s="72">
        <v>4</v>
      </c>
      <c r="J703" s="14">
        <v>0</v>
      </c>
      <c r="K703" s="14">
        <v>0</v>
      </c>
      <c r="L703" s="71">
        <v>4</v>
      </c>
      <c r="M703" s="72">
        <v>58</v>
      </c>
      <c r="N703" s="14">
        <v>1</v>
      </c>
      <c r="O703" s="14">
        <v>4</v>
      </c>
      <c r="P703" s="71">
        <v>63</v>
      </c>
      <c r="Q703" s="72">
        <v>86</v>
      </c>
      <c r="R703" s="14">
        <v>1</v>
      </c>
      <c r="S703" s="14">
        <v>7</v>
      </c>
      <c r="T703" s="71">
        <v>94</v>
      </c>
      <c r="U703" s="72">
        <v>236</v>
      </c>
      <c r="V703" s="14">
        <v>2</v>
      </c>
      <c r="W703" s="70">
        <v>28</v>
      </c>
      <c r="X703" s="71">
        <v>266</v>
      </c>
      <c r="Y703" s="188" t="s">
        <v>402</v>
      </c>
    </row>
    <row r="704" spans="1:25" outlineLevel="3" x14ac:dyDescent="0.2">
      <c r="A704" s="202"/>
      <c r="B704" s="98">
        <v>810144</v>
      </c>
      <c r="C704" s="42" t="s">
        <v>302</v>
      </c>
      <c r="D704" s="38" t="s">
        <v>382</v>
      </c>
      <c r="E704" s="72">
        <v>134</v>
      </c>
      <c r="F704" s="14">
        <v>1</v>
      </c>
      <c r="G704" s="14">
        <v>9</v>
      </c>
      <c r="H704" s="71">
        <v>144</v>
      </c>
      <c r="I704" s="72">
        <v>12</v>
      </c>
      <c r="J704" s="14">
        <v>0</v>
      </c>
      <c r="K704" s="14">
        <v>0</v>
      </c>
      <c r="L704" s="71">
        <v>12</v>
      </c>
      <c r="M704" s="72">
        <v>26</v>
      </c>
      <c r="N704" s="14">
        <v>1</v>
      </c>
      <c r="O704" s="14">
        <v>2</v>
      </c>
      <c r="P704" s="71">
        <v>29</v>
      </c>
      <c r="Q704" s="72">
        <v>14</v>
      </c>
      <c r="R704" s="14">
        <v>0</v>
      </c>
      <c r="S704" s="14">
        <v>1</v>
      </c>
      <c r="T704" s="71">
        <v>15</v>
      </c>
      <c r="U704" s="72">
        <v>186</v>
      </c>
      <c r="V704" s="14">
        <v>2</v>
      </c>
      <c r="W704" s="70">
        <v>12</v>
      </c>
      <c r="X704" s="71">
        <v>200</v>
      </c>
      <c r="Y704" s="188" t="s">
        <v>402</v>
      </c>
    </row>
    <row r="705" spans="1:25" hidden="1" outlineLevel="3" x14ac:dyDescent="0.2">
      <c r="A705" s="202"/>
      <c r="B705" s="98">
        <v>810144</v>
      </c>
      <c r="C705" s="42" t="s">
        <v>346</v>
      </c>
      <c r="D705" s="38" t="s">
        <v>383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188" t="s">
        <v>394</v>
      </c>
    </row>
    <row r="706" spans="1:25" outlineLevel="3" x14ac:dyDescent="0.2">
      <c r="A706" s="202"/>
      <c r="B706" s="98">
        <v>810144</v>
      </c>
      <c r="C706" s="60" t="s">
        <v>347</v>
      </c>
      <c r="D706" s="38" t="s">
        <v>384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66</v>
      </c>
      <c r="N706" s="14">
        <v>1</v>
      </c>
      <c r="O706" s="14">
        <v>6</v>
      </c>
      <c r="P706" s="71">
        <v>73</v>
      </c>
      <c r="Q706" s="72">
        <v>214</v>
      </c>
      <c r="R706" s="14">
        <v>2</v>
      </c>
      <c r="S706" s="14">
        <v>17</v>
      </c>
      <c r="T706" s="71">
        <v>233</v>
      </c>
      <c r="U706" s="72">
        <v>280</v>
      </c>
      <c r="V706" s="14">
        <v>3</v>
      </c>
      <c r="W706" s="70">
        <v>23</v>
      </c>
      <c r="X706" s="71">
        <v>306</v>
      </c>
      <c r="Y706" s="188" t="s">
        <v>402</v>
      </c>
    </row>
    <row r="707" spans="1:25" ht="13.5" outlineLevel="3" thickBot="1" x14ac:dyDescent="0.25">
      <c r="A707" s="203"/>
      <c r="B707" s="99">
        <v>810144</v>
      </c>
      <c r="C707" s="139" t="s">
        <v>399</v>
      </c>
      <c r="D707" s="45" t="s">
        <v>385</v>
      </c>
      <c r="E707" s="78">
        <v>0</v>
      </c>
      <c r="F707" s="79">
        <v>0</v>
      </c>
      <c r="G707" s="79">
        <v>0</v>
      </c>
      <c r="H707" s="77">
        <v>0</v>
      </c>
      <c r="I707" s="78">
        <v>475</v>
      </c>
      <c r="J707" s="79">
        <v>0</v>
      </c>
      <c r="K707" s="79">
        <v>0</v>
      </c>
      <c r="L707" s="77">
        <v>475</v>
      </c>
      <c r="M707" s="78">
        <v>12383</v>
      </c>
      <c r="N707" s="79">
        <v>2</v>
      </c>
      <c r="O707" s="79">
        <v>100</v>
      </c>
      <c r="P707" s="77">
        <v>12485</v>
      </c>
      <c r="Q707" s="78">
        <v>0</v>
      </c>
      <c r="R707" s="79">
        <v>0</v>
      </c>
      <c r="S707" s="79">
        <v>0</v>
      </c>
      <c r="T707" s="77">
        <v>0</v>
      </c>
      <c r="U707" s="78">
        <v>12858</v>
      </c>
      <c r="V707" s="79">
        <v>2</v>
      </c>
      <c r="W707" s="76">
        <v>100</v>
      </c>
      <c r="X707" s="77">
        <v>12960</v>
      </c>
      <c r="Y707" s="188" t="s">
        <v>402</v>
      </c>
    </row>
    <row r="708" spans="1:25" s="109" customFormat="1" outlineLevel="1" x14ac:dyDescent="0.2">
      <c r="A708" s="194">
        <v>810165</v>
      </c>
      <c r="B708" s="100">
        <v>810165</v>
      </c>
      <c r="C708" s="103" t="s">
        <v>190</v>
      </c>
      <c r="D708" s="104" t="s">
        <v>341</v>
      </c>
      <c r="E708" s="105">
        <v>22</v>
      </c>
      <c r="F708" s="106">
        <v>0</v>
      </c>
      <c r="G708" s="106">
        <v>0</v>
      </c>
      <c r="H708" s="107">
        <v>22</v>
      </c>
      <c r="I708" s="105">
        <v>0</v>
      </c>
      <c r="J708" s="106">
        <v>0</v>
      </c>
      <c r="K708" s="106">
        <v>0</v>
      </c>
      <c r="L708" s="107">
        <v>0</v>
      </c>
      <c r="M708" s="105">
        <v>13</v>
      </c>
      <c r="N708" s="106">
        <v>0</v>
      </c>
      <c r="O708" s="106">
        <v>0</v>
      </c>
      <c r="P708" s="107">
        <v>13</v>
      </c>
      <c r="Q708" s="105">
        <v>45</v>
      </c>
      <c r="R708" s="106">
        <v>0</v>
      </c>
      <c r="S708" s="106">
        <v>0</v>
      </c>
      <c r="T708" s="107">
        <v>45</v>
      </c>
      <c r="U708" s="105">
        <v>80</v>
      </c>
      <c r="V708" s="106">
        <v>0</v>
      </c>
      <c r="W708" s="106">
        <v>0</v>
      </c>
      <c r="X708" s="107">
        <v>80</v>
      </c>
      <c r="Y708" s="188" t="s">
        <v>402</v>
      </c>
    </row>
    <row r="709" spans="1:25" hidden="1" outlineLevel="2" x14ac:dyDescent="0.2">
      <c r="A709" s="195"/>
      <c r="B709" s="98">
        <v>810165</v>
      </c>
      <c r="C709" s="15" t="s">
        <v>360</v>
      </c>
      <c r="D709" s="38" t="s">
        <v>221</v>
      </c>
      <c r="E709" s="72">
        <v>0</v>
      </c>
      <c r="F709" s="14">
        <v>0</v>
      </c>
      <c r="G709" s="14">
        <v>0</v>
      </c>
      <c r="H709" s="71">
        <v>0</v>
      </c>
      <c r="I709" s="72">
        <v>0</v>
      </c>
      <c r="J709" s="14">
        <v>0</v>
      </c>
      <c r="K709" s="14">
        <v>0</v>
      </c>
      <c r="L709" s="71">
        <v>0</v>
      </c>
      <c r="M709" s="72">
        <v>0</v>
      </c>
      <c r="N709" s="14">
        <v>0</v>
      </c>
      <c r="O709" s="14">
        <v>0</v>
      </c>
      <c r="P709" s="71">
        <v>0</v>
      </c>
      <c r="Q709" s="72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188" t="s">
        <v>394</v>
      </c>
    </row>
    <row r="710" spans="1:25" ht="13.5" outlineLevel="2" thickBot="1" x14ac:dyDescent="0.25">
      <c r="A710" s="195"/>
      <c r="B710" s="98">
        <v>810165</v>
      </c>
      <c r="C710" s="15" t="s">
        <v>361</v>
      </c>
      <c r="D710" s="38" t="s">
        <v>222</v>
      </c>
      <c r="E710" s="72">
        <v>22</v>
      </c>
      <c r="F710" s="14">
        <v>0</v>
      </c>
      <c r="G710" s="14">
        <v>0</v>
      </c>
      <c r="H710" s="71">
        <v>22</v>
      </c>
      <c r="I710" s="72">
        <v>0</v>
      </c>
      <c r="J710" s="14">
        <v>0</v>
      </c>
      <c r="K710" s="14">
        <v>0</v>
      </c>
      <c r="L710" s="71">
        <v>0</v>
      </c>
      <c r="M710" s="72">
        <v>13</v>
      </c>
      <c r="N710" s="14">
        <v>0</v>
      </c>
      <c r="O710" s="14">
        <v>0</v>
      </c>
      <c r="P710" s="71">
        <v>13</v>
      </c>
      <c r="Q710" s="72">
        <v>45</v>
      </c>
      <c r="R710" s="14">
        <v>0</v>
      </c>
      <c r="S710" s="14">
        <v>0</v>
      </c>
      <c r="T710" s="71">
        <v>45</v>
      </c>
      <c r="U710" s="72">
        <v>80</v>
      </c>
      <c r="V710" s="14">
        <v>0</v>
      </c>
      <c r="W710" s="70">
        <v>0</v>
      </c>
      <c r="X710" s="71">
        <v>80</v>
      </c>
      <c r="Y710" s="188" t="s">
        <v>402</v>
      </c>
    </row>
    <row r="711" spans="1:25" ht="13.5" hidden="1" outlineLevel="2" collapsed="1" thickBot="1" x14ac:dyDescent="0.25">
      <c r="A711" s="195"/>
      <c r="B711" s="98">
        <v>810165</v>
      </c>
      <c r="C711" s="15" t="s">
        <v>300</v>
      </c>
      <c r="D711" s="38" t="s">
        <v>223</v>
      </c>
      <c r="E711" s="73">
        <v>0</v>
      </c>
      <c r="F711" s="74">
        <v>0</v>
      </c>
      <c r="G711" s="74">
        <v>0</v>
      </c>
      <c r="H711" s="71">
        <v>0</v>
      </c>
      <c r="I711" s="73">
        <v>0</v>
      </c>
      <c r="J711" s="74">
        <v>0</v>
      </c>
      <c r="K711" s="74">
        <v>0</v>
      </c>
      <c r="L711" s="71">
        <v>0</v>
      </c>
      <c r="M711" s="73">
        <v>0</v>
      </c>
      <c r="N711" s="74">
        <v>0</v>
      </c>
      <c r="O711" s="74">
        <v>0</v>
      </c>
      <c r="P711" s="71">
        <v>0</v>
      </c>
      <c r="Q711" s="73">
        <v>0</v>
      </c>
      <c r="R711" s="74">
        <v>0</v>
      </c>
      <c r="S711" s="74">
        <v>0</v>
      </c>
      <c r="T711" s="71">
        <v>0</v>
      </c>
      <c r="U711" s="73">
        <v>0</v>
      </c>
      <c r="V711" s="74">
        <v>0</v>
      </c>
      <c r="W711" s="74">
        <v>0</v>
      </c>
      <c r="X711" s="71">
        <v>0</v>
      </c>
      <c r="Y711" s="188" t="s">
        <v>394</v>
      </c>
    </row>
    <row r="712" spans="1:25" ht="13.5" hidden="1" outlineLevel="3" thickBot="1" x14ac:dyDescent="0.25">
      <c r="A712" s="195"/>
      <c r="B712" s="98">
        <v>810165</v>
      </c>
      <c r="C712" s="42" t="s">
        <v>373</v>
      </c>
      <c r="D712" s="38" t="s">
        <v>379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394</v>
      </c>
    </row>
    <row r="713" spans="1:25" ht="13.5" hidden="1" outlineLevel="3" thickBot="1" x14ac:dyDescent="0.25">
      <c r="A713" s="195"/>
      <c r="B713" s="98">
        <v>810165</v>
      </c>
      <c r="C713" s="42" t="s">
        <v>301</v>
      </c>
      <c r="D713" s="38" t="s">
        <v>380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394</v>
      </c>
    </row>
    <row r="714" spans="1:25" ht="13.5" hidden="1" outlineLevel="3" thickBot="1" x14ac:dyDescent="0.25">
      <c r="A714" s="195"/>
      <c r="B714" s="98">
        <v>810165</v>
      </c>
      <c r="C714" s="42" t="s">
        <v>305</v>
      </c>
      <c r="D714" s="38" t="s">
        <v>381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394</v>
      </c>
    </row>
    <row r="715" spans="1:25" ht="13.5" hidden="1" outlineLevel="3" thickBot="1" x14ac:dyDescent="0.25">
      <c r="A715" s="195"/>
      <c r="B715" s="98">
        <v>810165</v>
      </c>
      <c r="C715" s="42" t="s">
        <v>302</v>
      </c>
      <c r="D715" s="38" t="s">
        <v>382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394</v>
      </c>
    </row>
    <row r="716" spans="1:25" ht="13.5" hidden="1" outlineLevel="3" thickBot="1" x14ac:dyDescent="0.25">
      <c r="A716" s="195"/>
      <c r="B716" s="98">
        <v>810165</v>
      </c>
      <c r="C716" s="42" t="s">
        <v>346</v>
      </c>
      <c r="D716" s="38" t="s">
        <v>383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394</v>
      </c>
    </row>
    <row r="717" spans="1:25" ht="13.5" hidden="1" outlineLevel="3" thickBot="1" x14ac:dyDescent="0.25">
      <c r="A717" s="204"/>
      <c r="B717" s="98">
        <v>810165</v>
      </c>
      <c r="C717" s="42" t="s">
        <v>347</v>
      </c>
      <c r="D717" s="38" t="s">
        <v>384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394</v>
      </c>
    </row>
    <row r="718" spans="1:25" ht="13.5" hidden="1" outlineLevel="3" thickBot="1" x14ac:dyDescent="0.25">
      <c r="A718" s="205"/>
      <c r="B718" s="99">
        <v>810165</v>
      </c>
      <c r="C718" s="139" t="s">
        <v>399</v>
      </c>
      <c r="D718" s="45" t="s">
        <v>385</v>
      </c>
      <c r="E718" s="78">
        <v>0</v>
      </c>
      <c r="F718" s="79">
        <v>0</v>
      </c>
      <c r="G718" s="79">
        <v>0</v>
      </c>
      <c r="H718" s="77">
        <v>0</v>
      </c>
      <c r="I718" s="78">
        <v>0</v>
      </c>
      <c r="J718" s="79">
        <v>0</v>
      </c>
      <c r="K718" s="79">
        <v>0</v>
      </c>
      <c r="L718" s="77">
        <v>0</v>
      </c>
      <c r="M718" s="78">
        <v>0</v>
      </c>
      <c r="N718" s="79">
        <v>0</v>
      </c>
      <c r="O718" s="79">
        <v>0</v>
      </c>
      <c r="P718" s="77">
        <v>0</v>
      </c>
      <c r="Q718" s="78">
        <v>0</v>
      </c>
      <c r="R718" s="79">
        <v>0</v>
      </c>
      <c r="S718" s="79">
        <v>0</v>
      </c>
      <c r="T718" s="77">
        <v>0</v>
      </c>
      <c r="U718" s="78">
        <v>0</v>
      </c>
      <c r="V718" s="79">
        <v>0</v>
      </c>
      <c r="W718" s="76">
        <v>0</v>
      </c>
      <c r="X718" s="77">
        <v>0</v>
      </c>
      <c r="Y718" s="188" t="s">
        <v>394</v>
      </c>
    </row>
    <row r="719" spans="1:25" s="109" customFormat="1" outlineLevel="1" x14ac:dyDescent="0.2">
      <c r="A719" s="201">
        <v>810173</v>
      </c>
      <c r="B719" s="100">
        <v>810173</v>
      </c>
      <c r="C719" s="103" t="s">
        <v>23</v>
      </c>
      <c r="D719" s="104" t="s">
        <v>341</v>
      </c>
      <c r="E719" s="105">
        <v>764</v>
      </c>
      <c r="F719" s="106">
        <v>0</v>
      </c>
      <c r="G719" s="106">
        <v>21</v>
      </c>
      <c r="H719" s="107">
        <v>785</v>
      </c>
      <c r="I719" s="105">
        <v>461</v>
      </c>
      <c r="J719" s="106">
        <v>0</v>
      </c>
      <c r="K719" s="106">
        <v>9</v>
      </c>
      <c r="L719" s="107">
        <v>470</v>
      </c>
      <c r="M719" s="105">
        <v>885</v>
      </c>
      <c r="N719" s="106">
        <v>0</v>
      </c>
      <c r="O719" s="106">
        <v>30</v>
      </c>
      <c r="P719" s="107">
        <v>915</v>
      </c>
      <c r="Q719" s="105">
        <v>1068</v>
      </c>
      <c r="R719" s="106">
        <v>0</v>
      </c>
      <c r="S719" s="106">
        <v>22</v>
      </c>
      <c r="T719" s="107">
        <v>1090</v>
      </c>
      <c r="U719" s="105">
        <v>3178</v>
      </c>
      <c r="V719" s="106">
        <v>0</v>
      </c>
      <c r="W719" s="106">
        <v>82</v>
      </c>
      <c r="X719" s="107">
        <v>3260</v>
      </c>
      <c r="Y719" s="188" t="s">
        <v>402</v>
      </c>
    </row>
    <row r="720" spans="1:25" hidden="1" outlineLevel="2" x14ac:dyDescent="0.2">
      <c r="A720" s="202"/>
      <c r="B720" s="98">
        <v>810173</v>
      </c>
      <c r="C720" s="15" t="s">
        <v>360</v>
      </c>
      <c r="D720" s="38" t="s">
        <v>221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394</v>
      </c>
    </row>
    <row r="721" spans="1:25" ht="13.5" outlineLevel="2" thickBot="1" x14ac:dyDescent="0.25">
      <c r="A721" s="202"/>
      <c r="B721" s="98">
        <v>810173</v>
      </c>
      <c r="C721" s="15" t="s">
        <v>361</v>
      </c>
      <c r="D721" s="38" t="s">
        <v>222</v>
      </c>
      <c r="E721" s="72">
        <v>764</v>
      </c>
      <c r="F721" s="14">
        <v>0</v>
      </c>
      <c r="G721" s="14">
        <v>21</v>
      </c>
      <c r="H721" s="71">
        <v>785</v>
      </c>
      <c r="I721" s="72">
        <v>461</v>
      </c>
      <c r="J721" s="14">
        <v>0</v>
      </c>
      <c r="K721" s="14">
        <v>9</v>
      </c>
      <c r="L721" s="71">
        <v>470</v>
      </c>
      <c r="M721" s="72">
        <v>885</v>
      </c>
      <c r="N721" s="14">
        <v>0</v>
      </c>
      <c r="O721" s="14">
        <v>30</v>
      </c>
      <c r="P721" s="71">
        <v>915</v>
      </c>
      <c r="Q721" s="72">
        <v>1068</v>
      </c>
      <c r="R721" s="14">
        <v>0</v>
      </c>
      <c r="S721" s="14">
        <v>22</v>
      </c>
      <c r="T721" s="71">
        <v>1090</v>
      </c>
      <c r="U721" s="72">
        <v>3178</v>
      </c>
      <c r="V721" s="14">
        <v>0</v>
      </c>
      <c r="W721" s="70">
        <v>82</v>
      </c>
      <c r="X721" s="71">
        <v>3260</v>
      </c>
      <c r="Y721" s="188" t="s">
        <v>402</v>
      </c>
    </row>
    <row r="722" spans="1:25" ht="13.5" hidden="1" outlineLevel="2" collapsed="1" thickBot="1" x14ac:dyDescent="0.25">
      <c r="A722" s="202"/>
      <c r="B722" s="98">
        <v>810173</v>
      </c>
      <c r="C722" s="15" t="s">
        <v>300</v>
      </c>
      <c r="D722" s="38" t="s">
        <v>223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8" t="s">
        <v>394</v>
      </c>
    </row>
    <row r="723" spans="1:25" ht="13.5" hidden="1" outlineLevel="3" thickBot="1" x14ac:dyDescent="0.25">
      <c r="A723" s="202"/>
      <c r="B723" s="98">
        <v>810173</v>
      </c>
      <c r="C723" s="42" t="s">
        <v>373</v>
      </c>
      <c r="D723" s="38" t="s">
        <v>379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8" t="s">
        <v>394</v>
      </c>
    </row>
    <row r="724" spans="1:25" ht="13.5" hidden="1" outlineLevel="3" thickBot="1" x14ac:dyDescent="0.25">
      <c r="A724" s="202"/>
      <c r="B724" s="98">
        <v>810173</v>
      </c>
      <c r="C724" s="42" t="s">
        <v>301</v>
      </c>
      <c r="D724" s="38" t="s">
        <v>380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8" t="s">
        <v>394</v>
      </c>
    </row>
    <row r="725" spans="1:25" ht="13.5" hidden="1" outlineLevel="3" thickBot="1" x14ac:dyDescent="0.25">
      <c r="A725" s="202"/>
      <c r="B725" s="98">
        <v>810173</v>
      </c>
      <c r="C725" s="42" t="s">
        <v>305</v>
      </c>
      <c r="D725" s="38" t="s">
        <v>381</v>
      </c>
      <c r="E725" s="72">
        <v>0</v>
      </c>
      <c r="F725" s="14">
        <v>0</v>
      </c>
      <c r="G725" s="14">
        <v>0</v>
      </c>
      <c r="H725" s="71">
        <v>0</v>
      </c>
      <c r="I725" s="72">
        <v>0</v>
      </c>
      <c r="J725" s="14">
        <v>0</v>
      </c>
      <c r="K725" s="14">
        <v>0</v>
      </c>
      <c r="L725" s="71">
        <v>0</v>
      </c>
      <c r="M725" s="72">
        <v>0</v>
      </c>
      <c r="N725" s="14">
        <v>0</v>
      </c>
      <c r="O725" s="14">
        <v>0</v>
      </c>
      <c r="P725" s="71">
        <v>0</v>
      </c>
      <c r="Q725" s="72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188" t="s">
        <v>394</v>
      </c>
    </row>
    <row r="726" spans="1:25" ht="13.5" hidden="1" outlineLevel="3" thickBot="1" x14ac:dyDescent="0.25">
      <c r="A726" s="202"/>
      <c r="B726" s="98">
        <v>810173</v>
      </c>
      <c r="C726" s="42" t="s">
        <v>302</v>
      </c>
      <c r="D726" s="38" t="s">
        <v>382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188" t="s">
        <v>394</v>
      </c>
    </row>
    <row r="727" spans="1:25" ht="13.5" hidden="1" outlineLevel="3" thickBot="1" x14ac:dyDescent="0.25">
      <c r="A727" s="202"/>
      <c r="B727" s="98">
        <v>810173</v>
      </c>
      <c r="C727" s="42" t="s">
        <v>346</v>
      </c>
      <c r="D727" s="38" t="s">
        <v>383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394</v>
      </c>
    </row>
    <row r="728" spans="1:25" ht="13.5" hidden="1" outlineLevel="3" thickBot="1" x14ac:dyDescent="0.25">
      <c r="A728" s="202"/>
      <c r="B728" s="98">
        <v>810173</v>
      </c>
      <c r="C728" s="60" t="s">
        <v>347</v>
      </c>
      <c r="D728" s="38" t="s">
        <v>384</v>
      </c>
      <c r="E728" s="72">
        <v>0</v>
      </c>
      <c r="F728" s="14">
        <v>0</v>
      </c>
      <c r="G728" s="14">
        <v>0</v>
      </c>
      <c r="H728" s="71">
        <v>0</v>
      </c>
      <c r="I728" s="72">
        <v>0</v>
      </c>
      <c r="J728" s="14">
        <v>0</v>
      </c>
      <c r="K728" s="14">
        <v>0</v>
      </c>
      <c r="L728" s="71">
        <v>0</v>
      </c>
      <c r="M728" s="72">
        <v>0</v>
      </c>
      <c r="N728" s="14">
        <v>0</v>
      </c>
      <c r="O728" s="14">
        <v>0</v>
      </c>
      <c r="P728" s="71">
        <v>0</v>
      </c>
      <c r="Q728" s="72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188" t="s">
        <v>394</v>
      </c>
    </row>
    <row r="729" spans="1:25" ht="13.5" hidden="1" outlineLevel="3" thickBot="1" x14ac:dyDescent="0.25">
      <c r="A729" s="203"/>
      <c r="B729" s="99">
        <v>810173</v>
      </c>
      <c r="C729" s="139" t="s">
        <v>399</v>
      </c>
      <c r="D729" s="45" t="s">
        <v>385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394</v>
      </c>
    </row>
    <row r="730" spans="1:25" s="109" customFormat="1" outlineLevel="1" x14ac:dyDescent="0.2">
      <c r="A730" s="194">
        <v>810177</v>
      </c>
      <c r="B730" s="100">
        <v>810177</v>
      </c>
      <c r="C730" s="103" t="s">
        <v>89</v>
      </c>
      <c r="D730" s="104" t="s">
        <v>341</v>
      </c>
      <c r="E730" s="105">
        <v>429</v>
      </c>
      <c r="F730" s="106">
        <v>0</v>
      </c>
      <c r="G730" s="106">
        <v>8</v>
      </c>
      <c r="H730" s="107">
        <v>437</v>
      </c>
      <c r="I730" s="105">
        <v>0</v>
      </c>
      <c r="J730" s="106">
        <v>0</v>
      </c>
      <c r="K730" s="106">
        <v>0</v>
      </c>
      <c r="L730" s="107">
        <v>0</v>
      </c>
      <c r="M730" s="105">
        <v>570</v>
      </c>
      <c r="N730" s="106">
        <v>2</v>
      </c>
      <c r="O730" s="106">
        <v>18</v>
      </c>
      <c r="P730" s="107">
        <v>590</v>
      </c>
      <c r="Q730" s="105">
        <v>523</v>
      </c>
      <c r="R730" s="106">
        <v>1</v>
      </c>
      <c r="S730" s="106">
        <v>10</v>
      </c>
      <c r="T730" s="107">
        <v>534</v>
      </c>
      <c r="U730" s="105">
        <v>1522</v>
      </c>
      <c r="V730" s="106">
        <v>3</v>
      </c>
      <c r="W730" s="106">
        <v>36</v>
      </c>
      <c r="X730" s="107">
        <v>1561</v>
      </c>
      <c r="Y730" s="188" t="s">
        <v>402</v>
      </c>
    </row>
    <row r="731" spans="1:25" hidden="1" outlineLevel="2" x14ac:dyDescent="0.2">
      <c r="A731" s="195"/>
      <c r="B731" s="98">
        <v>810177</v>
      </c>
      <c r="C731" s="15" t="s">
        <v>360</v>
      </c>
      <c r="D731" s="38" t="s">
        <v>221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394</v>
      </c>
    </row>
    <row r="732" spans="1:25" ht="13.5" outlineLevel="2" thickBot="1" x14ac:dyDescent="0.25">
      <c r="A732" s="195"/>
      <c r="B732" s="98">
        <v>810177</v>
      </c>
      <c r="C732" s="15" t="s">
        <v>361</v>
      </c>
      <c r="D732" s="38" t="s">
        <v>222</v>
      </c>
      <c r="E732" s="72">
        <v>429</v>
      </c>
      <c r="F732" s="14">
        <v>0</v>
      </c>
      <c r="G732" s="14">
        <v>8</v>
      </c>
      <c r="H732" s="71">
        <v>437</v>
      </c>
      <c r="I732" s="72">
        <v>0</v>
      </c>
      <c r="J732" s="14">
        <v>0</v>
      </c>
      <c r="K732" s="14">
        <v>0</v>
      </c>
      <c r="L732" s="71">
        <v>0</v>
      </c>
      <c r="M732" s="72">
        <v>570</v>
      </c>
      <c r="N732" s="14">
        <v>2</v>
      </c>
      <c r="O732" s="14">
        <v>18</v>
      </c>
      <c r="P732" s="71">
        <v>590</v>
      </c>
      <c r="Q732" s="72">
        <v>523</v>
      </c>
      <c r="R732" s="14">
        <v>1</v>
      </c>
      <c r="S732" s="14">
        <v>10</v>
      </c>
      <c r="T732" s="71">
        <v>534</v>
      </c>
      <c r="U732" s="72">
        <v>1522</v>
      </c>
      <c r="V732" s="14">
        <v>3</v>
      </c>
      <c r="W732" s="70">
        <v>36</v>
      </c>
      <c r="X732" s="71">
        <v>1561</v>
      </c>
      <c r="Y732" s="188" t="s">
        <v>402</v>
      </c>
    </row>
    <row r="733" spans="1:25" ht="13.5" hidden="1" outlineLevel="2" collapsed="1" thickBot="1" x14ac:dyDescent="0.25">
      <c r="A733" s="195"/>
      <c r="B733" s="98">
        <v>810177</v>
      </c>
      <c r="C733" s="15" t="s">
        <v>300</v>
      </c>
      <c r="D733" s="38" t="s">
        <v>223</v>
      </c>
      <c r="E733" s="73">
        <v>0</v>
      </c>
      <c r="F733" s="74">
        <v>0</v>
      </c>
      <c r="G733" s="74">
        <v>0</v>
      </c>
      <c r="H733" s="71">
        <v>0</v>
      </c>
      <c r="I733" s="73">
        <v>0</v>
      </c>
      <c r="J733" s="74">
        <v>0</v>
      </c>
      <c r="K733" s="74">
        <v>0</v>
      </c>
      <c r="L733" s="71">
        <v>0</v>
      </c>
      <c r="M733" s="73">
        <v>0</v>
      </c>
      <c r="N733" s="74">
        <v>0</v>
      </c>
      <c r="O733" s="74">
        <v>0</v>
      </c>
      <c r="P733" s="71">
        <v>0</v>
      </c>
      <c r="Q733" s="73">
        <v>0</v>
      </c>
      <c r="R733" s="74">
        <v>0</v>
      </c>
      <c r="S733" s="74">
        <v>0</v>
      </c>
      <c r="T733" s="71">
        <v>0</v>
      </c>
      <c r="U733" s="73">
        <v>0</v>
      </c>
      <c r="V733" s="74">
        <v>0</v>
      </c>
      <c r="W733" s="74">
        <v>0</v>
      </c>
      <c r="X733" s="71">
        <v>0</v>
      </c>
      <c r="Y733" s="188" t="s">
        <v>394</v>
      </c>
    </row>
    <row r="734" spans="1:25" ht="13.5" hidden="1" outlineLevel="3" thickBot="1" x14ac:dyDescent="0.25">
      <c r="A734" s="195"/>
      <c r="B734" s="98">
        <v>810177</v>
      </c>
      <c r="C734" s="42" t="s">
        <v>373</v>
      </c>
      <c r="D734" s="38" t="s">
        <v>379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8" t="s">
        <v>394</v>
      </c>
    </row>
    <row r="735" spans="1:25" ht="13.5" hidden="1" outlineLevel="3" thickBot="1" x14ac:dyDescent="0.25">
      <c r="A735" s="195"/>
      <c r="B735" s="98">
        <v>810177</v>
      </c>
      <c r="C735" s="42" t="s">
        <v>301</v>
      </c>
      <c r="D735" s="38" t="s">
        <v>380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394</v>
      </c>
    </row>
    <row r="736" spans="1:25" ht="13.5" hidden="1" outlineLevel="3" thickBot="1" x14ac:dyDescent="0.25">
      <c r="A736" s="195"/>
      <c r="B736" s="98">
        <v>810177</v>
      </c>
      <c r="C736" s="42" t="s">
        <v>305</v>
      </c>
      <c r="D736" s="38" t="s">
        <v>381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394</v>
      </c>
    </row>
    <row r="737" spans="1:25" ht="13.5" hidden="1" outlineLevel="3" thickBot="1" x14ac:dyDescent="0.25">
      <c r="A737" s="195"/>
      <c r="B737" s="98">
        <v>810177</v>
      </c>
      <c r="C737" s="42" t="s">
        <v>302</v>
      </c>
      <c r="D737" s="38" t="s">
        <v>382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8" t="s">
        <v>394</v>
      </c>
    </row>
    <row r="738" spans="1:25" ht="13.5" hidden="1" outlineLevel="3" thickBot="1" x14ac:dyDescent="0.25">
      <c r="A738" s="195"/>
      <c r="B738" s="98">
        <v>810177</v>
      </c>
      <c r="C738" s="42" t="s">
        <v>346</v>
      </c>
      <c r="D738" s="38" t="s">
        <v>383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394</v>
      </c>
    </row>
    <row r="739" spans="1:25" ht="13.5" hidden="1" outlineLevel="3" thickBot="1" x14ac:dyDescent="0.25">
      <c r="A739" s="204"/>
      <c r="B739" s="98">
        <v>810177</v>
      </c>
      <c r="C739" s="42" t="s">
        <v>347</v>
      </c>
      <c r="D739" s="38" t="s">
        <v>384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394</v>
      </c>
    </row>
    <row r="740" spans="1:25" ht="13.5" hidden="1" outlineLevel="3" thickBot="1" x14ac:dyDescent="0.25">
      <c r="A740" s="205"/>
      <c r="B740" s="99">
        <v>810177</v>
      </c>
      <c r="C740" s="139" t="s">
        <v>399</v>
      </c>
      <c r="D740" s="45" t="s">
        <v>385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394</v>
      </c>
    </row>
    <row r="741" spans="1:25" s="109" customFormat="1" outlineLevel="1" x14ac:dyDescent="0.2">
      <c r="A741" s="201">
        <v>810187</v>
      </c>
      <c r="B741" s="100">
        <v>810187</v>
      </c>
      <c r="C741" s="103" t="s">
        <v>76</v>
      </c>
      <c r="D741" s="104" t="s">
        <v>341</v>
      </c>
      <c r="E741" s="105">
        <v>144</v>
      </c>
      <c r="F741" s="106">
        <v>0</v>
      </c>
      <c r="G741" s="106">
        <v>2</v>
      </c>
      <c r="H741" s="107">
        <v>146</v>
      </c>
      <c r="I741" s="105">
        <v>0</v>
      </c>
      <c r="J741" s="106">
        <v>0</v>
      </c>
      <c r="K741" s="106">
        <v>0</v>
      </c>
      <c r="L741" s="107">
        <v>0</v>
      </c>
      <c r="M741" s="105">
        <v>172</v>
      </c>
      <c r="N741" s="106">
        <v>0</v>
      </c>
      <c r="O741" s="106">
        <v>1</v>
      </c>
      <c r="P741" s="107">
        <v>173</v>
      </c>
      <c r="Q741" s="105">
        <v>371</v>
      </c>
      <c r="R741" s="106">
        <v>0</v>
      </c>
      <c r="S741" s="106">
        <v>2</v>
      </c>
      <c r="T741" s="107">
        <v>373</v>
      </c>
      <c r="U741" s="105">
        <v>687</v>
      </c>
      <c r="V741" s="106">
        <v>0</v>
      </c>
      <c r="W741" s="106">
        <v>5</v>
      </c>
      <c r="X741" s="107">
        <v>692</v>
      </c>
      <c r="Y741" s="188" t="s">
        <v>402</v>
      </c>
    </row>
    <row r="742" spans="1:25" hidden="1" outlineLevel="2" x14ac:dyDescent="0.2">
      <c r="A742" s="202"/>
      <c r="B742" s="98">
        <v>810187</v>
      </c>
      <c r="C742" s="15" t="s">
        <v>360</v>
      </c>
      <c r="D742" s="38" t="s">
        <v>221</v>
      </c>
      <c r="E742" s="72">
        <v>0</v>
      </c>
      <c r="F742" s="14">
        <v>0</v>
      </c>
      <c r="G742" s="14">
        <v>0</v>
      </c>
      <c r="H742" s="71">
        <v>0</v>
      </c>
      <c r="I742" s="72">
        <v>0</v>
      </c>
      <c r="J742" s="14">
        <v>0</v>
      </c>
      <c r="K742" s="14">
        <v>0</v>
      </c>
      <c r="L742" s="71">
        <v>0</v>
      </c>
      <c r="M742" s="72">
        <v>0</v>
      </c>
      <c r="N742" s="14">
        <v>0</v>
      </c>
      <c r="O742" s="14">
        <v>0</v>
      </c>
      <c r="P742" s="71">
        <v>0</v>
      </c>
      <c r="Q742" s="72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188" t="s">
        <v>394</v>
      </c>
    </row>
    <row r="743" spans="1:25" ht="13.5" outlineLevel="2" thickBot="1" x14ac:dyDescent="0.25">
      <c r="A743" s="202"/>
      <c r="B743" s="98">
        <v>810187</v>
      </c>
      <c r="C743" s="15" t="s">
        <v>361</v>
      </c>
      <c r="D743" s="38" t="s">
        <v>222</v>
      </c>
      <c r="E743" s="72">
        <v>144</v>
      </c>
      <c r="F743" s="14">
        <v>0</v>
      </c>
      <c r="G743" s="14">
        <v>2</v>
      </c>
      <c r="H743" s="71">
        <v>146</v>
      </c>
      <c r="I743" s="72">
        <v>0</v>
      </c>
      <c r="J743" s="14">
        <v>0</v>
      </c>
      <c r="K743" s="14">
        <v>0</v>
      </c>
      <c r="L743" s="71">
        <v>0</v>
      </c>
      <c r="M743" s="72">
        <v>172</v>
      </c>
      <c r="N743" s="14">
        <v>0</v>
      </c>
      <c r="O743" s="14">
        <v>1</v>
      </c>
      <c r="P743" s="71">
        <v>173</v>
      </c>
      <c r="Q743" s="72">
        <v>371</v>
      </c>
      <c r="R743" s="14">
        <v>0</v>
      </c>
      <c r="S743" s="14">
        <v>2</v>
      </c>
      <c r="T743" s="71">
        <v>373</v>
      </c>
      <c r="U743" s="72">
        <v>687</v>
      </c>
      <c r="V743" s="14">
        <v>0</v>
      </c>
      <c r="W743" s="70">
        <v>5</v>
      </c>
      <c r="X743" s="71">
        <v>692</v>
      </c>
      <c r="Y743" s="188" t="s">
        <v>402</v>
      </c>
    </row>
    <row r="744" spans="1:25" ht="13.5" hidden="1" outlineLevel="2" collapsed="1" thickBot="1" x14ac:dyDescent="0.25">
      <c r="A744" s="202"/>
      <c r="B744" s="98">
        <v>810187</v>
      </c>
      <c r="C744" s="15" t="s">
        <v>300</v>
      </c>
      <c r="D744" s="38" t="s">
        <v>223</v>
      </c>
      <c r="E744" s="73">
        <v>0</v>
      </c>
      <c r="F744" s="74">
        <v>0</v>
      </c>
      <c r="G744" s="74">
        <v>0</v>
      </c>
      <c r="H744" s="71">
        <v>0</v>
      </c>
      <c r="I744" s="73">
        <v>0</v>
      </c>
      <c r="J744" s="74">
        <v>0</v>
      </c>
      <c r="K744" s="74">
        <v>0</v>
      </c>
      <c r="L744" s="71">
        <v>0</v>
      </c>
      <c r="M744" s="73">
        <v>0</v>
      </c>
      <c r="N744" s="74">
        <v>0</v>
      </c>
      <c r="O744" s="74">
        <v>0</v>
      </c>
      <c r="P744" s="71">
        <v>0</v>
      </c>
      <c r="Q744" s="73">
        <v>0</v>
      </c>
      <c r="R744" s="74">
        <v>0</v>
      </c>
      <c r="S744" s="74">
        <v>0</v>
      </c>
      <c r="T744" s="71">
        <v>0</v>
      </c>
      <c r="U744" s="73">
        <v>0</v>
      </c>
      <c r="V744" s="74">
        <v>0</v>
      </c>
      <c r="W744" s="74">
        <v>0</v>
      </c>
      <c r="X744" s="71">
        <v>0</v>
      </c>
      <c r="Y744" s="188" t="s">
        <v>394</v>
      </c>
    </row>
    <row r="745" spans="1:25" ht="13.5" hidden="1" outlineLevel="3" thickBot="1" x14ac:dyDescent="0.25">
      <c r="A745" s="202"/>
      <c r="B745" s="98">
        <v>810187</v>
      </c>
      <c r="C745" s="42" t="s">
        <v>373</v>
      </c>
      <c r="D745" s="38" t="s">
        <v>379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394</v>
      </c>
    </row>
    <row r="746" spans="1:25" ht="13.5" hidden="1" outlineLevel="3" thickBot="1" x14ac:dyDescent="0.25">
      <c r="A746" s="202"/>
      <c r="B746" s="98">
        <v>810187</v>
      </c>
      <c r="C746" s="42" t="s">
        <v>301</v>
      </c>
      <c r="D746" s="38" t="s">
        <v>380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394</v>
      </c>
    </row>
    <row r="747" spans="1:25" ht="13.5" hidden="1" outlineLevel="3" thickBot="1" x14ac:dyDescent="0.25">
      <c r="A747" s="202"/>
      <c r="B747" s="98">
        <v>810187</v>
      </c>
      <c r="C747" s="42" t="s">
        <v>305</v>
      </c>
      <c r="D747" s="38" t="s">
        <v>381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8" t="s">
        <v>394</v>
      </c>
    </row>
    <row r="748" spans="1:25" ht="13.5" hidden="1" outlineLevel="3" thickBot="1" x14ac:dyDescent="0.25">
      <c r="A748" s="202"/>
      <c r="B748" s="98">
        <v>810187</v>
      </c>
      <c r="C748" s="42" t="s">
        <v>302</v>
      </c>
      <c r="D748" s="38" t="s">
        <v>382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394</v>
      </c>
    </row>
    <row r="749" spans="1:25" ht="13.5" hidden="1" outlineLevel="3" thickBot="1" x14ac:dyDescent="0.25">
      <c r="A749" s="202"/>
      <c r="B749" s="98">
        <v>810187</v>
      </c>
      <c r="C749" s="42" t="s">
        <v>346</v>
      </c>
      <c r="D749" s="38" t="s">
        <v>383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394</v>
      </c>
    </row>
    <row r="750" spans="1:25" ht="13.5" hidden="1" outlineLevel="3" thickBot="1" x14ac:dyDescent="0.25">
      <c r="A750" s="202"/>
      <c r="B750" s="98">
        <v>810187</v>
      </c>
      <c r="C750" s="60" t="s">
        <v>347</v>
      </c>
      <c r="D750" s="38" t="s">
        <v>384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394</v>
      </c>
    </row>
    <row r="751" spans="1:25" ht="13.5" hidden="1" outlineLevel="3" thickBot="1" x14ac:dyDescent="0.25">
      <c r="A751" s="203"/>
      <c r="B751" s="99">
        <v>810187</v>
      </c>
      <c r="C751" s="139" t="s">
        <v>399</v>
      </c>
      <c r="D751" s="45" t="s">
        <v>385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394</v>
      </c>
    </row>
    <row r="752" spans="1:25" s="109" customFormat="1" ht="13.5" hidden="1" outlineLevel="1" collapsed="1" thickBot="1" x14ac:dyDescent="0.25">
      <c r="A752" s="194">
        <v>810196</v>
      </c>
      <c r="B752" s="100">
        <v>810196</v>
      </c>
      <c r="C752" s="103" t="s">
        <v>187</v>
      </c>
      <c r="D752" s="104" t="s">
        <v>341</v>
      </c>
      <c r="E752" s="105">
        <v>0</v>
      </c>
      <c r="F752" s="106">
        <v>0</v>
      </c>
      <c r="G752" s="106">
        <v>0</v>
      </c>
      <c r="H752" s="107">
        <v>0</v>
      </c>
      <c r="I752" s="105">
        <v>0</v>
      </c>
      <c r="J752" s="106">
        <v>0</v>
      </c>
      <c r="K752" s="106">
        <v>0</v>
      </c>
      <c r="L752" s="107">
        <v>0</v>
      </c>
      <c r="M752" s="105">
        <v>0</v>
      </c>
      <c r="N752" s="106">
        <v>0</v>
      </c>
      <c r="O752" s="106">
        <v>0</v>
      </c>
      <c r="P752" s="107">
        <v>0</v>
      </c>
      <c r="Q752" s="105">
        <v>0</v>
      </c>
      <c r="R752" s="106">
        <v>0</v>
      </c>
      <c r="S752" s="106">
        <v>0</v>
      </c>
      <c r="T752" s="107">
        <v>0</v>
      </c>
      <c r="U752" s="105">
        <v>0</v>
      </c>
      <c r="V752" s="106">
        <v>0</v>
      </c>
      <c r="W752" s="106">
        <v>0</v>
      </c>
      <c r="X752" s="107">
        <v>0</v>
      </c>
      <c r="Y752" s="188" t="s">
        <v>394</v>
      </c>
    </row>
    <row r="753" spans="1:25" ht="13.5" hidden="1" outlineLevel="2" thickBot="1" x14ac:dyDescent="0.25">
      <c r="A753" s="195"/>
      <c r="B753" s="98">
        <v>810196</v>
      </c>
      <c r="C753" s="15" t="s">
        <v>360</v>
      </c>
      <c r="D753" s="38" t="s">
        <v>221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8" t="s">
        <v>394</v>
      </c>
    </row>
    <row r="754" spans="1:25" ht="13.5" hidden="1" outlineLevel="2" thickBot="1" x14ac:dyDescent="0.25">
      <c r="A754" s="195"/>
      <c r="B754" s="98">
        <v>810196</v>
      </c>
      <c r="C754" s="15" t="s">
        <v>361</v>
      </c>
      <c r="D754" s="38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394</v>
      </c>
    </row>
    <row r="755" spans="1:25" ht="13.5" hidden="1" outlineLevel="2" thickBot="1" x14ac:dyDescent="0.25">
      <c r="A755" s="195"/>
      <c r="B755" s="98">
        <v>810196</v>
      </c>
      <c r="C755" s="15" t="s">
        <v>300</v>
      </c>
      <c r="D755" s="38" t="s">
        <v>223</v>
      </c>
      <c r="E755" s="73">
        <v>0</v>
      </c>
      <c r="F755" s="74">
        <v>0</v>
      </c>
      <c r="G755" s="74">
        <v>0</v>
      </c>
      <c r="H755" s="71">
        <v>0</v>
      </c>
      <c r="I755" s="73">
        <v>0</v>
      </c>
      <c r="J755" s="74">
        <v>0</v>
      </c>
      <c r="K755" s="74">
        <v>0</v>
      </c>
      <c r="L755" s="71">
        <v>0</v>
      </c>
      <c r="M755" s="73">
        <v>0</v>
      </c>
      <c r="N755" s="74">
        <v>0</v>
      </c>
      <c r="O755" s="74">
        <v>0</v>
      </c>
      <c r="P755" s="71">
        <v>0</v>
      </c>
      <c r="Q755" s="73">
        <v>0</v>
      </c>
      <c r="R755" s="74">
        <v>0</v>
      </c>
      <c r="S755" s="74">
        <v>0</v>
      </c>
      <c r="T755" s="71">
        <v>0</v>
      </c>
      <c r="U755" s="73">
        <v>0</v>
      </c>
      <c r="V755" s="74">
        <v>0</v>
      </c>
      <c r="W755" s="74">
        <v>0</v>
      </c>
      <c r="X755" s="71">
        <v>0</v>
      </c>
      <c r="Y755" s="188" t="s">
        <v>394</v>
      </c>
    </row>
    <row r="756" spans="1:25" ht="13.5" hidden="1" outlineLevel="3" thickBot="1" x14ac:dyDescent="0.25">
      <c r="A756" s="195"/>
      <c r="B756" s="98">
        <v>810196</v>
      </c>
      <c r="C756" s="42" t="s">
        <v>373</v>
      </c>
      <c r="D756" s="38" t="s">
        <v>379</v>
      </c>
      <c r="E756" s="72">
        <v>0</v>
      </c>
      <c r="F756" s="14">
        <v>0</v>
      </c>
      <c r="G756" s="14">
        <v>0</v>
      </c>
      <c r="H756" s="71">
        <v>0</v>
      </c>
      <c r="I756" s="72">
        <v>0</v>
      </c>
      <c r="J756" s="14">
        <v>0</v>
      </c>
      <c r="K756" s="14">
        <v>0</v>
      </c>
      <c r="L756" s="71">
        <v>0</v>
      </c>
      <c r="M756" s="72">
        <v>0</v>
      </c>
      <c r="N756" s="14">
        <v>0</v>
      </c>
      <c r="O756" s="14">
        <v>0</v>
      </c>
      <c r="P756" s="71">
        <v>0</v>
      </c>
      <c r="Q756" s="72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188" t="s">
        <v>394</v>
      </c>
    </row>
    <row r="757" spans="1:25" ht="13.5" hidden="1" outlineLevel="3" thickBot="1" x14ac:dyDescent="0.25">
      <c r="A757" s="195"/>
      <c r="B757" s="98">
        <v>810196</v>
      </c>
      <c r="C757" s="42" t="s">
        <v>301</v>
      </c>
      <c r="D757" s="38" t="s">
        <v>380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8" t="s">
        <v>394</v>
      </c>
    </row>
    <row r="758" spans="1:25" ht="13.5" hidden="1" outlineLevel="3" thickBot="1" x14ac:dyDescent="0.25">
      <c r="A758" s="195"/>
      <c r="B758" s="98">
        <v>810196</v>
      </c>
      <c r="C758" s="42" t="s">
        <v>305</v>
      </c>
      <c r="D758" s="38" t="s">
        <v>381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8" t="s">
        <v>394</v>
      </c>
    </row>
    <row r="759" spans="1:25" ht="13.5" hidden="1" outlineLevel="3" thickBot="1" x14ac:dyDescent="0.25">
      <c r="A759" s="195"/>
      <c r="B759" s="98">
        <v>810196</v>
      </c>
      <c r="C759" s="42" t="s">
        <v>302</v>
      </c>
      <c r="D759" s="38" t="s">
        <v>382</v>
      </c>
      <c r="E759" s="72">
        <v>0</v>
      </c>
      <c r="F759" s="14">
        <v>0</v>
      </c>
      <c r="G759" s="14">
        <v>0</v>
      </c>
      <c r="H759" s="71">
        <v>0</v>
      </c>
      <c r="I759" s="72">
        <v>0</v>
      </c>
      <c r="J759" s="14">
        <v>0</v>
      </c>
      <c r="K759" s="14">
        <v>0</v>
      </c>
      <c r="L759" s="71">
        <v>0</v>
      </c>
      <c r="M759" s="72">
        <v>0</v>
      </c>
      <c r="N759" s="14">
        <v>0</v>
      </c>
      <c r="O759" s="14">
        <v>0</v>
      </c>
      <c r="P759" s="71">
        <v>0</v>
      </c>
      <c r="Q759" s="72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188" t="s">
        <v>394</v>
      </c>
    </row>
    <row r="760" spans="1:25" ht="13.5" hidden="1" outlineLevel="3" thickBot="1" x14ac:dyDescent="0.25">
      <c r="A760" s="195"/>
      <c r="B760" s="98">
        <v>810196</v>
      </c>
      <c r="C760" s="42" t="s">
        <v>346</v>
      </c>
      <c r="D760" s="38" t="s">
        <v>383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394</v>
      </c>
    </row>
    <row r="761" spans="1:25" ht="13.5" hidden="1" outlineLevel="3" thickBot="1" x14ac:dyDescent="0.25">
      <c r="A761" s="204"/>
      <c r="B761" s="98">
        <v>810196</v>
      </c>
      <c r="C761" s="42" t="s">
        <v>347</v>
      </c>
      <c r="D761" s="38" t="s">
        <v>384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394</v>
      </c>
    </row>
    <row r="762" spans="1:25" ht="13.5" hidden="1" outlineLevel="3" thickBot="1" x14ac:dyDescent="0.25">
      <c r="A762" s="205"/>
      <c r="B762" s="99">
        <v>810196</v>
      </c>
      <c r="C762" s="139" t="s">
        <v>399</v>
      </c>
      <c r="D762" s="45" t="s">
        <v>385</v>
      </c>
      <c r="E762" s="78">
        <v>0</v>
      </c>
      <c r="F762" s="79">
        <v>0</v>
      </c>
      <c r="G762" s="79">
        <v>0</v>
      </c>
      <c r="H762" s="77">
        <v>0</v>
      </c>
      <c r="I762" s="78">
        <v>0</v>
      </c>
      <c r="J762" s="79">
        <v>0</v>
      </c>
      <c r="K762" s="79">
        <v>0</v>
      </c>
      <c r="L762" s="77">
        <v>0</v>
      </c>
      <c r="M762" s="78">
        <v>0</v>
      </c>
      <c r="N762" s="79">
        <v>0</v>
      </c>
      <c r="O762" s="79">
        <v>0</v>
      </c>
      <c r="P762" s="77">
        <v>0</v>
      </c>
      <c r="Q762" s="78">
        <v>0</v>
      </c>
      <c r="R762" s="79">
        <v>0</v>
      </c>
      <c r="S762" s="79">
        <v>0</v>
      </c>
      <c r="T762" s="77">
        <v>0</v>
      </c>
      <c r="U762" s="78">
        <v>0</v>
      </c>
      <c r="V762" s="79">
        <v>0</v>
      </c>
      <c r="W762" s="76">
        <v>0</v>
      </c>
      <c r="X762" s="77">
        <v>0</v>
      </c>
      <c r="Y762" s="188" t="s">
        <v>394</v>
      </c>
    </row>
    <row r="763" spans="1:25" s="109" customFormat="1" ht="13.5" hidden="1" outlineLevel="1" collapsed="1" thickBot="1" x14ac:dyDescent="0.25">
      <c r="A763" s="201">
        <v>810240</v>
      </c>
      <c r="B763" s="100">
        <v>810240</v>
      </c>
      <c r="C763" s="103" t="s">
        <v>203</v>
      </c>
      <c r="D763" s="104" t="s">
        <v>341</v>
      </c>
      <c r="E763" s="105">
        <v>0</v>
      </c>
      <c r="F763" s="106">
        <v>0</v>
      </c>
      <c r="G763" s="106">
        <v>0</v>
      </c>
      <c r="H763" s="107">
        <v>0</v>
      </c>
      <c r="I763" s="105">
        <v>0</v>
      </c>
      <c r="J763" s="106">
        <v>0</v>
      </c>
      <c r="K763" s="106">
        <v>0</v>
      </c>
      <c r="L763" s="107">
        <v>0</v>
      </c>
      <c r="M763" s="105">
        <v>0</v>
      </c>
      <c r="N763" s="106">
        <v>0</v>
      </c>
      <c r="O763" s="106">
        <v>0</v>
      </c>
      <c r="P763" s="107">
        <v>0</v>
      </c>
      <c r="Q763" s="105">
        <v>0</v>
      </c>
      <c r="R763" s="106">
        <v>0</v>
      </c>
      <c r="S763" s="106">
        <v>0</v>
      </c>
      <c r="T763" s="107">
        <v>0</v>
      </c>
      <c r="U763" s="105">
        <v>0</v>
      </c>
      <c r="V763" s="106">
        <v>0</v>
      </c>
      <c r="W763" s="106">
        <v>0</v>
      </c>
      <c r="X763" s="107">
        <v>0</v>
      </c>
      <c r="Y763" s="188" t="s">
        <v>394</v>
      </c>
    </row>
    <row r="764" spans="1:25" ht="13.5" hidden="1" outlineLevel="2" thickBot="1" x14ac:dyDescent="0.25">
      <c r="A764" s="202"/>
      <c r="B764" s="98">
        <v>810240</v>
      </c>
      <c r="C764" s="15" t="s">
        <v>360</v>
      </c>
      <c r="D764" s="38" t="s">
        <v>221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394</v>
      </c>
    </row>
    <row r="765" spans="1:25" ht="13.5" hidden="1" outlineLevel="2" thickBot="1" x14ac:dyDescent="0.25">
      <c r="A765" s="202"/>
      <c r="B765" s="98">
        <v>810240</v>
      </c>
      <c r="C765" s="15" t="s">
        <v>361</v>
      </c>
      <c r="D765" s="38" t="s">
        <v>222</v>
      </c>
      <c r="E765" s="72">
        <v>0</v>
      </c>
      <c r="F765" s="14">
        <v>0</v>
      </c>
      <c r="G765" s="14">
        <v>0</v>
      </c>
      <c r="H765" s="71">
        <v>0</v>
      </c>
      <c r="I765" s="72">
        <v>0</v>
      </c>
      <c r="J765" s="14">
        <v>0</v>
      </c>
      <c r="K765" s="14">
        <v>0</v>
      </c>
      <c r="L765" s="71">
        <v>0</v>
      </c>
      <c r="M765" s="72">
        <v>0</v>
      </c>
      <c r="N765" s="14">
        <v>0</v>
      </c>
      <c r="O765" s="14">
        <v>0</v>
      </c>
      <c r="P765" s="71">
        <v>0</v>
      </c>
      <c r="Q765" s="72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188" t="s">
        <v>394</v>
      </c>
    </row>
    <row r="766" spans="1:25" ht="13.5" hidden="1" outlineLevel="2" thickBot="1" x14ac:dyDescent="0.25">
      <c r="A766" s="202"/>
      <c r="B766" s="98">
        <v>810240</v>
      </c>
      <c r="C766" s="15" t="s">
        <v>300</v>
      </c>
      <c r="D766" s="38" t="s">
        <v>223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394</v>
      </c>
    </row>
    <row r="767" spans="1:25" ht="13.5" hidden="1" outlineLevel="3" thickBot="1" x14ac:dyDescent="0.25">
      <c r="A767" s="202"/>
      <c r="B767" s="98">
        <v>810240</v>
      </c>
      <c r="C767" s="42" t="s">
        <v>373</v>
      </c>
      <c r="D767" s="38" t="s">
        <v>379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394</v>
      </c>
    </row>
    <row r="768" spans="1:25" ht="13.5" hidden="1" outlineLevel="3" thickBot="1" x14ac:dyDescent="0.25">
      <c r="A768" s="202"/>
      <c r="B768" s="98">
        <v>810240</v>
      </c>
      <c r="C768" s="42" t="s">
        <v>301</v>
      </c>
      <c r="D768" s="38" t="s">
        <v>380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394</v>
      </c>
    </row>
    <row r="769" spans="1:25" ht="13.5" hidden="1" outlineLevel="3" thickBot="1" x14ac:dyDescent="0.25">
      <c r="A769" s="202"/>
      <c r="B769" s="98">
        <v>810240</v>
      </c>
      <c r="C769" s="42" t="s">
        <v>305</v>
      </c>
      <c r="D769" s="38" t="s">
        <v>381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394</v>
      </c>
    </row>
    <row r="770" spans="1:25" ht="13.5" hidden="1" outlineLevel="3" thickBot="1" x14ac:dyDescent="0.25">
      <c r="A770" s="202"/>
      <c r="B770" s="98">
        <v>810240</v>
      </c>
      <c r="C770" s="42" t="s">
        <v>302</v>
      </c>
      <c r="D770" s="38" t="s">
        <v>382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394</v>
      </c>
    </row>
    <row r="771" spans="1:25" ht="13.5" hidden="1" outlineLevel="3" thickBot="1" x14ac:dyDescent="0.25">
      <c r="A771" s="202"/>
      <c r="B771" s="98">
        <v>810240</v>
      </c>
      <c r="C771" s="42" t="s">
        <v>346</v>
      </c>
      <c r="D771" s="38" t="s">
        <v>383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394</v>
      </c>
    </row>
    <row r="772" spans="1:25" ht="13.5" hidden="1" outlineLevel="3" thickBot="1" x14ac:dyDescent="0.25">
      <c r="A772" s="202"/>
      <c r="B772" s="98">
        <v>810240</v>
      </c>
      <c r="C772" s="60" t="s">
        <v>347</v>
      </c>
      <c r="D772" s="38" t="s">
        <v>384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394</v>
      </c>
    </row>
    <row r="773" spans="1:25" ht="13.5" hidden="1" outlineLevel="3" thickBot="1" x14ac:dyDescent="0.25">
      <c r="A773" s="203"/>
      <c r="B773" s="99">
        <v>810240</v>
      </c>
      <c r="C773" s="139" t="s">
        <v>399</v>
      </c>
      <c r="D773" s="45" t="s">
        <v>385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394</v>
      </c>
    </row>
    <row r="774" spans="1:25" s="109" customFormat="1" outlineLevel="1" x14ac:dyDescent="0.2">
      <c r="A774" s="194">
        <v>810301</v>
      </c>
      <c r="B774" s="100">
        <v>810301</v>
      </c>
      <c r="C774" s="103" t="s">
        <v>240</v>
      </c>
      <c r="D774" s="104" t="s">
        <v>341</v>
      </c>
      <c r="E774" s="105">
        <v>0</v>
      </c>
      <c r="F774" s="106">
        <v>0</v>
      </c>
      <c r="G774" s="106">
        <v>0</v>
      </c>
      <c r="H774" s="107">
        <v>0</v>
      </c>
      <c r="I774" s="105">
        <v>0</v>
      </c>
      <c r="J774" s="106">
        <v>0</v>
      </c>
      <c r="K774" s="106">
        <v>0</v>
      </c>
      <c r="L774" s="107">
        <v>0</v>
      </c>
      <c r="M774" s="105">
        <v>0</v>
      </c>
      <c r="N774" s="106">
        <v>0</v>
      </c>
      <c r="O774" s="106">
        <v>0</v>
      </c>
      <c r="P774" s="107">
        <v>0</v>
      </c>
      <c r="Q774" s="105">
        <v>0</v>
      </c>
      <c r="R774" s="106">
        <v>0</v>
      </c>
      <c r="S774" s="106">
        <v>0</v>
      </c>
      <c r="T774" s="107">
        <v>0</v>
      </c>
      <c r="U774" s="105">
        <v>0</v>
      </c>
      <c r="V774" s="106">
        <v>0</v>
      </c>
      <c r="W774" s="106">
        <v>0</v>
      </c>
      <c r="X774" s="107">
        <v>0</v>
      </c>
      <c r="Y774" s="188" t="s">
        <v>402</v>
      </c>
    </row>
    <row r="775" spans="1:25" hidden="1" outlineLevel="2" x14ac:dyDescent="0.2">
      <c r="A775" s="195"/>
      <c r="B775" s="98">
        <v>810301</v>
      </c>
      <c r="C775" s="15" t="s">
        <v>360</v>
      </c>
      <c r="D775" s="38" t="s">
        <v>221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394</v>
      </c>
    </row>
    <row r="776" spans="1:25" hidden="1" outlineLevel="2" x14ac:dyDescent="0.2">
      <c r="A776" s="195"/>
      <c r="B776" s="98">
        <v>810301</v>
      </c>
      <c r="C776" s="15" t="s">
        <v>361</v>
      </c>
      <c r="D776" s="38" t="s">
        <v>222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188" t="s">
        <v>394</v>
      </c>
    </row>
    <row r="777" spans="1:25" outlineLevel="2" x14ac:dyDescent="0.2">
      <c r="A777" s="195"/>
      <c r="B777" s="98">
        <v>810301</v>
      </c>
      <c r="C777" s="15" t="s">
        <v>300</v>
      </c>
      <c r="D777" s="38" t="s">
        <v>223</v>
      </c>
      <c r="E777" s="73">
        <v>223</v>
      </c>
      <c r="F777" s="74">
        <v>0</v>
      </c>
      <c r="G777" s="74">
        <v>3</v>
      </c>
      <c r="H777" s="71">
        <v>226</v>
      </c>
      <c r="I777" s="73">
        <v>436</v>
      </c>
      <c r="J777" s="74">
        <v>0</v>
      </c>
      <c r="K777" s="74">
        <v>3</v>
      </c>
      <c r="L777" s="71">
        <v>439</v>
      </c>
      <c r="M777" s="73">
        <v>249</v>
      </c>
      <c r="N777" s="74">
        <v>0</v>
      </c>
      <c r="O777" s="74">
        <v>2</v>
      </c>
      <c r="P777" s="71">
        <v>251</v>
      </c>
      <c r="Q777" s="73">
        <v>0</v>
      </c>
      <c r="R777" s="74">
        <v>0</v>
      </c>
      <c r="S777" s="74">
        <v>0</v>
      </c>
      <c r="T777" s="71">
        <v>0</v>
      </c>
      <c r="U777" s="73">
        <v>908</v>
      </c>
      <c r="V777" s="74">
        <v>0</v>
      </c>
      <c r="W777" s="74">
        <v>8</v>
      </c>
      <c r="X777" s="71">
        <v>916</v>
      </c>
      <c r="Y777" s="188" t="s">
        <v>402</v>
      </c>
    </row>
    <row r="778" spans="1:25" hidden="1" outlineLevel="3" x14ac:dyDescent="0.2">
      <c r="A778" s="195"/>
      <c r="B778" s="98">
        <v>810301</v>
      </c>
      <c r="C778" s="42" t="s">
        <v>373</v>
      </c>
      <c r="D778" s="38" t="s">
        <v>379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394</v>
      </c>
    </row>
    <row r="779" spans="1:25" ht="13.5" outlineLevel="3" thickBot="1" x14ac:dyDescent="0.25">
      <c r="A779" s="195"/>
      <c r="B779" s="98">
        <v>810301</v>
      </c>
      <c r="C779" s="42" t="s">
        <v>301</v>
      </c>
      <c r="D779" s="38" t="s">
        <v>380</v>
      </c>
      <c r="E779" s="72">
        <v>223</v>
      </c>
      <c r="F779" s="14">
        <v>0</v>
      </c>
      <c r="G779" s="14">
        <v>3</v>
      </c>
      <c r="H779" s="71">
        <v>226</v>
      </c>
      <c r="I779" s="72">
        <v>436</v>
      </c>
      <c r="J779" s="14">
        <v>0</v>
      </c>
      <c r="K779" s="14">
        <v>3</v>
      </c>
      <c r="L779" s="71">
        <v>439</v>
      </c>
      <c r="M779" s="72">
        <v>249</v>
      </c>
      <c r="N779" s="14">
        <v>0</v>
      </c>
      <c r="O779" s="14">
        <v>2</v>
      </c>
      <c r="P779" s="71">
        <v>251</v>
      </c>
      <c r="Q779" s="72">
        <v>0</v>
      </c>
      <c r="R779" s="14">
        <v>0</v>
      </c>
      <c r="S779" s="14">
        <v>0</v>
      </c>
      <c r="T779" s="71">
        <v>0</v>
      </c>
      <c r="U779" s="72">
        <v>908</v>
      </c>
      <c r="V779" s="14">
        <v>0</v>
      </c>
      <c r="W779" s="70">
        <v>8</v>
      </c>
      <c r="X779" s="71">
        <v>916</v>
      </c>
      <c r="Y779" s="188" t="s">
        <v>402</v>
      </c>
    </row>
    <row r="780" spans="1:25" ht="13.5" hidden="1" outlineLevel="3" thickBot="1" x14ac:dyDescent="0.25">
      <c r="A780" s="195"/>
      <c r="B780" s="98">
        <v>810301</v>
      </c>
      <c r="C780" s="42" t="s">
        <v>305</v>
      </c>
      <c r="D780" s="38" t="s">
        <v>381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394</v>
      </c>
    </row>
    <row r="781" spans="1:25" ht="13.5" hidden="1" outlineLevel="3" thickBot="1" x14ac:dyDescent="0.25">
      <c r="A781" s="195"/>
      <c r="B781" s="98">
        <v>810301</v>
      </c>
      <c r="C781" s="42" t="s">
        <v>302</v>
      </c>
      <c r="D781" s="38" t="s">
        <v>382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394</v>
      </c>
    </row>
    <row r="782" spans="1:25" ht="13.5" hidden="1" outlineLevel="3" thickBot="1" x14ac:dyDescent="0.25">
      <c r="A782" s="195"/>
      <c r="B782" s="98">
        <v>810301</v>
      </c>
      <c r="C782" s="42" t="s">
        <v>346</v>
      </c>
      <c r="D782" s="38" t="s">
        <v>383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394</v>
      </c>
    </row>
    <row r="783" spans="1:25" ht="13.5" hidden="1" outlineLevel="3" thickBot="1" x14ac:dyDescent="0.25">
      <c r="A783" s="204"/>
      <c r="B783" s="98">
        <v>810301</v>
      </c>
      <c r="C783" s="42" t="s">
        <v>347</v>
      </c>
      <c r="D783" s="38" t="s">
        <v>384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394</v>
      </c>
    </row>
    <row r="784" spans="1:25" ht="13.5" hidden="1" outlineLevel="3" thickBot="1" x14ac:dyDescent="0.25">
      <c r="A784" s="205"/>
      <c r="B784" s="99">
        <v>810301</v>
      </c>
      <c r="C784" s="139" t="s">
        <v>399</v>
      </c>
      <c r="D784" s="45" t="s">
        <v>385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394</v>
      </c>
    </row>
    <row r="785" spans="1:25" s="109" customFormat="1" ht="13.5" hidden="1" outlineLevel="1" collapsed="1" thickBot="1" x14ac:dyDescent="0.25">
      <c r="A785" s="194">
        <v>810302</v>
      </c>
      <c r="B785" s="100">
        <v>810302</v>
      </c>
      <c r="C785" s="103" t="s">
        <v>77</v>
      </c>
      <c r="D785" s="104" t="s">
        <v>341</v>
      </c>
      <c r="E785" s="105">
        <v>0</v>
      </c>
      <c r="F785" s="106">
        <v>0</v>
      </c>
      <c r="G785" s="106">
        <v>0</v>
      </c>
      <c r="H785" s="107">
        <v>0</v>
      </c>
      <c r="I785" s="105">
        <v>0</v>
      </c>
      <c r="J785" s="106">
        <v>0</v>
      </c>
      <c r="K785" s="106">
        <v>0</v>
      </c>
      <c r="L785" s="107">
        <v>0</v>
      </c>
      <c r="M785" s="105">
        <v>0</v>
      </c>
      <c r="N785" s="106">
        <v>0</v>
      </c>
      <c r="O785" s="106">
        <v>0</v>
      </c>
      <c r="P785" s="107">
        <v>0</v>
      </c>
      <c r="Q785" s="105">
        <v>0</v>
      </c>
      <c r="R785" s="106">
        <v>0</v>
      </c>
      <c r="S785" s="106">
        <v>0</v>
      </c>
      <c r="T785" s="107">
        <v>0</v>
      </c>
      <c r="U785" s="105">
        <v>0</v>
      </c>
      <c r="V785" s="106">
        <v>0</v>
      </c>
      <c r="W785" s="106">
        <v>0</v>
      </c>
      <c r="X785" s="107">
        <v>0</v>
      </c>
      <c r="Y785" s="188" t="s">
        <v>394</v>
      </c>
    </row>
    <row r="786" spans="1:25" ht="13.5" hidden="1" outlineLevel="2" thickBot="1" x14ac:dyDescent="0.25">
      <c r="A786" s="195"/>
      <c r="B786" s="98">
        <v>810302</v>
      </c>
      <c r="C786" s="15" t="s">
        <v>360</v>
      </c>
      <c r="D786" s="38" t="s">
        <v>221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394</v>
      </c>
    </row>
    <row r="787" spans="1:25" ht="13.5" hidden="1" outlineLevel="2" thickBot="1" x14ac:dyDescent="0.25">
      <c r="A787" s="195"/>
      <c r="B787" s="98">
        <v>810302</v>
      </c>
      <c r="C787" s="15" t="s">
        <v>361</v>
      </c>
      <c r="D787" s="38" t="s">
        <v>222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8" t="s">
        <v>394</v>
      </c>
    </row>
    <row r="788" spans="1:25" ht="13.5" hidden="1" outlineLevel="2" thickBot="1" x14ac:dyDescent="0.25">
      <c r="A788" s="195"/>
      <c r="B788" s="98">
        <v>810302</v>
      </c>
      <c r="C788" s="15" t="s">
        <v>300</v>
      </c>
      <c r="D788" s="38" t="s">
        <v>223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394</v>
      </c>
    </row>
    <row r="789" spans="1:25" ht="13.5" hidden="1" outlineLevel="3" thickBot="1" x14ac:dyDescent="0.25">
      <c r="A789" s="195"/>
      <c r="B789" s="98">
        <v>810302</v>
      </c>
      <c r="C789" s="42" t="s">
        <v>373</v>
      </c>
      <c r="D789" s="38" t="s">
        <v>379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394</v>
      </c>
    </row>
    <row r="790" spans="1:25" ht="13.5" hidden="1" outlineLevel="3" thickBot="1" x14ac:dyDescent="0.25">
      <c r="A790" s="195"/>
      <c r="B790" s="98">
        <v>810302</v>
      </c>
      <c r="C790" s="42" t="s">
        <v>301</v>
      </c>
      <c r="D790" s="38" t="s">
        <v>380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394</v>
      </c>
    </row>
    <row r="791" spans="1:25" ht="13.5" hidden="1" outlineLevel="3" thickBot="1" x14ac:dyDescent="0.25">
      <c r="A791" s="195"/>
      <c r="B791" s="98">
        <v>810302</v>
      </c>
      <c r="C791" s="42" t="s">
        <v>305</v>
      </c>
      <c r="D791" s="38" t="s">
        <v>381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394</v>
      </c>
    </row>
    <row r="792" spans="1:25" ht="13.5" hidden="1" outlineLevel="3" thickBot="1" x14ac:dyDescent="0.25">
      <c r="A792" s="195"/>
      <c r="B792" s="98">
        <v>810302</v>
      </c>
      <c r="C792" s="42" t="s">
        <v>302</v>
      </c>
      <c r="D792" s="38" t="s">
        <v>382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394</v>
      </c>
    </row>
    <row r="793" spans="1:25" ht="13.5" hidden="1" outlineLevel="3" thickBot="1" x14ac:dyDescent="0.25">
      <c r="A793" s="195"/>
      <c r="B793" s="98">
        <v>810302</v>
      </c>
      <c r="C793" s="42" t="s">
        <v>346</v>
      </c>
      <c r="D793" s="38" t="s">
        <v>383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394</v>
      </c>
    </row>
    <row r="794" spans="1:25" ht="13.5" hidden="1" outlineLevel="3" thickBot="1" x14ac:dyDescent="0.25">
      <c r="A794" s="204"/>
      <c r="B794" s="98">
        <v>810302</v>
      </c>
      <c r="C794" s="42" t="s">
        <v>347</v>
      </c>
      <c r="D794" s="38" t="s">
        <v>384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394</v>
      </c>
    </row>
    <row r="795" spans="1:25" ht="13.5" hidden="1" outlineLevel="3" thickBot="1" x14ac:dyDescent="0.25">
      <c r="A795" s="205"/>
      <c r="B795" s="99">
        <v>810302</v>
      </c>
      <c r="C795" s="139" t="s">
        <v>399</v>
      </c>
      <c r="D795" s="45" t="s">
        <v>385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394</v>
      </c>
    </row>
    <row r="796" spans="1:25" s="109" customFormat="1" outlineLevel="1" x14ac:dyDescent="0.2">
      <c r="A796" s="194">
        <v>810308</v>
      </c>
      <c r="B796" s="100">
        <v>810308</v>
      </c>
      <c r="C796" s="103" t="s">
        <v>183</v>
      </c>
      <c r="D796" s="104" t="s">
        <v>341</v>
      </c>
      <c r="E796" s="105">
        <v>48</v>
      </c>
      <c r="F796" s="106">
        <v>0</v>
      </c>
      <c r="G796" s="106">
        <v>2</v>
      </c>
      <c r="H796" s="107">
        <v>50</v>
      </c>
      <c r="I796" s="105">
        <v>0</v>
      </c>
      <c r="J796" s="106">
        <v>0</v>
      </c>
      <c r="K796" s="106">
        <v>0</v>
      </c>
      <c r="L796" s="107">
        <v>0</v>
      </c>
      <c r="M796" s="105">
        <v>6</v>
      </c>
      <c r="N796" s="106">
        <v>0</v>
      </c>
      <c r="O796" s="106">
        <v>0</v>
      </c>
      <c r="P796" s="107">
        <v>6</v>
      </c>
      <c r="Q796" s="105">
        <v>9</v>
      </c>
      <c r="R796" s="106">
        <v>0</v>
      </c>
      <c r="S796" s="106">
        <v>0</v>
      </c>
      <c r="T796" s="107">
        <v>9</v>
      </c>
      <c r="U796" s="105">
        <v>63</v>
      </c>
      <c r="V796" s="106">
        <v>0</v>
      </c>
      <c r="W796" s="106">
        <v>2</v>
      </c>
      <c r="X796" s="107">
        <v>65</v>
      </c>
      <c r="Y796" s="188" t="s">
        <v>402</v>
      </c>
    </row>
    <row r="797" spans="1:25" hidden="1" outlineLevel="2" x14ac:dyDescent="0.2">
      <c r="A797" s="195"/>
      <c r="B797" s="98">
        <v>810308</v>
      </c>
      <c r="C797" s="15" t="s">
        <v>360</v>
      </c>
      <c r="D797" s="38" t="s">
        <v>221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394</v>
      </c>
    </row>
    <row r="798" spans="1:25" ht="13.5" outlineLevel="2" thickBot="1" x14ac:dyDescent="0.25">
      <c r="A798" s="195"/>
      <c r="B798" s="98">
        <v>810308</v>
      </c>
      <c r="C798" s="15" t="s">
        <v>361</v>
      </c>
      <c r="D798" s="38" t="s">
        <v>222</v>
      </c>
      <c r="E798" s="72">
        <v>48</v>
      </c>
      <c r="F798" s="14">
        <v>0</v>
      </c>
      <c r="G798" s="14">
        <v>2</v>
      </c>
      <c r="H798" s="71">
        <v>50</v>
      </c>
      <c r="I798" s="72">
        <v>0</v>
      </c>
      <c r="J798" s="14">
        <v>0</v>
      </c>
      <c r="K798" s="14">
        <v>0</v>
      </c>
      <c r="L798" s="71">
        <v>0</v>
      </c>
      <c r="M798" s="72">
        <v>6</v>
      </c>
      <c r="N798" s="14">
        <v>0</v>
      </c>
      <c r="O798" s="14">
        <v>0</v>
      </c>
      <c r="P798" s="71">
        <v>6</v>
      </c>
      <c r="Q798" s="72">
        <v>9</v>
      </c>
      <c r="R798" s="14">
        <v>0</v>
      </c>
      <c r="S798" s="14">
        <v>0</v>
      </c>
      <c r="T798" s="71">
        <v>9</v>
      </c>
      <c r="U798" s="72">
        <v>63</v>
      </c>
      <c r="V798" s="14">
        <v>0</v>
      </c>
      <c r="W798" s="70">
        <v>2</v>
      </c>
      <c r="X798" s="71">
        <v>65</v>
      </c>
      <c r="Y798" s="188" t="s">
        <v>402</v>
      </c>
    </row>
    <row r="799" spans="1:25" ht="13.5" hidden="1" outlineLevel="2" collapsed="1" thickBot="1" x14ac:dyDescent="0.25">
      <c r="A799" s="195"/>
      <c r="B799" s="98">
        <v>810308</v>
      </c>
      <c r="C799" s="15" t="s">
        <v>300</v>
      </c>
      <c r="D799" s="38" t="s">
        <v>223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394</v>
      </c>
    </row>
    <row r="800" spans="1:25" ht="13.5" hidden="1" outlineLevel="3" thickBot="1" x14ac:dyDescent="0.25">
      <c r="A800" s="195"/>
      <c r="B800" s="98">
        <v>810308</v>
      </c>
      <c r="C800" s="42" t="s">
        <v>373</v>
      </c>
      <c r="D800" s="38" t="s">
        <v>379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394</v>
      </c>
    </row>
    <row r="801" spans="1:25" ht="13.5" hidden="1" outlineLevel="3" thickBot="1" x14ac:dyDescent="0.25">
      <c r="A801" s="195"/>
      <c r="B801" s="98">
        <v>810308</v>
      </c>
      <c r="C801" s="42" t="s">
        <v>301</v>
      </c>
      <c r="D801" s="38" t="s">
        <v>380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394</v>
      </c>
    </row>
    <row r="802" spans="1:25" ht="13.5" hidden="1" outlineLevel="3" thickBot="1" x14ac:dyDescent="0.25">
      <c r="A802" s="195"/>
      <c r="B802" s="98">
        <v>810308</v>
      </c>
      <c r="C802" s="42" t="s">
        <v>305</v>
      </c>
      <c r="D802" s="38" t="s">
        <v>381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394</v>
      </c>
    </row>
    <row r="803" spans="1:25" ht="13.5" hidden="1" outlineLevel="3" thickBot="1" x14ac:dyDescent="0.25">
      <c r="A803" s="195"/>
      <c r="B803" s="98">
        <v>810308</v>
      </c>
      <c r="C803" s="42" t="s">
        <v>302</v>
      </c>
      <c r="D803" s="38" t="s">
        <v>382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394</v>
      </c>
    </row>
    <row r="804" spans="1:25" ht="13.5" hidden="1" outlineLevel="3" thickBot="1" x14ac:dyDescent="0.25">
      <c r="A804" s="195"/>
      <c r="B804" s="98">
        <v>810308</v>
      </c>
      <c r="C804" s="42" t="s">
        <v>346</v>
      </c>
      <c r="D804" s="38" t="s">
        <v>383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394</v>
      </c>
    </row>
    <row r="805" spans="1:25" ht="13.5" hidden="1" outlineLevel="3" thickBot="1" x14ac:dyDescent="0.25">
      <c r="A805" s="204"/>
      <c r="B805" s="98">
        <v>810308</v>
      </c>
      <c r="C805" s="42" t="s">
        <v>347</v>
      </c>
      <c r="D805" s="38" t="s">
        <v>384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394</v>
      </c>
    </row>
    <row r="806" spans="1:25" ht="13.5" hidden="1" outlineLevel="3" thickBot="1" x14ac:dyDescent="0.25">
      <c r="A806" s="205"/>
      <c r="B806" s="99">
        <v>810308</v>
      </c>
      <c r="C806" s="139" t="s">
        <v>399</v>
      </c>
      <c r="D806" s="45" t="s">
        <v>385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394</v>
      </c>
    </row>
    <row r="807" spans="1:25" s="109" customFormat="1" outlineLevel="1" x14ac:dyDescent="0.2">
      <c r="A807" s="194">
        <v>810320</v>
      </c>
      <c r="B807" s="100">
        <v>810320</v>
      </c>
      <c r="C807" s="103" t="s">
        <v>184</v>
      </c>
      <c r="D807" s="104" t="s">
        <v>341</v>
      </c>
      <c r="E807" s="105">
        <v>18</v>
      </c>
      <c r="F807" s="106">
        <v>0</v>
      </c>
      <c r="G807" s="106">
        <v>3</v>
      </c>
      <c r="H807" s="107">
        <v>21</v>
      </c>
      <c r="I807" s="105">
        <v>24</v>
      </c>
      <c r="J807" s="106">
        <v>0</v>
      </c>
      <c r="K807" s="106">
        <v>4</v>
      </c>
      <c r="L807" s="107">
        <v>28</v>
      </c>
      <c r="M807" s="105">
        <v>17</v>
      </c>
      <c r="N807" s="106">
        <v>0</v>
      </c>
      <c r="O807" s="106">
        <v>4</v>
      </c>
      <c r="P807" s="107">
        <v>21</v>
      </c>
      <c r="Q807" s="105">
        <v>30</v>
      </c>
      <c r="R807" s="106">
        <v>0</v>
      </c>
      <c r="S807" s="106">
        <v>7</v>
      </c>
      <c r="T807" s="107">
        <v>37</v>
      </c>
      <c r="U807" s="105">
        <v>89</v>
      </c>
      <c r="V807" s="106">
        <v>0</v>
      </c>
      <c r="W807" s="106">
        <v>18</v>
      </c>
      <c r="X807" s="107">
        <v>107</v>
      </c>
      <c r="Y807" s="188" t="s">
        <v>402</v>
      </c>
    </row>
    <row r="808" spans="1:25" ht="13.5" outlineLevel="2" thickBot="1" x14ac:dyDescent="0.25">
      <c r="A808" s="195"/>
      <c r="B808" s="98">
        <v>810320</v>
      </c>
      <c r="C808" s="15" t="s">
        <v>360</v>
      </c>
      <c r="D808" s="38" t="s">
        <v>221</v>
      </c>
      <c r="E808" s="72">
        <v>18</v>
      </c>
      <c r="F808" s="14">
        <v>0</v>
      </c>
      <c r="G808" s="14">
        <v>3</v>
      </c>
      <c r="H808" s="71">
        <v>21</v>
      </c>
      <c r="I808" s="72">
        <v>24</v>
      </c>
      <c r="J808" s="14">
        <v>0</v>
      </c>
      <c r="K808" s="14">
        <v>4</v>
      </c>
      <c r="L808" s="71">
        <v>28</v>
      </c>
      <c r="M808" s="72">
        <v>17</v>
      </c>
      <c r="N808" s="14">
        <v>0</v>
      </c>
      <c r="O808" s="14">
        <v>4</v>
      </c>
      <c r="P808" s="71">
        <v>21</v>
      </c>
      <c r="Q808" s="72">
        <v>30</v>
      </c>
      <c r="R808" s="14">
        <v>0</v>
      </c>
      <c r="S808" s="14">
        <v>7</v>
      </c>
      <c r="T808" s="71">
        <v>37</v>
      </c>
      <c r="U808" s="72">
        <v>89</v>
      </c>
      <c r="V808" s="14">
        <v>0</v>
      </c>
      <c r="W808" s="70">
        <v>18</v>
      </c>
      <c r="X808" s="71">
        <v>107</v>
      </c>
      <c r="Y808" s="188" t="s">
        <v>402</v>
      </c>
    </row>
    <row r="809" spans="1:25" ht="13.5" hidden="1" outlineLevel="2" thickBot="1" x14ac:dyDescent="0.25">
      <c r="A809" s="195"/>
      <c r="B809" s="98">
        <v>810320</v>
      </c>
      <c r="C809" s="15" t="s">
        <v>361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394</v>
      </c>
    </row>
    <row r="810" spans="1:25" ht="13.5" hidden="1" outlineLevel="2" collapsed="1" thickBot="1" x14ac:dyDescent="0.25">
      <c r="A810" s="195"/>
      <c r="B810" s="98">
        <v>810320</v>
      </c>
      <c r="C810" s="15" t="s">
        <v>300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394</v>
      </c>
    </row>
    <row r="811" spans="1:25" ht="13.5" hidden="1" outlineLevel="3" thickBot="1" x14ac:dyDescent="0.25">
      <c r="A811" s="195"/>
      <c r="B811" s="98">
        <v>810320</v>
      </c>
      <c r="C811" s="42" t="s">
        <v>373</v>
      </c>
      <c r="D811" s="38" t="s">
        <v>379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394</v>
      </c>
    </row>
    <row r="812" spans="1:25" ht="13.5" hidden="1" outlineLevel="3" thickBot="1" x14ac:dyDescent="0.25">
      <c r="A812" s="195"/>
      <c r="B812" s="98">
        <v>810320</v>
      </c>
      <c r="C812" s="42" t="s">
        <v>301</v>
      </c>
      <c r="D812" s="38" t="s">
        <v>380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394</v>
      </c>
    </row>
    <row r="813" spans="1:25" ht="13.5" hidden="1" outlineLevel="3" thickBot="1" x14ac:dyDescent="0.25">
      <c r="A813" s="195"/>
      <c r="B813" s="98">
        <v>810320</v>
      </c>
      <c r="C813" s="42" t="s">
        <v>305</v>
      </c>
      <c r="D813" s="38" t="s">
        <v>381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394</v>
      </c>
    </row>
    <row r="814" spans="1:25" ht="13.5" hidden="1" outlineLevel="3" thickBot="1" x14ac:dyDescent="0.25">
      <c r="A814" s="195"/>
      <c r="B814" s="98">
        <v>810320</v>
      </c>
      <c r="C814" s="42" t="s">
        <v>302</v>
      </c>
      <c r="D814" s="38" t="s">
        <v>382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394</v>
      </c>
    </row>
    <row r="815" spans="1:25" ht="13.5" hidden="1" outlineLevel="3" thickBot="1" x14ac:dyDescent="0.25">
      <c r="A815" s="195"/>
      <c r="B815" s="98">
        <v>810320</v>
      </c>
      <c r="C815" s="42" t="s">
        <v>346</v>
      </c>
      <c r="D815" s="38" t="s">
        <v>383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394</v>
      </c>
    </row>
    <row r="816" spans="1:25" ht="13.5" hidden="1" outlineLevel="3" thickBot="1" x14ac:dyDescent="0.25">
      <c r="A816" s="204"/>
      <c r="B816" s="98">
        <v>810320</v>
      </c>
      <c r="C816" s="42" t="s">
        <v>347</v>
      </c>
      <c r="D816" s="38" t="s">
        <v>384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394</v>
      </c>
    </row>
    <row r="817" spans="1:25" ht="13.5" hidden="1" outlineLevel="3" thickBot="1" x14ac:dyDescent="0.25">
      <c r="A817" s="205"/>
      <c r="B817" s="99">
        <v>810320</v>
      </c>
      <c r="C817" s="139" t="s">
        <v>399</v>
      </c>
      <c r="D817" s="45" t="s">
        <v>385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394</v>
      </c>
    </row>
    <row r="818" spans="1:25" s="109" customFormat="1" ht="13.5" hidden="1" outlineLevel="1" collapsed="1" thickBot="1" x14ac:dyDescent="0.25">
      <c r="A818" s="201">
        <v>810323</v>
      </c>
      <c r="B818" s="100">
        <v>810323</v>
      </c>
      <c r="C818" s="103" t="s">
        <v>205</v>
      </c>
      <c r="D818" s="104" t="s">
        <v>341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394</v>
      </c>
    </row>
    <row r="819" spans="1:25" ht="13.5" hidden="1" outlineLevel="2" thickBot="1" x14ac:dyDescent="0.25">
      <c r="A819" s="202"/>
      <c r="B819" s="98">
        <v>810323</v>
      </c>
      <c r="C819" s="15" t="s">
        <v>360</v>
      </c>
      <c r="D819" s="38" t="s">
        <v>221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394</v>
      </c>
    </row>
    <row r="820" spans="1:25" ht="13.5" hidden="1" outlineLevel="2" thickBot="1" x14ac:dyDescent="0.25">
      <c r="A820" s="202"/>
      <c r="B820" s="98">
        <v>810323</v>
      </c>
      <c r="C820" s="15" t="s">
        <v>361</v>
      </c>
      <c r="D820" s="38" t="s">
        <v>222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394</v>
      </c>
    </row>
    <row r="821" spans="1:25" ht="13.5" hidden="1" outlineLevel="2" thickBot="1" x14ac:dyDescent="0.25">
      <c r="A821" s="202"/>
      <c r="B821" s="98">
        <v>810323</v>
      </c>
      <c r="C821" s="15" t="s">
        <v>300</v>
      </c>
      <c r="D821" s="38" t="s">
        <v>223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394</v>
      </c>
    </row>
    <row r="822" spans="1:25" ht="13.5" hidden="1" outlineLevel="3" thickBot="1" x14ac:dyDescent="0.25">
      <c r="A822" s="202"/>
      <c r="B822" s="98">
        <v>810323</v>
      </c>
      <c r="C822" s="42" t="s">
        <v>373</v>
      </c>
      <c r="D822" s="38" t="s">
        <v>379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394</v>
      </c>
    </row>
    <row r="823" spans="1:25" ht="13.5" hidden="1" outlineLevel="3" thickBot="1" x14ac:dyDescent="0.25">
      <c r="A823" s="202"/>
      <c r="B823" s="98">
        <v>810323</v>
      </c>
      <c r="C823" s="42" t="s">
        <v>301</v>
      </c>
      <c r="D823" s="38" t="s">
        <v>380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394</v>
      </c>
    </row>
    <row r="824" spans="1:25" ht="13.5" hidden="1" outlineLevel="3" thickBot="1" x14ac:dyDescent="0.25">
      <c r="A824" s="202"/>
      <c r="B824" s="98">
        <v>810323</v>
      </c>
      <c r="C824" s="42" t="s">
        <v>305</v>
      </c>
      <c r="D824" s="38" t="s">
        <v>381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394</v>
      </c>
    </row>
    <row r="825" spans="1:25" ht="13.5" hidden="1" outlineLevel="3" thickBot="1" x14ac:dyDescent="0.25">
      <c r="A825" s="202"/>
      <c r="B825" s="98">
        <v>810323</v>
      </c>
      <c r="C825" s="42" t="s">
        <v>302</v>
      </c>
      <c r="D825" s="38" t="s">
        <v>382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394</v>
      </c>
    </row>
    <row r="826" spans="1:25" ht="13.5" hidden="1" outlineLevel="3" thickBot="1" x14ac:dyDescent="0.25">
      <c r="A826" s="202"/>
      <c r="B826" s="98">
        <v>810323</v>
      </c>
      <c r="C826" s="42" t="s">
        <v>346</v>
      </c>
      <c r="D826" s="38" t="s">
        <v>383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394</v>
      </c>
    </row>
    <row r="827" spans="1:25" ht="13.5" hidden="1" outlineLevel="3" thickBot="1" x14ac:dyDescent="0.25">
      <c r="A827" s="202"/>
      <c r="B827" s="98">
        <v>810323</v>
      </c>
      <c r="C827" s="60" t="s">
        <v>347</v>
      </c>
      <c r="D827" s="38" t="s">
        <v>384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394</v>
      </c>
    </row>
    <row r="828" spans="1:25" ht="13.5" hidden="1" outlineLevel="3" thickBot="1" x14ac:dyDescent="0.25">
      <c r="A828" s="203"/>
      <c r="B828" s="99">
        <v>810323</v>
      </c>
      <c r="C828" s="139" t="s">
        <v>399</v>
      </c>
      <c r="D828" s="45" t="s">
        <v>385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394</v>
      </c>
    </row>
    <row r="829" spans="1:25" s="109" customFormat="1" ht="13.5" hidden="1" outlineLevel="1" collapsed="1" thickBot="1" x14ac:dyDescent="0.25">
      <c r="A829" s="194">
        <v>810329</v>
      </c>
      <c r="B829" s="100">
        <v>810329</v>
      </c>
      <c r="C829" s="103" t="s">
        <v>241</v>
      </c>
      <c r="D829" s="104" t="s">
        <v>341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394</v>
      </c>
    </row>
    <row r="830" spans="1:25" ht="13.5" hidden="1" outlineLevel="2" thickBot="1" x14ac:dyDescent="0.25">
      <c r="A830" s="195"/>
      <c r="B830" s="98">
        <v>810329</v>
      </c>
      <c r="C830" s="15" t="s">
        <v>360</v>
      </c>
      <c r="D830" s="38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394</v>
      </c>
    </row>
    <row r="831" spans="1:25" ht="13.5" hidden="1" outlineLevel="2" thickBot="1" x14ac:dyDescent="0.25">
      <c r="A831" s="195"/>
      <c r="B831" s="98">
        <v>810329</v>
      </c>
      <c r="C831" s="15" t="s">
        <v>361</v>
      </c>
      <c r="D831" s="38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394</v>
      </c>
    </row>
    <row r="832" spans="1:25" ht="13.5" hidden="1" outlineLevel="2" thickBot="1" x14ac:dyDescent="0.25">
      <c r="A832" s="195"/>
      <c r="B832" s="98">
        <v>810329</v>
      </c>
      <c r="C832" s="15" t="s">
        <v>300</v>
      </c>
      <c r="D832" s="38" t="s">
        <v>223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394</v>
      </c>
    </row>
    <row r="833" spans="1:25" ht="13.5" hidden="1" outlineLevel="3" thickBot="1" x14ac:dyDescent="0.25">
      <c r="A833" s="195"/>
      <c r="B833" s="98">
        <v>810329</v>
      </c>
      <c r="C833" s="42" t="s">
        <v>373</v>
      </c>
      <c r="D833" s="38" t="s">
        <v>379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394</v>
      </c>
    </row>
    <row r="834" spans="1:25" ht="13.5" hidden="1" outlineLevel="3" thickBot="1" x14ac:dyDescent="0.25">
      <c r="A834" s="195"/>
      <c r="B834" s="98">
        <v>810329</v>
      </c>
      <c r="C834" s="42" t="s">
        <v>301</v>
      </c>
      <c r="D834" s="38" t="s">
        <v>380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394</v>
      </c>
    </row>
    <row r="835" spans="1:25" ht="13.5" hidden="1" outlineLevel="3" thickBot="1" x14ac:dyDescent="0.25">
      <c r="A835" s="195"/>
      <c r="B835" s="98">
        <v>810329</v>
      </c>
      <c r="C835" s="42" t="s">
        <v>305</v>
      </c>
      <c r="D835" s="38" t="s">
        <v>381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394</v>
      </c>
    </row>
    <row r="836" spans="1:25" ht="13.5" hidden="1" outlineLevel="3" thickBot="1" x14ac:dyDescent="0.25">
      <c r="A836" s="195"/>
      <c r="B836" s="98">
        <v>810329</v>
      </c>
      <c r="C836" s="42" t="s">
        <v>302</v>
      </c>
      <c r="D836" s="38" t="s">
        <v>382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394</v>
      </c>
    </row>
    <row r="837" spans="1:25" ht="13.5" hidden="1" outlineLevel="3" thickBot="1" x14ac:dyDescent="0.25">
      <c r="A837" s="195"/>
      <c r="B837" s="98">
        <v>810329</v>
      </c>
      <c r="C837" s="42" t="s">
        <v>346</v>
      </c>
      <c r="D837" s="38" t="s">
        <v>383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394</v>
      </c>
    </row>
    <row r="838" spans="1:25" ht="13.5" hidden="1" outlineLevel="3" thickBot="1" x14ac:dyDescent="0.25">
      <c r="A838" s="204"/>
      <c r="B838" s="98">
        <v>810329</v>
      </c>
      <c r="C838" s="42" t="s">
        <v>347</v>
      </c>
      <c r="D838" s="38" t="s">
        <v>384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394</v>
      </c>
    </row>
    <row r="839" spans="1:25" ht="13.5" hidden="1" outlineLevel="3" thickBot="1" x14ac:dyDescent="0.25">
      <c r="A839" s="205"/>
      <c r="B839" s="99">
        <v>810329</v>
      </c>
      <c r="C839" s="139" t="s">
        <v>399</v>
      </c>
      <c r="D839" s="45" t="s">
        <v>385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394</v>
      </c>
    </row>
    <row r="840" spans="1:25" s="109" customFormat="1" ht="13.5" hidden="1" outlineLevel="1" collapsed="1" thickBot="1" x14ac:dyDescent="0.25">
      <c r="A840" s="194">
        <v>810330</v>
      </c>
      <c r="B840" s="100">
        <v>810330</v>
      </c>
      <c r="C840" s="103" t="s">
        <v>242</v>
      </c>
      <c r="D840" s="104" t="s">
        <v>341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394</v>
      </c>
    </row>
    <row r="841" spans="1:25" ht="13.5" hidden="1" outlineLevel="2" thickBot="1" x14ac:dyDescent="0.25">
      <c r="A841" s="195"/>
      <c r="B841" s="98">
        <v>810330</v>
      </c>
      <c r="C841" s="15" t="s">
        <v>360</v>
      </c>
      <c r="D841" s="38" t="s">
        <v>221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394</v>
      </c>
    </row>
    <row r="842" spans="1:25" ht="13.5" hidden="1" outlineLevel="2" thickBot="1" x14ac:dyDescent="0.25">
      <c r="A842" s="195"/>
      <c r="B842" s="98">
        <v>810330</v>
      </c>
      <c r="C842" s="15" t="s">
        <v>361</v>
      </c>
      <c r="D842" s="38" t="s">
        <v>222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394</v>
      </c>
    </row>
    <row r="843" spans="1:25" ht="13.5" hidden="1" outlineLevel="2" thickBot="1" x14ac:dyDescent="0.25">
      <c r="A843" s="195"/>
      <c r="B843" s="98">
        <v>810330</v>
      </c>
      <c r="C843" s="15" t="s">
        <v>300</v>
      </c>
      <c r="D843" s="38" t="s">
        <v>223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8" t="s">
        <v>394</v>
      </c>
    </row>
    <row r="844" spans="1:25" ht="13.5" hidden="1" outlineLevel="3" thickBot="1" x14ac:dyDescent="0.25">
      <c r="A844" s="195"/>
      <c r="B844" s="98">
        <v>810330</v>
      </c>
      <c r="C844" s="42" t="s">
        <v>373</v>
      </c>
      <c r="D844" s="38" t="s">
        <v>379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394</v>
      </c>
    </row>
    <row r="845" spans="1:25" ht="13.5" hidden="1" outlineLevel="3" thickBot="1" x14ac:dyDescent="0.25">
      <c r="A845" s="195"/>
      <c r="B845" s="98">
        <v>810330</v>
      </c>
      <c r="C845" s="42" t="s">
        <v>301</v>
      </c>
      <c r="D845" s="38" t="s">
        <v>380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8" t="s">
        <v>394</v>
      </c>
    </row>
    <row r="846" spans="1:25" ht="13.5" hidden="1" outlineLevel="3" thickBot="1" x14ac:dyDescent="0.25">
      <c r="A846" s="195"/>
      <c r="B846" s="98">
        <v>810330</v>
      </c>
      <c r="C846" s="42" t="s">
        <v>305</v>
      </c>
      <c r="D846" s="38" t="s">
        <v>381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394</v>
      </c>
    </row>
    <row r="847" spans="1:25" ht="13.5" hidden="1" outlineLevel="3" thickBot="1" x14ac:dyDescent="0.25">
      <c r="A847" s="195"/>
      <c r="B847" s="98">
        <v>810330</v>
      </c>
      <c r="C847" s="42" t="s">
        <v>302</v>
      </c>
      <c r="D847" s="38" t="s">
        <v>382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394</v>
      </c>
    </row>
    <row r="848" spans="1:25" ht="13.5" hidden="1" outlineLevel="3" thickBot="1" x14ac:dyDescent="0.25">
      <c r="A848" s="195"/>
      <c r="B848" s="98">
        <v>810330</v>
      </c>
      <c r="C848" s="42" t="s">
        <v>346</v>
      </c>
      <c r="D848" s="38" t="s">
        <v>383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394</v>
      </c>
    </row>
    <row r="849" spans="1:25" ht="13.5" hidden="1" outlineLevel="3" thickBot="1" x14ac:dyDescent="0.25">
      <c r="A849" s="204"/>
      <c r="B849" s="98">
        <v>810330</v>
      </c>
      <c r="C849" s="42" t="s">
        <v>347</v>
      </c>
      <c r="D849" s="38" t="s">
        <v>384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394</v>
      </c>
    </row>
    <row r="850" spans="1:25" ht="13.5" hidden="1" outlineLevel="3" thickBot="1" x14ac:dyDescent="0.25">
      <c r="A850" s="205"/>
      <c r="B850" s="99">
        <v>810330</v>
      </c>
      <c r="C850" s="139" t="s">
        <v>399</v>
      </c>
      <c r="D850" s="45" t="s">
        <v>385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394</v>
      </c>
    </row>
    <row r="851" spans="1:25" s="109" customFormat="1" outlineLevel="1" x14ac:dyDescent="0.2">
      <c r="A851" s="194">
        <v>810333</v>
      </c>
      <c r="B851" s="100">
        <v>810333</v>
      </c>
      <c r="C851" s="103" t="s">
        <v>294</v>
      </c>
      <c r="D851" s="104" t="s">
        <v>341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402</v>
      </c>
    </row>
    <row r="852" spans="1:25" hidden="1" outlineLevel="2" x14ac:dyDescent="0.2">
      <c r="A852" s="195"/>
      <c r="B852" s="98">
        <v>810333</v>
      </c>
      <c r="C852" s="15" t="s">
        <v>360</v>
      </c>
      <c r="D852" s="38" t="s">
        <v>221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394</v>
      </c>
    </row>
    <row r="853" spans="1:25" hidden="1" outlineLevel="2" x14ac:dyDescent="0.2">
      <c r="A853" s="195"/>
      <c r="B853" s="98">
        <v>810333</v>
      </c>
      <c r="C853" s="15" t="s">
        <v>361</v>
      </c>
      <c r="D853" s="38" t="s">
        <v>222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394</v>
      </c>
    </row>
    <row r="854" spans="1:25" outlineLevel="2" x14ac:dyDescent="0.2">
      <c r="A854" s="195"/>
      <c r="B854" s="98">
        <v>810333</v>
      </c>
      <c r="C854" s="15" t="s">
        <v>300</v>
      </c>
      <c r="D854" s="38" t="s">
        <v>223</v>
      </c>
      <c r="E854" s="73">
        <v>0</v>
      </c>
      <c r="F854" s="74">
        <v>0</v>
      </c>
      <c r="G854" s="74">
        <v>0</v>
      </c>
      <c r="H854" s="71">
        <v>0</v>
      </c>
      <c r="I854" s="73">
        <v>157</v>
      </c>
      <c r="J854" s="74">
        <v>0</v>
      </c>
      <c r="K854" s="74">
        <v>6</v>
      </c>
      <c r="L854" s="71">
        <v>163</v>
      </c>
      <c r="M854" s="73">
        <v>71</v>
      </c>
      <c r="N854" s="74">
        <v>0</v>
      </c>
      <c r="O854" s="74">
        <v>3</v>
      </c>
      <c r="P854" s="71">
        <v>74</v>
      </c>
      <c r="Q854" s="73">
        <v>0</v>
      </c>
      <c r="R854" s="74">
        <v>0</v>
      </c>
      <c r="S854" s="74">
        <v>0</v>
      </c>
      <c r="T854" s="71">
        <v>0</v>
      </c>
      <c r="U854" s="73">
        <v>228</v>
      </c>
      <c r="V854" s="74">
        <v>0</v>
      </c>
      <c r="W854" s="74">
        <v>9</v>
      </c>
      <c r="X854" s="71">
        <v>237</v>
      </c>
      <c r="Y854" s="188" t="s">
        <v>402</v>
      </c>
    </row>
    <row r="855" spans="1:25" hidden="1" outlineLevel="3" x14ac:dyDescent="0.2">
      <c r="A855" s="195"/>
      <c r="B855" s="98">
        <v>810333</v>
      </c>
      <c r="C855" s="42" t="s">
        <v>373</v>
      </c>
      <c r="D855" s="38" t="s">
        <v>379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394</v>
      </c>
    </row>
    <row r="856" spans="1:25" ht="13.5" outlineLevel="3" thickBot="1" x14ac:dyDescent="0.25">
      <c r="A856" s="195"/>
      <c r="B856" s="98">
        <v>810333</v>
      </c>
      <c r="C856" s="42" t="s">
        <v>301</v>
      </c>
      <c r="D856" s="38" t="s">
        <v>380</v>
      </c>
      <c r="E856" s="72">
        <v>0</v>
      </c>
      <c r="F856" s="14">
        <v>0</v>
      </c>
      <c r="G856" s="14">
        <v>0</v>
      </c>
      <c r="H856" s="71">
        <v>0</v>
      </c>
      <c r="I856" s="72">
        <v>157</v>
      </c>
      <c r="J856" s="14">
        <v>0</v>
      </c>
      <c r="K856" s="14">
        <v>6</v>
      </c>
      <c r="L856" s="71">
        <v>163</v>
      </c>
      <c r="M856" s="72">
        <v>71</v>
      </c>
      <c r="N856" s="14">
        <v>0</v>
      </c>
      <c r="O856" s="14">
        <v>3</v>
      </c>
      <c r="P856" s="71">
        <v>74</v>
      </c>
      <c r="Q856" s="72">
        <v>0</v>
      </c>
      <c r="R856" s="14">
        <v>0</v>
      </c>
      <c r="S856" s="14">
        <v>0</v>
      </c>
      <c r="T856" s="71">
        <v>0</v>
      </c>
      <c r="U856" s="72">
        <v>228</v>
      </c>
      <c r="V856" s="14">
        <v>0</v>
      </c>
      <c r="W856" s="70">
        <v>9</v>
      </c>
      <c r="X856" s="71">
        <v>237</v>
      </c>
      <c r="Y856" s="188" t="s">
        <v>402</v>
      </c>
    </row>
    <row r="857" spans="1:25" ht="13.5" hidden="1" outlineLevel="3" thickBot="1" x14ac:dyDescent="0.25">
      <c r="A857" s="195"/>
      <c r="B857" s="98">
        <v>810333</v>
      </c>
      <c r="C857" s="42" t="s">
        <v>305</v>
      </c>
      <c r="D857" s="38" t="s">
        <v>381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394</v>
      </c>
    </row>
    <row r="858" spans="1:25" ht="13.5" hidden="1" outlineLevel="3" thickBot="1" x14ac:dyDescent="0.25">
      <c r="A858" s="195"/>
      <c r="B858" s="98">
        <v>810333</v>
      </c>
      <c r="C858" s="42" t="s">
        <v>302</v>
      </c>
      <c r="D858" s="38" t="s">
        <v>382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394</v>
      </c>
    </row>
    <row r="859" spans="1:25" ht="13.5" hidden="1" outlineLevel="3" thickBot="1" x14ac:dyDescent="0.25">
      <c r="A859" s="195"/>
      <c r="B859" s="98">
        <v>810333</v>
      </c>
      <c r="C859" s="42" t="s">
        <v>346</v>
      </c>
      <c r="D859" s="38" t="s">
        <v>383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394</v>
      </c>
    </row>
    <row r="860" spans="1:25" ht="13.5" hidden="1" outlineLevel="3" thickBot="1" x14ac:dyDescent="0.25">
      <c r="A860" s="204"/>
      <c r="B860" s="98">
        <v>810333</v>
      </c>
      <c r="C860" s="42" t="s">
        <v>347</v>
      </c>
      <c r="D860" s="38" t="s">
        <v>384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394</v>
      </c>
    </row>
    <row r="861" spans="1:25" ht="13.5" hidden="1" outlineLevel="3" thickBot="1" x14ac:dyDescent="0.25">
      <c r="A861" s="205"/>
      <c r="B861" s="99">
        <v>810333</v>
      </c>
      <c r="C861" s="139" t="s">
        <v>399</v>
      </c>
      <c r="D861" s="45" t="s">
        <v>385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394</v>
      </c>
    </row>
    <row r="862" spans="1:25" ht="12.75" customHeight="1" thickBot="1" x14ac:dyDescent="0.25">
      <c r="A862" s="58"/>
      <c r="B862" s="96"/>
      <c r="C862" s="57" t="s">
        <v>24</v>
      </c>
      <c r="D862" s="53"/>
      <c r="E862" s="64">
        <v>19890</v>
      </c>
      <c r="F862" s="65">
        <v>8861</v>
      </c>
      <c r="G862" s="65">
        <v>3293</v>
      </c>
      <c r="H862" s="67">
        <v>32044</v>
      </c>
      <c r="I862" s="64">
        <v>9960</v>
      </c>
      <c r="J862" s="65">
        <v>4281</v>
      </c>
      <c r="K862" s="65">
        <v>1634</v>
      </c>
      <c r="L862" s="67">
        <v>15875</v>
      </c>
      <c r="M862" s="64">
        <v>15888</v>
      </c>
      <c r="N862" s="65">
        <v>6439</v>
      </c>
      <c r="O862" s="65">
        <v>3009</v>
      </c>
      <c r="P862" s="67">
        <v>25336</v>
      </c>
      <c r="Q862" s="64">
        <v>23232</v>
      </c>
      <c r="R862" s="65">
        <v>9601</v>
      </c>
      <c r="S862" s="65">
        <v>4294</v>
      </c>
      <c r="T862" s="67">
        <v>37127</v>
      </c>
      <c r="U862" s="64">
        <v>68970</v>
      </c>
      <c r="V862" s="65">
        <v>29182</v>
      </c>
      <c r="W862" s="65">
        <v>12230</v>
      </c>
      <c r="X862" s="67">
        <v>110382</v>
      </c>
      <c r="Y862" s="188" t="s">
        <v>402</v>
      </c>
    </row>
    <row r="863" spans="1:25" s="109" customFormat="1" outlineLevel="1" x14ac:dyDescent="0.2">
      <c r="A863" s="201">
        <v>810002</v>
      </c>
      <c r="B863" s="100">
        <v>810002</v>
      </c>
      <c r="C863" s="103" t="s">
        <v>148</v>
      </c>
      <c r="D863" s="104" t="s">
        <v>341</v>
      </c>
      <c r="E863" s="105">
        <v>2744</v>
      </c>
      <c r="F863" s="106">
        <v>1109</v>
      </c>
      <c r="G863" s="106">
        <v>447</v>
      </c>
      <c r="H863" s="107">
        <v>4300</v>
      </c>
      <c r="I863" s="105">
        <v>481</v>
      </c>
      <c r="J863" s="106">
        <v>260</v>
      </c>
      <c r="K863" s="106">
        <v>77</v>
      </c>
      <c r="L863" s="107">
        <v>818</v>
      </c>
      <c r="M863" s="105">
        <v>2856</v>
      </c>
      <c r="N863" s="106">
        <v>1013</v>
      </c>
      <c r="O863" s="106">
        <v>520</v>
      </c>
      <c r="P863" s="107">
        <v>4389</v>
      </c>
      <c r="Q863" s="105">
        <v>5236</v>
      </c>
      <c r="R863" s="106">
        <v>1859</v>
      </c>
      <c r="S863" s="106">
        <v>954</v>
      </c>
      <c r="T863" s="107">
        <v>8049</v>
      </c>
      <c r="U863" s="105">
        <v>11317</v>
      </c>
      <c r="V863" s="106">
        <v>4241</v>
      </c>
      <c r="W863" s="106">
        <v>1998</v>
      </c>
      <c r="X863" s="107">
        <v>17556</v>
      </c>
      <c r="Y863" s="188" t="s">
        <v>402</v>
      </c>
    </row>
    <row r="864" spans="1:25" hidden="1" outlineLevel="2" x14ac:dyDescent="0.2">
      <c r="A864" s="202"/>
      <c r="B864" s="98">
        <v>810002</v>
      </c>
      <c r="C864" s="15" t="s">
        <v>360</v>
      </c>
      <c r="D864" s="38" t="s">
        <v>221</v>
      </c>
      <c r="E864" s="72">
        <v>0</v>
      </c>
      <c r="F864" s="14">
        <v>0</v>
      </c>
      <c r="G864" s="14">
        <v>0</v>
      </c>
      <c r="H864" s="71">
        <v>0</v>
      </c>
      <c r="I864" s="72">
        <v>0</v>
      </c>
      <c r="J864" s="14">
        <v>0</v>
      </c>
      <c r="K864" s="14">
        <v>0</v>
      </c>
      <c r="L864" s="71">
        <v>0</v>
      </c>
      <c r="M864" s="72">
        <v>0</v>
      </c>
      <c r="N864" s="14">
        <v>0</v>
      </c>
      <c r="O864" s="14">
        <v>0</v>
      </c>
      <c r="P864" s="71">
        <v>0</v>
      </c>
      <c r="Q864" s="72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188" t="s">
        <v>394</v>
      </c>
    </row>
    <row r="865" spans="1:25" outlineLevel="2" x14ac:dyDescent="0.2">
      <c r="A865" s="202"/>
      <c r="B865" s="98">
        <v>810002</v>
      </c>
      <c r="C865" s="15" t="s">
        <v>361</v>
      </c>
      <c r="D865" s="38" t="s">
        <v>222</v>
      </c>
      <c r="E865" s="72">
        <v>2744</v>
      </c>
      <c r="F865" s="14">
        <v>1109</v>
      </c>
      <c r="G865" s="14">
        <v>447</v>
      </c>
      <c r="H865" s="71">
        <v>4300</v>
      </c>
      <c r="I865" s="72">
        <v>481</v>
      </c>
      <c r="J865" s="14">
        <v>260</v>
      </c>
      <c r="K865" s="14">
        <v>77</v>
      </c>
      <c r="L865" s="71">
        <v>818</v>
      </c>
      <c r="M865" s="72">
        <v>2856</v>
      </c>
      <c r="N865" s="14">
        <v>1013</v>
      </c>
      <c r="O865" s="14">
        <v>520</v>
      </c>
      <c r="P865" s="71">
        <v>4389</v>
      </c>
      <c r="Q865" s="72">
        <v>5236</v>
      </c>
      <c r="R865" s="14">
        <v>1859</v>
      </c>
      <c r="S865" s="14">
        <v>954</v>
      </c>
      <c r="T865" s="71">
        <v>8049</v>
      </c>
      <c r="U865" s="72">
        <v>11317</v>
      </c>
      <c r="V865" s="14">
        <v>4241</v>
      </c>
      <c r="W865" s="70">
        <v>1998</v>
      </c>
      <c r="X865" s="71">
        <v>17556</v>
      </c>
      <c r="Y865" s="188" t="s">
        <v>402</v>
      </c>
    </row>
    <row r="866" spans="1:25" outlineLevel="2" x14ac:dyDescent="0.2">
      <c r="A866" s="202"/>
      <c r="B866" s="98">
        <v>810002</v>
      </c>
      <c r="C866" s="15" t="s">
        <v>300</v>
      </c>
      <c r="D866" s="38" t="s">
        <v>223</v>
      </c>
      <c r="E866" s="73">
        <v>45</v>
      </c>
      <c r="F866" s="74">
        <v>22</v>
      </c>
      <c r="G866" s="74">
        <v>8</v>
      </c>
      <c r="H866" s="71">
        <v>75</v>
      </c>
      <c r="I866" s="73">
        <v>0</v>
      </c>
      <c r="J866" s="74">
        <v>0</v>
      </c>
      <c r="K866" s="74">
        <v>0</v>
      </c>
      <c r="L866" s="71">
        <v>0</v>
      </c>
      <c r="M866" s="73">
        <v>0</v>
      </c>
      <c r="N866" s="74">
        <v>0</v>
      </c>
      <c r="O866" s="74">
        <v>0</v>
      </c>
      <c r="P866" s="71">
        <v>0</v>
      </c>
      <c r="Q866" s="73">
        <v>0</v>
      </c>
      <c r="R866" s="74">
        <v>0</v>
      </c>
      <c r="S866" s="74">
        <v>0</v>
      </c>
      <c r="T866" s="71">
        <v>0</v>
      </c>
      <c r="U866" s="73">
        <v>45</v>
      </c>
      <c r="V866" s="74">
        <v>22</v>
      </c>
      <c r="W866" s="74">
        <v>8</v>
      </c>
      <c r="X866" s="71">
        <v>75</v>
      </c>
      <c r="Y866" s="188" t="s">
        <v>402</v>
      </c>
    </row>
    <row r="867" spans="1:25" ht="13.5" outlineLevel="3" thickBot="1" x14ac:dyDescent="0.25">
      <c r="A867" s="202"/>
      <c r="B867" s="98">
        <v>810002</v>
      </c>
      <c r="C867" s="42" t="s">
        <v>373</v>
      </c>
      <c r="D867" s="38" t="s">
        <v>379</v>
      </c>
      <c r="E867" s="72">
        <v>45</v>
      </c>
      <c r="F867" s="14">
        <v>22</v>
      </c>
      <c r="G867" s="14">
        <v>8</v>
      </c>
      <c r="H867" s="71">
        <v>75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45</v>
      </c>
      <c r="V867" s="14">
        <v>22</v>
      </c>
      <c r="W867" s="70">
        <v>8</v>
      </c>
      <c r="X867" s="71">
        <v>75</v>
      </c>
      <c r="Y867" s="188" t="s">
        <v>402</v>
      </c>
    </row>
    <row r="868" spans="1:25" ht="13.5" hidden="1" outlineLevel="3" thickBot="1" x14ac:dyDescent="0.25">
      <c r="A868" s="202"/>
      <c r="B868" s="98">
        <v>810002</v>
      </c>
      <c r="C868" s="42" t="s">
        <v>301</v>
      </c>
      <c r="D868" s="38" t="s">
        <v>380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394</v>
      </c>
    </row>
    <row r="869" spans="1:25" ht="13.5" hidden="1" outlineLevel="3" thickBot="1" x14ac:dyDescent="0.25">
      <c r="A869" s="202"/>
      <c r="B869" s="98">
        <v>810002</v>
      </c>
      <c r="C869" s="42" t="s">
        <v>305</v>
      </c>
      <c r="D869" s="38" t="s">
        <v>381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394</v>
      </c>
    </row>
    <row r="870" spans="1:25" ht="13.5" hidden="1" outlineLevel="3" thickBot="1" x14ac:dyDescent="0.25">
      <c r="A870" s="202"/>
      <c r="B870" s="98">
        <v>810002</v>
      </c>
      <c r="C870" s="42" t="s">
        <v>302</v>
      </c>
      <c r="D870" s="38" t="s">
        <v>382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394</v>
      </c>
    </row>
    <row r="871" spans="1:25" ht="13.5" hidden="1" outlineLevel="3" thickBot="1" x14ac:dyDescent="0.25">
      <c r="A871" s="202"/>
      <c r="B871" s="98">
        <v>810002</v>
      </c>
      <c r="C871" s="42" t="s">
        <v>346</v>
      </c>
      <c r="D871" s="38" t="s">
        <v>383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394</v>
      </c>
    </row>
    <row r="872" spans="1:25" ht="13.5" hidden="1" outlineLevel="3" thickBot="1" x14ac:dyDescent="0.25">
      <c r="A872" s="202"/>
      <c r="B872" s="98">
        <v>810002</v>
      </c>
      <c r="C872" s="60" t="s">
        <v>347</v>
      </c>
      <c r="D872" s="38" t="s">
        <v>384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8" t="s">
        <v>394</v>
      </c>
    </row>
    <row r="873" spans="1:25" ht="13.5" hidden="1" outlineLevel="3" thickBot="1" x14ac:dyDescent="0.25">
      <c r="A873" s="203"/>
      <c r="B873" s="99">
        <v>810002</v>
      </c>
      <c r="C873" s="139" t="s">
        <v>399</v>
      </c>
      <c r="D873" s="45" t="s">
        <v>385</v>
      </c>
      <c r="E873" s="78">
        <v>0</v>
      </c>
      <c r="F873" s="79">
        <v>0</v>
      </c>
      <c r="G873" s="79">
        <v>0</v>
      </c>
      <c r="H873" s="77">
        <v>0</v>
      </c>
      <c r="I873" s="78">
        <v>0</v>
      </c>
      <c r="J873" s="79">
        <v>0</v>
      </c>
      <c r="K873" s="79">
        <v>0</v>
      </c>
      <c r="L873" s="77">
        <v>0</v>
      </c>
      <c r="M873" s="78">
        <v>0</v>
      </c>
      <c r="N873" s="79">
        <v>0</v>
      </c>
      <c r="O873" s="79">
        <v>0</v>
      </c>
      <c r="P873" s="77">
        <v>0</v>
      </c>
      <c r="Q873" s="78">
        <v>0</v>
      </c>
      <c r="R873" s="79">
        <v>0</v>
      </c>
      <c r="S873" s="79">
        <v>0</v>
      </c>
      <c r="T873" s="77">
        <v>0</v>
      </c>
      <c r="U873" s="78">
        <v>0</v>
      </c>
      <c r="V873" s="79">
        <v>0</v>
      </c>
      <c r="W873" s="76">
        <v>0</v>
      </c>
      <c r="X873" s="77">
        <v>0</v>
      </c>
      <c r="Y873" s="188" t="s">
        <v>394</v>
      </c>
    </row>
    <row r="874" spans="1:25" s="109" customFormat="1" outlineLevel="1" x14ac:dyDescent="0.2">
      <c r="A874" s="194">
        <v>810003</v>
      </c>
      <c r="B874" s="100">
        <v>810003</v>
      </c>
      <c r="C874" s="103" t="s">
        <v>149</v>
      </c>
      <c r="D874" s="104" t="s">
        <v>341</v>
      </c>
      <c r="E874" s="105">
        <v>9765</v>
      </c>
      <c r="F874" s="106">
        <v>3671</v>
      </c>
      <c r="G874" s="106">
        <v>1826</v>
      </c>
      <c r="H874" s="107">
        <v>15262</v>
      </c>
      <c r="I874" s="105">
        <v>6542</v>
      </c>
      <c r="J874" s="106">
        <v>2493</v>
      </c>
      <c r="K874" s="106">
        <v>1177</v>
      </c>
      <c r="L874" s="107">
        <v>10212</v>
      </c>
      <c r="M874" s="105">
        <v>6772</v>
      </c>
      <c r="N874" s="106">
        <v>2367</v>
      </c>
      <c r="O874" s="106">
        <v>1537</v>
      </c>
      <c r="P874" s="107">
        <v>10676</v>
      </c>
      <c r="Q874" s="105">
        <v>8434</v>
      </c>
      <c r="R874" s="106">
        <v>2947</v>
      </c>
      <c r="S874" s="106">
        <v>1913</v>
      </c>
      <c r="T874" s="107">
        <v>13294</v>
      </c>
      <c r="U874" s="105">
        <v>31513</v>
      </c>
      <c r="V874" s="106">
        <v>11478</v>
      </c>
      <c r="W874" s="106">
        <v>6453</v>
      </c>
      <c r="X874" s="107">
        <v>49444</v>
      </c>
      <c r="Y874" s="188" t="s">
        <v>402</v>
      </c>
    </row>
    <row r="875" spans="1:25" outlineLevel="2" x14ac:dyDescent="0.2">
      <c r="A875" s="195"/>
      <c r="B875" s="98">
        <v>810003</v>
      </c>
      <c r="C875" s="15" t="s">
        <v>360</v>
      </c>
      <c r="D875" s="38" t="s">
        <v>221</v>
      </c>
      <c r="E875" s="72">
        <v>9765</v>
      </c>
      <c r="F875" s="14">
        <v>3671</v>
      </c>
      <c r="G875" s="14">
        <v>1826</v>
      </c>
      <c r="H875" s="71">
        <v>15262</v>
      </c>
      <c r="I875" s="72">
        <v>6542</v>
      </c>
      <c r="J875" s="14">
        <v>2493</v>
      </c>
      <c r="K875" s="14">
        <v>1177</v>
      </c>
      <c r="L875" s="71">
        <v>10212</v>
      </c>
      <c r="M875" s="72">
        <v>6772</v>
      </c>
      <c r="N875" s="14">
        <v>2367</v>
      </c>
      <c r="O875" s="14">
        <v>1537</v>
      </c>
      <c r="P875" s="71">
        <v>10676</v>
      </c>
      <c r="Q875" s="72">
        <v>8434</v>
      </c>
      <c r="R875" s="14">
        <v>2947</v>
      </c>
      <c r="S875" s="14">
        <v>1913</v>
      </c>
      <c r="T875" s="71">
        <v>13294</v>
      </c>
      <c r="U875" s="72">
        <v>31513</v>
      </c>
      <c r="V875" s="14">
        <v>11478</v>
      </c>
      <c r="W875" s="70">
        <v>6453</v>
      </c>
      <c r="X875" s="71">
        <v>49444</v>
      </c>
      <c r="Y875" s="188" t="s">
        <v>402</v>
      </c>
    </row>
    <row r="876" spans="1:25" hidden="1" outlineLevel="2" x14ac:dyDescent="0.2">
      <c r="A876" s="195"/>
      <c r="B876" s="98">
        <v>810003</v>
      </c>
      <c r="C876" s="15" t="s">
        <v>361</v>
      </c>
      <c r="D876" s="38" t="s">
        <v>222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8" t="s">
        <v>394</v>
      </c>
    </row>
    <row r="877" spans="1:25" outlineLevel="2" x14ac:dyDescent="0.2">
      <c r="A877" s="195"/>
      <c r="B877" s="98">
        <v>810003</v>
      </c>
      <c r="C877" s="15" t="s">
        <v>300</v>
      </c>
      <c r="D877" s="38" t="s">
        <v>223</v>
      </c>
      <c r="E877" s="73">
        <v>2340</v>
      </c>
      <c r="F877" s="74">
        <v>679</v>
      </c>
      <c r="G877" s="74">
        <v>457</v>
      </c>
      <c r="H877" s="71">
        <v>3476</v>
      </c>
      <c r="I877" s="73">
        <v>1506</v>
      </c>
      <c r="J877" s="74">
        <v>490</v>
      </c>
      <c r="K877" s="74">
        <v>274</v>
      </c>
      <c r="L877" s="71">
        <v>2270</v>
      </c>
      <c r="M877" s="73">
        <v>1334</v>
      </c>
      <c r="N877" s="74">
        <v>464</v>
      </c>
      <c r="O877" s="74">
        <v>291</v>
      </c>
      <c r="P877" s="71">
        <v>2089</v>
      </c>
      <c r="Q877" s="73">
        <v>1962</v>
      </c>
      <c r="R877" s="74">
        <v>682</v>
      </c>
      <c r="S877" s="74">
        <v>443</v>
      </c>
      <c r="T877" s="71">
        <v>3087</v>
      </c>
      <c r="U877" s="73">
        <v>7142</v>
      </c>
      <c r="V877" s="74">
        <v>2315</v>
      </c>
      <c r="W877" s="74">
        <v>1465</v>
      </c>
      <c r="X877" s="71">
        <v>10922</v>
      </c>
      <c r="Y877" s="188" t="s">
        <v>402</v>
      </c>
    </row>
    <row r="878" spans="1:25" outlineLevel="3" x14ac:dyDescent="0.2">
      <c r="A878" s="195"/>
      <c r="B878" s="98">
        <v>810003</v>
      </c>
      <c r="C878" s="42" t="s">
        <v>373</v>
      </c>
      <c r="D878" s="38" t="s">
        <v>379</v>
      </c>
      <c r="E878" s="72">
        <v>764</v>
      </c>
      <c r="F878" s="14">
        <v>260</v>
      </c>
      <c r="G878" s="14">
        <v>133</v>
      </c>
      <c r="H878" s="71">
        <v>1157</v>
      </c>
      <c r="I878" s="72">
        <v>554</v>
      </c>
      <c r="J878" s="14">
        <v>168</v>
      </c>
      <c r="K878" s="14">
        <v>92</v>
      </c>
      <c r="L878" s="71">
        <v>814</v>
      </c>
      <c r="M878" s="72">
        <v>409</v>
      </c>
      <c r="N878" s="14">
        <v>140</v>
      </c>
      <c r="O878" s="14">
        <v>80</v>
      </c>
      <c r="P878" s="71">
        <v>629</v>
      </c>
      <c r="Q878" s="72">
        <v>0</v>
      </c>
      <c r="R878" s="14">
        <v>0</v>
      </c>
      <c r="S878" s="14">
        <v>0</v>
      </c>
      <c r="T878" s="71">
        <v>0</v>
      </c>
      <c r="U878" s="72">
        <v>1727</v>
      </c>
      <c r="V878" s="14">
        <v>568</v>
      </c>
      <c r="W878" s="70">
        <v>305</v>
      </c>
      <c r="X878" s="71">
        <v>2600</v>
      </c>
      <c r="Y878" s="188" t="s">
        <v>402</v>
      </c>
    </row>
    <row r="879" spans="1:25" hidden="1" outlineLevel="3" x14ac:dyDescent="0.2">
      <c r="A879" s="195"/>
      <c r="B879" s="98">
        <v>810003</v>
      </c>
      <c r="C879" s="42" t="s">
        <v>301</v>
      </c>
      <c r="D879" s="38" t="s">
        <v>380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394</v>
      </c>
    </row>
    <row r="880" spans="1:25" outlineLevel="3" x14ac:dyDescent="0.2">
      <c r="A880" s="195"/>
      <c r="B880" s="98">
        <v>810003</v>
      </c>
      <c r="C880" s="42" t="s">
        <v>305</v>
      </c>
      <c r="D880" s="38" t="s">
        <v>381</v>
      </c>
      <c r="E880" s="72">
        <v>984</v>
      </c>
      <c r="F880" s="14">
        <v>260</v>
      </c>
      <c r="G880" s="14">
        <v>211</v>
      </c>
      <c r="H880" s="71">
        <v>1455</v>
      </c>
      <c r="I880" s="72">
        <v>649</v>
      </c>
      <c r="J880" s="14">
        <v>219</v>
      </c>
      <c r="K880" s="14">
        <v>115</v>
      </c>
      <c r="L880" s="71">
        <v>983</v>
      </c>
      <c r="M880" s="72">
        <v>581</v>
      </c>
      <c r="N880" s="14">
        <v>203</v>
      </c>
      <c r="O880" s="14">
        <v>132</v>
      </c>
      <c r="P880" s="71">
        <v>916</v>
      </c>
      <c r="Q880" s="72">
        <v>1185</v>
      </c>
      <c r="R880" s="14">
        <v>414</v>
      </c>
      <c r="S880" s="14">
        <v>269</v>
      </c>
      <c r="T880" s="71">
        <v>1868</v>
      </c>
      <c r="U880" s="72">
        <v>3399</v>
      </c>
      <c r="V880" s="14">
        <v>1096</v>
      </c>
      <c r="W880" s="70">
        <v>727</v>
      </c>
      <c r="X880" s="71">
        <v>5222</v>
      </c>
      <c r="Y880" s="188" t="s">
        <v>402</v>
      </c>
    </row>
    <row r="881" spans="1:25" ht="13.5" outlineLevel="3" thickBot="1" x14ac:dyDescent="0.25">
      <c r="A881" s="195"/>
      <c r="B881" s="98">
        <v>810003</v>
      </c>
      <c r="C881" s="42" t="s">
        <v>302</v>
      </c>
      <c r="D881" s="38" t="s">
        <v>382</v>
      </c>
      <c r="E881" s="72">
        <v>592</v>
      </c>
      <c r="F881" s="14">
        <v>159</v>
      </c>
      <c r="G881" s="14">
        <v>113</v>
      </c>
      <c r="H881" s="71">
        <v>864</v>
      </c>
      <c r="I881" s="72">
        <v>303</v>
      </c>
      <c r="J881" s="14">
        <v>103</v>
      </c>
      <c r="K881" s="14">
        <v>67</v>
      </c>
      <c r="L881" s="71">
        <v>473</v>
      </c>
      <c r="M881" s="72">
        <v>344</v>
      </c>
      <c r="N881" s="14">
        <v>121</v>
      </c>
      <c r="O881" s="14">
        <v>79</v>
      </c>
      <c r="P881" s="71">
        <v>544</v>
      </c>
      <c r="Q881" s="72">
        <v>777</v>
      </c>
      <c r="R881" s="14">
        <v>268</v>
      </c>
      <c r="S881" s="14">
        <v>174</v>
      </c>
      <c r="T881" s="71">
        <v>1219</v>
      </c>
      <c r="U881" s="72">
        <v>2016</v>
      </c>
      <c r="V881" s="14">
        <v>651</v>
      </c>
      <c r="W881" s="70">
        <v>433</v>
      </c>
      <c r="X881" s="71">
        <v>3100</v>
      </c>
      <c r="Y881" s="188" t="s">
        <v>402</v>
      </c>
    </row>
    <row r="882" spans="1:25" ht="13.5" hidden="1" outlineLevel="3" thickBot="1" x14ac:dyDescent="0.25">
      <c r="A882" s="195"/>
      <c r="B882" s="98">
        <v>810003</v>
      </c>
      <c r="C882" s="42" t="s">
        <v>346</v>
      </c>
      <c r="D882" s="38" t="s">
        <v>383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394</v>
      </c>
    </row>
    <row r="883" spans="1:25" ht="13.5" hidden="1" outlineLevel="3" thickBot="1" x14ac:dyDescent="0.25">
      <c r="A883" s="204"/>
      <c r="B883" s="98">
        <v>810003</v>
      </c>
      <c r="C883" s="42" t="s">
        <v>347</v>
      </c>
      <c r="D883" s="38" t="s">
        <v>384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8" t="s">
        <v>394</v>
      </c>
    </row>
    <row r="884" spans="1:25" ht="13.5" hidden="1" outlineLevel="3" thickBot="1" x14ac:dyDescent="0.25">
      <c r="A884" s="205"/>
      <c r="B884" s="99">
        <v>810003</v>
      </c>
      <c r="C884" s="139" t="s">
        <v>399</v>
      </c>
      <c r="D884" s="45" t="s">
        <v>385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188" t="s">
        <v>394</v>
      </c>
    </row>
    <row r="885" spans="1:25" s="109" customFormat="1" outlineLevel="1" x14ac:dyDescent="0.2">
      <c r="A885" s="201">
        <v>810107</v>
      </c>
      <c r="B885" s="100">
        <v>810107</v>
      </c>
      <c r="C885" s="103" t="s">
        <v>150</v>
      </c>
      <c r="D885" s="104" t="s">
        <v>341</v>
      </c>
      <c r="E885" s="105">
        <v>1644</v>
      </c>
      <c r="F885" s="106">
        <v>697</v>
      </c>
      <c r="G885" s="106">
        <v>252</v>
      </c>
      <c r="H885" s="107">
        <v>2593</v>
      </c>
      <c r="I885" s="105">
        <v>1350</v>
      </c>
      <c r="J885" s="106">
        <v>492</v>
      </c>
      <c r="K885" s="106">
        <v>194</v>
      </c>
      <c r="L885" s="107">
        <v>2036</v>
      </c>
      <c r="M885" s="105">
        <v>1551</v>
      </c>
      <c r="N885" s="106">
        <v>611</v>
      </c>
      <c r="O885" s="106">
        <v>285</v>
      </c>
      <c r="P885" s="107">
        <v>2447</v>
      </c>
      <c r="Q885" s="105">
        <v>2391</v>
      </c>
      <c r="R885" s="106">
        <v>942</v>
      </c>
      <c r="S885" s="106">
        <v>439</v>
      </c>
      <c r="T885" s="107">
        <v>3772</v>
      </c>
      <c r="U885" s="105">
        <v>6936</v>
      </c>
      <c r="V885" s="106">
        <v>2742</v>
      </c>
      <c r="W885" s="106">
        <v>1170</v>
      </c>
      <c r="X885" s="107">
        <v>10848</v>
      </c>
      <c r="Y885" s="188" t="s">
        <v>402</v>
      </c>
    </row>
    <row r="886" spans="1:25" outlineLevel="2" x14ac:dyDescent="0.2">
      <c r="A886" s="202"/>
      <c r="B886" s="98">
        <v>810107</v>
      </c>
      <c r="C886" s="15" t="s">
        <v>360</v>
      </c>
      <c r="D886" s="38" t="s">
        <v>221</v>
      </c>
      <c r="E886" s="72">
        <v>1644</v>
      </c>
      <c r="F886" s="14">
        <v>697</v>
      </c>
      <c r="G886" s="14">
        <v>252</v>
      </c>
      <c r="H886" s="71">
        <v>2593</v>
      </c>
      <c r="I886" s="72">
        <v>1350</v>
      </c>
      <c r="J886" s="14">
        <v>492</v>
      </c>
      <c r="K886" s="14">
        <v>194</v>
      </c>
      <c r="L886" s="71">
        <v>2036</v>
      </c>
      <c r="M886" s="72">
        <v>1551</v>
      </c>
      <c r="N886" s="14">
        <v>611</v>
      </c>
      <c r="O886" s="14">
        <v>285</v>
      </c>
      <c r="P886" s="71">
        <v>2447</v>
      </c>
      <c r="Q886" s="72">
        <v>2391</v>
      </c>
      <c r="R886" s="14">
        <v>942</v>
      </c>
      <c r="S886" s="14">
        <v>439</v>
      </c>
      <c r="T886" s="71">
        <v>3772</v>
      </c>
      <c r="U886" s="72">
        <v>6936</v>
      </c>
      <c r="V886" s="14">
        <v>2742</v>
      </c>
      <c r="W886" s="70">
        <v>1170</v>
      </c>
      <c r="X886" s="71">
        <v>10848</v>
      </c>
      <c r="Y886" s="188" t="s">
        <v>402</v>
      </c>
    </row>
    <row r="887" spans="1:25" hidden="1" outlineLevel="2" x14ac:dyDescent="0.2">
      <c r="A887" s="202"/>
      <c r="B887" s="98">
        <v>810107</v>
      </c>
      <c r="C887" s="15" t="s">
        <v>361</v>
      </c>
      <c r="D887" s="38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8" t="s">
        <v>394</v>
      </c>
    </row>
    <row r="888" spans="1:25" outlineLevel="2" x14ac:dyDescent="0.2">
      <c r="A888" s="202"/>
      <c r="B888" s="98">
        <v>810107</v>
      </c>
      <c r="C888" s="15" t="s">
        <v>300</v>
      </c>
      <c r="D888" s="38" t="s">
        <v>223</v>
      </c>
      <c r="E888" s="73">
        <v>1064</v>
      </c>
      <c r="F888" s="74">
        <v>893</v>
      </c>
      <c r="G888" s="74">
        <v>171</v>
      </c>
      <c r="H888" s="71">
        <v>2128</v>
      </c>
      <c r="I888" s="73">
        <v>2336</v>
      </c>
      <c r="J888" s="74">
        <v>1655</v>
      </c>
      <c r="K888" s="74">
        <v>385</v>
      </c>
      <c r="L888" s="71">
        <v>4376</v>
      </c>
      <c r="M888" s="73">
        <v>6610</v>
      </c>
      <c r="N888" s="74">
        <v>4179</v>
      </c>
      <c r="O888" s="74">
        <v>1143</v>
      </c>
      <c r="P888" s="71">
        <v>11932</v>
      </c>
      <c r="Q888" s="73">
        <v>3794</v>
      </c>
      <c r="R888" s="74">
        <v>1538</v>
      </c>
      <c r="S888" s="74">
        <v>706</v>
      </c>
      <c r="T888" s="71">
        <v>6038</v>
      </c>
      <c r="U888" s="73">
        <v>13804</v>
      </c>
      <c r="V888" s="74">
        <v>8265</v>
      </c>
      <c r="W888" s="74">
        <v>2405</v>
      </c>
      <c r="X888" s="71">
        <v>24474</v>
      </c>
      <c r="Y888" s="188" t="s">
        <v>402</v>
      </c>
    </row>
    <row r="889" spans="1:25" outlineLevel="3" x14ac:dyDescent="0.2">
      <c r="A889" s="202"/>
      <c r="B889" s="98">
        <v>810107</v>
      </c>
      <c r="C889" s="42" t="s">
        <v>373</v>
      </c>
      <c r="D889" s="38" t="s">
        <v>379</v>
      </c>
      <c r="E889" s="72">
        <v>197</v>
      </c>
      <c r="F889" s="14">
        <v>107</v>
      </c>
      <c r="G889" s="14">
        <v>32</v>
      </c>
      <c r="H889" s="71">
        <v>336</v>
      </c>
      <c r="I889" s="72">
        <v>139</v>
      </c>
      <c r="J889" s="14">
        <v>83</v>
      </c>
      <c r="K889" s="14">
        <v>24</v>
      </c>
      <c r="L889" s="71">
        <v>246</v>
      </c>
      <c r="M889" s="72">
        <v>230</v>
      </c>
      <c r="N889" s="14">
        <v>161</v>
      </c>
      <c r="O889" s="14">
        <v>51</v>
      </c>
      <c r="P889" s="71">
        <v>442</v>
      </c>
      <c r="Q889" s="72">
        <v>196</v>
      </c>
      <c r="R889" s="14">
        <v>75</v>
      </c>
      <c r="S889" s="14">
        <v>34</v>
      </c>
      <c r="T889" s="71">
        <v>305</v>
      </c>
      <c r="U889" s="72">
        <v>762</v>
      </c>
      <c r="V889" s="14">
        <v>426</v>
      </c>
      <c r="W889" s="70">
        <v>141</v>
      </c>
      <c r="X889" s="71">
        <v>1329</v>
      </c>
      <c r="Y889" s="188" t="s">
        <v>402</v>
      </c>
    </row>
    <row r="890" spans="1:25" outlineLevel="3" x14ac:dyDescent="0.2">
      <c r="A890" s="202"/>
      <c r="B890" s="98">
        <v>810107</v>
      </c>
      <c r="C890" s="42" t="s">
        <v>301</v>
      </c>
      <c r="D890" s="38" t="s">
        <v>380</v>
      </c>
      <c r="E890" s="72">
        <v>397</v>
      </c>
      <c r="F890" s="14">
        <v>396</v>
      </c>
      <c r="G890" s="14">
        <v>61</v>
      </c>
      <c r="H890" s="71">
        <v>854</v>
      </c>
      <c r="I890" s="72">
        <v>239</v>
      </c>
      <c r="J890" s="14">
        <v>206</v>
      </c>
      <c r="K890" s="14">
        <v>43</v>
      </c>
      <c r="L890" s="71">
        <v>488</v>
      </c>
      <c r="M890" s="72">
        <v>281</v>
      </c>
      <c r="N890" s="14">
        <v>209</v>
      </c>
      <c r="O890" s="14">
        <v>64</v>
      </c>
      <c r="P890" s="71">
        <v>554</v>
      </c>
      <c r="Q890" s="72">
        <v>322</v>
      </c>
      <c r="R890" s="14">
        <v>170</v>
      </c>
      <c r="S890" s="14">
        <v>64</v>
      </c>
      <c r="T890" s="71">
        <v>556</v>
      </c>
      <c r="U890" s="72">
        <v>1239</v>
      </c>
      <c r="V890" s="14">
        <v>981</v>
      </c>
      <c r="W890" s="70">
        <v>232</v>
      </c>
      <c r="X890" s="71">
        <v>2452</v>
      </c>
      <c r="Y890" s="188" t="s">
        <v>402</v>
      </c>
    </row>
    <row r="891" spans="1:25" outlineLevel="3" x14ac:dyDescent="0.2">
      <c r="A891" s="202"/>
      <c r="B891" s="98">
        <v>810107</v>
      </c>
      <c r="C891" s="42" t="s">
        <v>305</v>
      </c>
      <c r="D891" s="38" t="s">
        <v>381</v>
      </c>
      <c r="E891" s="72">
        <v>150</v>
      </c>
      <c r="F891" s="14">
        <v>167</v>
      </c>
      <c r="G891" s="14">
        <v>21</v>
      </c>
      <c r="H891" s="71">
        <v>338</v>
      </c>
      <c r="I891" s="72">
        <v>97</v>
      </c>
      <c r="J891" s="14">
        <v>63</v>
      </c>
      <c r="K891" s="14">
        <v>7</v>
      </c>
      <c r="L891" s="71">
        <v>167</v>
      </c>
      <c r="M891" s="72">
        <v>182</v>
      </c>
      <c r="N891" s="14">
        <v>71</v>
      </c>
      <c r="O891" s="14">
        <v>33</v>
      </c>
      <c r="P891" s="71">
        <v>286</v>
      </c>
      <c r="Q891" s="72">
        <v>301</v>
      </c>
      <c r="R891" s="14">
        <v>121</v>
      </c>
      <c r="S891" s="14">
        <v>58</v>
      </c>
      <c r="T891" s="71">
        <v>480</v>
      </c>
      <c r="U891" s="72">
        <v>730</v>
      </c>
      <c r="V891" s="14">
        <v>422</v>
      </c>
      <c r="W891" s="70">
        <v>119</v>
      </c>
      <c r="X891" s="71">
        <v>1271</v>
      </c>
      <c r="Y891" s="188" t="s">
        <v>402</v>
      </c>
    </row>
    <row r="892" spans="1:25" outlineLevel="3" x14ac:dyDescent="0.2">
      <c r="A892" s="202"/>
      <c r="B892" s="98">
        <v>810107</v>
      </c>
      <c r="C892" s="42" t="s">
        <v>302</v>
      </c>
      <c r="D892" s="38" t="s">
        <v>382</v>
      </c>
      <c r="E892" s="72">
        <v>191</v>
      </c>
      <c r="F892" s="14">
        <v>217</v>
      </c>
      <c r="G892" s="14">
        <v>30</v>
      </c>
      <c r="H892" s="71">
        <v>438</v>
      </c>
      <c r="I892" s="72">
        <v>19</v>
      </c>
      <c r="J892" s="14">
        <v>22</v>
      </c>
      <c r="K892" s="14">
        <v>3</v>
      </c>
      <c r="L892" s="71">
        <v>44</v>
      </c>
      <c r="M892" s="72">
        <v>380</v>
      </c>
      <c r="N892" s="14">
        <v>151</v>
      </c>
      <c r="O892" s="14">
        <v>70</v>
      </c>
      <c r="P892" s="71">
        <v>601</v>
      </c>
      <c r="Q892" s="72">
        <v>998</v>
      </c>
      <c r="R892" s="14">
        <v>393</v>
      </c>
      <c r="S892" s="14">
        <v>186</v>
      </c>
      <c r="T892" s="71">
        <v>1577</v>
      </c>
      <c r="U892" s="72">
        <v>1588</v>
      </c>
      <c r="V892" s="14">
        <v>783</v>
      </c>
      <c r="W892" s="70">
        <v>289</v>
      </c>
      <c r="X892" s="71">
        <v>2660</v>
      </c>
      <c r="Y892" s="188" t="s">
        <v>402</v>
      </c>
    </row>
    <row r="893" spans="1:25" hidden="1" outlineLevel="3" x14ac:dyDescent="0.2">
      <c r="A893" s="202"/>
      <c r="B893" s="98">
        <v>810107</v>
      </c>
      <c r="C893" s="42" t="s">
        <v>346</v>
      </c>
      <c r="D893" s="38" t="s">
        <v>383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394</v>
      </c>
    </row>
    <row r="894" spans="1:25" outlineLevel="3" x14ac:dyDescent="0.2">
      <c r="A894" s="202"/>
      <c r="B894" s="98">
        <v>810107</v>
      </c>
      <c r="C894" s="60" t="s">
        <v>347</v>
      </c>
      <c r="D894" s="38" t="s">
        <v>384</v>
      </c>
      <c r="E894" s="72">
        <v>129</v>
      </c>
      <c r="F894" s="14">
        <v>6</v>
      </c>
      <c r="G894" s="14">
        <v>27</v>
      </c>
      <c r="H894" s="71">
        <v>162</v>
      </c>
      <c r="I894" s="72">
        <v>124</v>
      </c>
      <c r="J894" s="14">
        <v>110</v>
      </c>
      <c r="K894" s="14">
        <v>25</v>
      </c>
      <c r="L894" s="71">
        <v>259</v>
      </c>
      <c r="M894" s="72">
        <v>653</v>
      </c>
      <c r="N894" s="14">
        <v>258</v>
      </c>
      <c r="O894" s="14">
        <v>120</v>
      </c>
      <c r="P894" s="71">
        <v>1031</v>
      </c>
      <c r="Q894" s="72">
        <v>1977</v>
      </c>
      <c r="R894" s="14">
        <v>779</v>
      </c>
      <c r="S894" s="14">
        <v>364</v>
      </c>
      <c r="T894" s="71">
        <v>3120</v>
      </c>
      <c r="U894" s="72">
        <v>2883</v>
      </c>
      <c r="V894" s="14">
        <v>1153</v>
      </c>
      <c r="W894" s="70">
        <v>536</v>
      </c>
      <c r="X894" s="71">
        <v>4572</v>
      </c>
      <c r="Y894" s="188" t="s">
        <v>402</v>
      </c>
    </row>
    <row r="895" spans="1:25" ht="13.5" outlineLevel="3" thickBot="1" x14ac:dyDescent="0.25">
      <c r="A895" s="203"/>
      <c r="B895" s="99">
        <v>810107</v>
      </c>
      <c r="C895" s="139" t="s">
        <v>399</v>
      </c>
      <c r="D895" s="45" t="s">
        <v>385</v>
      </c>
      <c r="E895" s="78">
        <v>0</v>
      </c>
      <c r="F895" s="79">
        <v>0</v>
      </c>
      <c r="G895" s="79">
        <v>0</v>
      </c>
      <c r="H895" s="77">
        <v>0</v>
      </c>
      <c r="I895" s="78">
        <v>1718</v>
      </c>
      <c r="J895" s="79">
        <v>1171</v>
      </c>
      <c r="K895" s="79">
        <v>283</v>
      </c>
      <c r="L895" s="77">
        <v>3172</v>
      </c>
      <c r="M895" s="78">
        <v>4884</v>
      </c>
      <c r="N895" s="79">
        <v>3329</v>
      </c>
      <c r="O895" s="79">
        <v>805</v>
      </c>
      <c r="P895" s="77">
        <v>9018</v>
      </c>
      <c r="Q895" s="78">
        <v>0</v>
      </c>
      <c r="R895" s="79">
        <v>0</v>
      </c>
      <c r="S895" s="79">
        <v>0</v>
      </c>
      <c r="T895" s="77">
        <v>0</v>
      </c>
      <c r="U895" s="78">
        <v>6602</v>
      </c>
      <c r="V895" s="79">
        <v>4500</v>
      </c>
      <c r="W895" s="76">
        <v>1088</v>
      </c>
      <c r="X895" s="77">
        <v>12190</v>
      </c>
      <c r="Y895" s="188" t="s">
        <v>402</v>
      </c>
    </row>
    <row r="896" spans="1:25" s="109" customFormat="1" outlineLevel="1" x14ac:dyDescent="0.2">
      <c r="A896" s="194">
        <v>810108</v>
      </c>
      <c r="B896" s="100">
        <v>810108</v>
      </c>
      <c r="C896" s="103" t="s">
        <v>151</v>
      </c>
      <c r="D896" s="104" t="s">
        <v>341</v>
      </c>
      <c r="E896" s="105">
        <v>5679</v>
      </c>
      <c r="F896" s="106">
        <v>3355</v>
      </c>
      <c r="G896" s="106">
        <v>758</v>
      </c>
      <c r="H896" s="107">
        <v>9792</v>
      </c>
      <c r="I896" s="105">
        <v>1568</v>
      </c>
      <c r="J896" s="106">
        <v>1028</v>
      </c>
      <c r="K896" s="106">
        <v>182</v>
      </c>
      <c r="L896" s="107">
        <v>2778</v>
      </c>
      <c r="M896" s="105">
        <v>4629</v>
      </c>
      <c r="N896" s="106">
        <v>2415</v>
      </c>
      <c r="O896" s="106">
        <v>646</v>
      </c>
      <c r="P896" s="107">
        <v>7690</v>
      </c>
      <c r="Q896" s="105">
        <v>7008</v>
      </c>
      <c r="R896" s="106">
        <v>3787</v>
      </c>
      <c r="S896" s="106">
        <v>945</v>
      </c>
      <c r="T896" s="107">
        <v>11740</v>
      </c>
      <c r="U896" s="105">
        <v>18884</v>
      </c>
      <c r="V896" s="106">
        <v>10585</v>
      </c>
      <c r="W896" s="106">
        <v>2531</v>
      </c>
      <c r="X896" s="107">
        <v>32000</v>
      </c>
      <c r="Y896" s="188" t="s">
        <v>402</v>
      </c>
    </row>
    <row r="897" spans="1:25" outlineLevel="2" x14ac:dyDescent="0.2">
      <c r="A897" s="195"/>
      <c r="B897" s="98">
        <v>810108</v>
      </c>
      <c r="C897" s="15" t="s">
        <v>360</v>
      </c>
      <c r="D897" s="38" t="s">
        <v>221</v>
      </c>
      <c r="E897" s="72">
        <v>5679</v>
      </c>
      <c r="F897" s="14">
        <v>3355</v>
      </c>
      <c r="G897" s="14">
        <v>758</v>
      </c>
      <c r="H897" s="71">
        <v>9792</v>
      </c>
      <c r="I897" s="72">
        <v>1568</v>
      </c>
      <c r="J897" s="14">
        <v>1028</v>
      </c>
      <c r="K897" s="14">
        <v>182</v>
      </c>
      <c r="L897" s="71">
        <v>2778</v>
      </c>
      <c r="M897" s="72">
        <v>4629</v>
      </c>
      <c r="N897" s="14">
        <v>2415</v>
      </c>
      <c r="O897" s="14">
        <v>646</v>
      </c>
      <c r="P897" s="71">
        <v>7690</v>
      </c>
      <c r="Q897" s="72">
        <v>7008</v>
      </c>
      <c r="R897" s="14">
        <v>3787</v>
      </c>
      <c r="S897" s="14">
        <v>945</v>
      </c>
      <c r="T897" s="71">
        <v>11740</v>
      </c>
      <c r="U897" s="72">
        <v>18884</v>
      </c>
      <c r="V897" s="14">
        <v>10585</v>
      </c>
      <c r="W897" s="70">
        <v>2531</v>
      </c>
      <c r="X897" s="71">
        <v>32000</v>
      </c>
      <c r="Y897" s="188" t="s">
        <v>402</v>
      </c>
    </row>
    <row r="898" spans="1:25" hidden="1" outlineLevel="2" x14ac:dyDescent="0.2">
      <c r="A898" s="195"/>
      <c r="B898" s="98">
        <v>810108</v>
      </c>
      <c r="C898" s="15" t="s">
        <v>361</v>
      </c>
      <c r="D898" s="38" t="s">
        <v>222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8" t="s">
        <v>394</v>
      </c>
    </row>
    <row r="899" spans="1:25" outlineLevel="2" x14ac:dyDescent="0.2">
      <c r="A899" s="195"/>
      <c r="B899" s="98">
        <v>810108</v>
      </c>
      <c r="C899" s="15" t="s">
        <v>300</v>
      </c>
      <c r="D899" s="38" t="s">
        <v>223</v>
      </c>
      <c r="E899" s="73">
        <v>87</v>
      </c>
      <c r="F899" s="74">
        <v>54</v>
      </c>
      <c r="G899" s="74">
        <v>14</v>
      </c>
      <c r="H899" s="71">
        <v>155</v>
      </c>
      <c r="I899" s="73">
        <v>53</v>
      </c>
      <c r="J899" s="74">
        <v>46</v>
      </c>
      <c r="K899" s="74">
        <v>6</v>
      </c>
      <c r="L899" s="71">
        <v>105</v>
      </c>
      <c r="M899" s="73">
        <v>232</v>
      </c>
      <c r="N899" s="74">
        <v>125</v>
      </c>
      <c r="O899" s="74">
        <v>31</v>
      </c>
      <c r="P899" s="71">
        <v>388</v>
      </c>
      <c r="Q899" s="73">
        <v>561</v>
      </c>
      <c r="R899" s="74">
        <v>304</v>
      </c>
      <c r="S899" s="74">
        <v>75</v>
      </c>
      <c r="T899" s="71">
        <v>940</v>
      </c>
      <c r="U899" s="73">
        <v>933</v>
      </c>
      <c r="V899" s="74">
        <v>529</v>
      </c>
      <c r="W899" s="74">
        <v>126</v>
      </c>
      <c r="X899" s="71">
        <v>1588</v>
      </c>
      <c r="Y899" s="188" t="s">
        <v>402</v>
      </c>
    </row>
    <row r="900" spans="1:25" hidden="1" outlineLevel="3" x14ac:dyDescent="0.2">
      <c r="A900" s="195"/>
      <c r="B900" s="98">
        <v>810108</v>
      </c>
      <c r="C900" s="42" t="s">
        <v>373</v>
      </c>
      <c r="D900" s="38" t="s">
        <v>379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394</v>
      </c>
    </row>
    <row r="901" spans="1:25" hidden="1" outlineLevel="3" x14ac:dyDescent="0.2">
      <c r="A901" s="195"/>
      <c r="B901" s="98">
        <v>810108</v>
      </c>
      <c r="C901" s="42" t="s">
        <v>301</v>
      </c>
      <c r="D901" s="38" t="s">
        <v>380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394</v>
      </c>
    </row>
    <row r="902" spans="1:25" ht="13.5" outlineLevel="3" thickBot="1" x14ac:dyDescent="0.25">
      <c r="A902" s="195"/>
      <c r="B902" s="98">
        <v>810108</v>
      </c>
      <c r="C902" s="42" t="s">
        <v>305</v>
      </c>
      <c r="D902" s="38" t="s">
        <v>381</v>
      </c>
      <c r="E902" s="72">
        <v>87</v>
      </c>
      <c r="F902" s="14">
        <v>54</v>
      </c>
      <c r="G902" s="14">
        <v>14</v>
      </c>
      <c r="H902" s="71">
        <v>155</v>
      </c>
      <c r="I902" s="72">
        <v>53</v>
      </c>
      <c r="J902" s="14">
        <v>46</v>
      </c>
      <c r="K902" s="14">
        <v>6</v>
      </c>
      <c r="L902" s="71">
        <v>105</v>
      </c>
      <c r="M902" s="72">
        <v>232</v>
      </c>
      <c r="N902" s="14">
        <v>125</v>
      </c>
      <c r="O902" s="14">
        <v>31</v>
      </c>
      <c r="P902" s="71">
        <v>388</v>
      </c>
      <c r="Q902" s="72">
        <v>561</v>
      </c>
      <c r="R902" s="14">
        <v>304</v>
      </c>
      <c r="S902" s="14">
        <v>75</v>
      </c>
      <c r="T902" s="71">
        <v>940</v>
      </c>
      <c r="U902" s="72">
        <v>933</v>
      </c>
      <c r="V902" s="14">
        <v>529</v>
      </c>
      <c r="W902" s="70">
        <v>126</v>
      </c>
      <c r="X902" s="71">
        <v>1588</v>
      </c>
      <c r="Y902" s="188" t="s">
        <v>402</v>
      </c>
    </row>
    <row r="903" spans="1:25" ht="13.5" hidden="1" outlineLevel="3" thickBot="1" x14ac:dyDescent="0.25">
      <c r="A903" s="195"/>
      <c r="B903" s="98">
        <v>810108</v>
      </c>
      <c r="C903" s="42" t="s">
        <v>302</v>
      </c>
      <c r="D903" s="38" t="s">
        <v>382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394</v>
      </c>
    </row>
    <row r="904" spans="1:25" ht="13.5" hidden="1" outlineLevel="3" thickBot="1" x14ac:dyDescent="0.25">
      <c r="A904" s="195"/>
      <c r="B904" s="98">
        <v>810108</v>
      </c>
      <c r="C904" s="42" t="s">
        <v>346</v>
      </c>
      <c r="D904" s="38" t="s">
        <v>383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394</v>
      </c>
    </row>
    <row r="905" spans="1:25" ht="13.5" hidden="1" outlineLevel="3" thickBot="1" x14ac:dyDescent="0.25">
      <c r="A905" s="204"/>
      <c r="B905" s="98">
        <v>810108</v>
      </c>
      <c r="C905" s="42" t="s">
        <v>347</v>
      </c>
      <c r="D905" s="38" t="s">
        <v>384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8" t="s">
        <v>394</v>
      </c>
    </row>
    <row r="906" spans="1:25" ht="13.5" hidden="1" outlineLevel="3" thickBot="1" x14ac:dyDescent="0.25">
      <c r="A906" s="205"/>
      <c r="B906" s="99">
        <v>810108</v>
      </c>
      <c r="C906" s="139" t="s">
        <v>399</v>
      </c>
      <c r="D906" s="45" t="s">
        <v>385</v>
      </c>
      <c r="E906" s="78">
        <v>0</v>
      </c>
      <c r="F906" s="79">
        <v>0</v>
      </c>
      <c r="G906" s="79">
        <v>0</v>
      </c>
      <c r="H906" s="77">
        <v>0</v>
      </c>
      <c r="I906" s="78">
        <v>0</v>
      </c>
      <c r="J906" s="79">
        <v>0</v>
      </c>
      <c r="K906" s="79">
        <v>0</v>
      </c>
      <c r="L906" s="77">
        <v>0</v>
      </c>
      <c r="M906" s="78">
        <v>0</v>
      </c>
      <c r="N906" s="79">
        <v>0</v>
      </c>
      <c r="O906" s="79">
        <v>0</v>
      </c>
      <c r="P906" s="77">
        <v>0</v>
      </c>
      <c r="Q906" s="78">
        <v>0</v>
      </c>
      <c r="R906" s="79">
        <v>0</v>
      </c>
      <c r="S906" s="79">
        <v>0</v>
      </c>
      <c r="T906" s="77">
        <v>0</v>
      </c>
      <c r="U906" s="78">
        <v>0</v>
      </c>
      <c r="V906" s="79">
        <v>0</v>
      </c>
      <c r="W906" s="76">
        <v>0</v>
      </c>
      <c r="X906" s="77">
        <v>0</v>
      </c>
      <c r="Y906" s="188" t="s">
        <v>394</v>
      </c>
    </row>
    <row r="907" spans="1:25" s="109" customFormat="1" ht="13.5" hidden="1" outlineLevel="1" collapsed="1" thickBot="1" x14ac:dyDescent="0.25">
      <c r="A907" s="201">
        <v>810194</v>
      </c>
      <c r="B907" s="100">
        <v>810194</v>
      </c>
      <c r="C907" s="103" t="s">
        <v>152</v>
      </c>
      <c r="D907" s="104" t="s">
        <v>341</v>
      </c>
      <c r="E907" s="105">
        <v>0</v>
      </c>
      <c r="F907" s="106">
        <v>0</v>
      </c>
      <c r="G907" s="106">
        <v>0</v>
      </c>
      <c r="H907" s="107">
        <v>0</v>
      </c>
      <c r="I907" s="105">
        <v>0</v>
      </c>
      <c r="J907" s="106">
        <v>0</v>
      </c>
      <c r="K907" s="106">
        <v>0</v>
      </c>
      <c r="L907" s="107">
        <v>0</v>
      </c>
      <c r="M907" s="105">
        <v>0</v>
      </c>
      <c r="N907" s="106">
        <v>0</v>
      </c>
      <c r="O907" s="106">
        <v>0</v>
      </c>
      <c r="P907" s="107">
        <v>0</v>
      </c>
      <c r="Q907" s="105">
        <v>0</v>
      </c>
      <c r="R907" s="106">
        <v>0</v>
      </c>
      <c r="S907" s="106">
        <v>0</v>
      </c>
      <c r="T907" s="107">
        <v>0</v>
      </c>
      <c r="U907" s="105">
        <v>0</v>
      </c>
      <c r="V907" s="106">
        <v>0</v>
      </c>
      <c r="W907" s="106">
        <v>0</v>
      </c>
      <c r="X907" s="107">
        <v>0</v>
      </c>
      <c r="Y907" s="188" t="s">
        <v>394</v>
      </c>
    </row>
    <row r="908" spans="1:25" ht="13.5" hidden="1" outlineLevel="2" thickBot="1" x14ac:dyDescent="0.25">
      <c r="A908" s="202"/>
      <c r="B908" s="98">
        <v>810194</v>
      </c>
      <c r="C908" s="15" t="s">
        <v>360</v>
      </c>
      <c r="D908" s="38" t="s">
        <v>221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394</v>
      </c>
    </row>
    <row r="909" spans="1:25" ht="13.5" hidden="1" outlineLevel="2" thickBot="1" x14ac:dyDescent="0.25">
      <c r="A909" s="202"/>
      <c r="B909" s="98">
        <v>810194</v>
      </c>
      <c r="C909" s="15" t="s">
        <v>361</v>
      </c>
      <c r="D909" s="38" t="s">
        <v>222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188" t="s">
        <v>394</v>
      </c>
    </row>
    <row r="910" spans="1:25" ht="13.5" hidden="1" outlineLevel="2" thickBot="1" x14ac:dyDescent="0.25">
      <c r="A910" s="202"/>
      <c r="B910" s="98">
        <v>810194</v>
      </c>
      <c r="C910" s="15" t="s">
        <v>300</v>
      </c>
      <c r="D910" s="38" t="s">
        <v>223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188" t="s">
        <v>394</v>
      </c>
    </row>
    <row r="911" spans="1:25" ht="13.5" hidden="1" outlineLevel="3" thickBot="1" x14ac:dyDescent="0.25">
      <c r="A911" s="202"/>
      <c r="B911" s="98">
        <v>810194</v>
      </c>
      <c r="C911" s="42" t="s">
        <v>373</v>
      </c>
      <c r="D911" s="38" t="s">
        <v>379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188" t="s">
        <v>394</v>
      </c>
    </row>
    <row r="912" spans="1:25" ht="13.5" hidden="1" outlineLevel="3" thickBot="1" x14ac:dyDescent="0.25">
      <c r="A912" s="202"/>
      <c r="B912" s="98">
        <v>810194</v>
      </c>
      <c r="C912" s="42" t="s">
        <v>301</v>
      </c>
      <c r="D912" s="38" t="s">
        <v>380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394</v>
      </c>
    </row>
    <row r="913" spans="1:25" ht="13.5" hidden="1" outlineLevel="3" thickBot="1" x14ac:dyDescent="0.25">
      <c r="A913" s="202"/>
      <c r="B913" s="98">
        <v>810194</v>
      </c>
      <c r="C913" s="42" t="s">
        <v>305</v>
      </c>
      <c r="D913" s="38" t="s">
        <v>381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394</v>
      </c>
    </row>
    <row r="914" spans="1:25" ht="13.5" hidden="1" outlineLevel="3" thickBot="1" x14ac:dyDescent="0.25">
      <c r="A914" s="202"/>
      <c r="B914" s="98">
        <v>810194</v>
      </c>
      <c r="C914" s="42" t="s">
        <v>302</v>
      </c>
      <c r="D914" s="38" t="s">
        <v>382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394</v>
      </c>
    </row>
    <row r="915" spans="1:25" ht="13.5" hidden="1" outlineLevel="3" thickBot="1" x14ac:dyDescent="0.25">
      <c r="A915" s="202"/>
      <c r="B915" s="98">
        <v>810194</v>
      </c>
      <c r="C915" s="42" t="s">
        <v>346</v>
      </c>
      <c r="D915" s="38" t="s">
        <v>383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394</v>
      </c>
    </row>
    <row r="916" spans="1:25" ht="13.5" hidden="1" outlineLevel="3" thickBot="1" x14ac:dyDescent="0.25">
      <c r="A916" s="202"/>
      <c r="B916" s="98">
        <v>810194</v>
      </c>
      <c r="C916" s="60" t="s">
        <v>347</v>
      </c>
      <c r="D916" s="38" t="s">
        <v>384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188" t="s">
        <v>394</v>
      </c>
    </row>
    <row r="917" spans="1:25" ht="13.5" hidden="1" outlineLevel="3" thickBot="1" x14ac:dyDescent="0.25">
      <c r="A917" s="203"/>
      <c r="B917" s="99">
        <v>810194</v>
      </c>
      <c r="C917" s="139" t="s">
        <v>399</v>
      </c>
      <c r="D917" s="45" t="s">
        <v>385</v>
      </c>
      <c r="E917" s="78">
        <v>0</v>
      </c>
      <c r="F917" s="79">
        <v>0</v>
      </c>
      <c r="G917" s="79">
        <v>0</v>
      </c>
      <c r="H917" s="77">
        <v>0</v>
      </c>
      <c r="I917" s="78">
        <v>0</v>
      </c>
      <c r="J917" s="79">
        <v>0</v>
      </c>
      <c r="K917" s="79">
        <v>0</v>
      </c>
      <c r="L917" s="77">
        <v>0</v>
      </c>
      <c r="M917" s="78">
        <v>0</v>
      </c>
      <c r="N917" s="79">
        <v>0</v>
      </c>
      <c r="O917" s="79">
        <v>0</v>
      </c>
      <c r="P917" s="77">
        <v>0</v>
      </c>
      <c r="Q917" s="78">
        <v>0</v>
      </c>
      <c r="R917" s="79">
        <v>0</v>
      </c>
      <c r="S917" s="79">
        <v>0</v>
      </c>
      <c r="T917" s="77">
        <v>0</v>
      </c>
      <c r="U917" s="78">
        <v>0</v>
      </c>
      <c r="V917" s="79">
        <v>0</v>
      </c>
      <c r="W917" s="76">
        <v>0</v>
      </c>
      <c r="X917" s="77">
        <v>0</v>
      </c>
      <c r="Y917" s="188" t="s">
        <v>394</v>
      </c>
    </row>
    <row r="918" spans="1:25" s="109" customFormat="1" outlineLevel="1" x14ac:dyDescent="0.2">
      <c r="A918" s="194">
        <v>810203</v>
      </c>
      <c r="B918" s="100">
        <v>810203</v>
      </c>
      <c r="C918" s="103" t="s">
        <v>25</v>
      </c>
      <c r="D918" s="104" t="s">
        <v>341</v>
      </c>
      <c r="E918" s="105">
        <v>58</v>
      </c>
      <c r="F918" s="106">
        <v>29</v>
      </c>
      <c r="G918" s="106">
        <v>10</v>
      </c>
      <c r="H918" s="107">
        <v>97</v>
      </c>
      <c r="I918" s="105">
        <v>19</v>
      </c>
      <c r="J918" s="106">
        <v>8</v>
      </c>
      <c r="K918" s="106">
        <v>4</v>
      </c>
      <c r="L918" s="107">
        <v>31</v>
      </c>
      <c r="M918" s="105">
        <v>80</v>
      </c>
      <c r="N918" s="106">
        <v>33</v>
      </c>
      <c r="O918" s="106">
        <v>21</v>
      </c>
      <c r="P918" s="107">
        <v>134</v>
      </c>
      <c r="Q918" s="105">
        <v>163</v>
      </c>
      <c r="R918" s="106">
        <v>66</v>
      </c>
      <c r="S918" s="106">
        <v>43</v>
      </c>
      <c r="T918" s="107">
        <v>272</v>
      </c>
      <c r="U918" s="105">
        <v>320</v>
      </c>
      <c r="V918" s="106">
        <v>136</v>
      </c>
      <c r="W918" s="106">
        <v>78</v>
      </c>
      <c r="X918" s="107">
        <v>534</v>
      </c>
      <c r="Y918" s="188" t="s">
        <v>402</v>
      </c>
    </row>
    <row r="919" spans="1:25" hidden="1" outlineLevel="2" x14ac:dyDescent="0.2">
      <c r="A919" s="195"/>
      <c r="B919" s="98">
        <v>810203</v>
      </c>
      <c r="C919" s="15" t="s">
        <v>360</v>
      </c>
      <c r="D919" s="38" t="s">
        <v>221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394</v>
      </c>
    </row>
    <row r="920" spans="1:25" ht="13.5" outlineLevel="2" thickBot="1" x14ac:dyDescent="0.25">
      <c r="A920" s="195"/>
      <c r="B920" s="98">
        <v>810203</v>
      </c>
      <c r="C920" s="15" t="s">
        <v>361</v>
      </c>
      <c r="D920" s="38" t="s">
        <v>222</v>
      </c>
      <c r="E920" s="72">
        <v>58</v>
      </c>
      <c r="F920" s="14">
        <v>29</v>
      </c>
      <c r="G920" s="14">
        <v>10</v>
      </c>
      <c r="H920" s="71">
        <v>97</v>
      </c>
      <c r="I920" s="72">
        <v>19</v>
      </c>
      <c r="J920" s="14">
        <v>8</v>
      </c>
      <c r="K920" s="14">
        <v>4</v>
      </c>
      <c r="L920" s="71">
        <v>31</v>
      </c>
      <c r="M920" s="72">
        <v>80</v>
      </c>
      <c r="N920" s="14">
        <v>33</v>
      </c>
      <c r="O920" s="14">
        <v>21</v>
      </c>
      <c r="P920" s="71">
        <v>134</v>
      </c>
      <c r="Q920" s="72">
        <v>163</v>
      </c>
      <c r="R920" s="14">
        <v>66</v>
      </c>
      <c r="S920" s="14">
        <v>43</v>
      </c>
      <c r="T920" s="71">
        <v>272</v>
      </c>
      <c r="U920" s="72">
        <v>320</v>
      </c>
      <c r="V920" s="14">
        <v>136</v>
      </c>
      <c r="W920" s="70">
        <v>78</v>
      </c>
      <c r="X920" s="71">
        <v>534</v>
      </c>
      <c r="Y920" s="188" t="s">
        <v>402</v>
      </c>
    </row>
    <row r="921" spans="1:25" ht="13.5" hidden="1" outlineLevel="2" collapsed="1" thickBot="1" x14ac:dyDescent="0.25">
      <c r="A921" s="195"/>
      <c r="B921" s="98">
        <v>810203</v>
      </c>
      <c r="C921" s="15" t="s">
        <v>300</v>
      </c>
      <c r="D921" s="38" t="s">
        <v>223</v>
      </c>
      <c r="E921" s="73">
        <v>0</v>
      </c>
      <c r="F921" s="74">
        <v>0</v>
      </c>
      <c r="G921" s="74">
        <v>0</v>
      </c>
      <c r="H921" s="71">
        <v>0</v>
      </c>
      <c r="I921" s="73">
        <v>0</v>
      </c>
      <c r="J921" s="74">
        <v>0</v>
      </c>
      <c r="K921" s="74">
        <v>0</v>
      </c>
      <c r="L921" s="71">
        <v>0</v>
      </c>
      <c r="M921" s="73">
        <v>0</v>
      </c>
      <c r="N921" s="74">
        <v>0</v>
      </c>
      <c r="O921" s="74">
        <v>0</v>
      </c>
      <c r="P921" s="71">
        <v>0</v>
      </c>
      <c r="Q921" s="73">
        <v>0</v>
      </c>
      <c r="R921" s="74">
        <v>0</v>
      </c>
      <c r="S921" s="74">
        <v>0</v>
      </c>
      <c r="T921" s="71">
        <v>0</v>
      </c>
      <c r="U921" s="73">
        <v>0</v>
      </c>
      <c r="V921" s="74">
        <v>0</v>
      </c>
      <c r="W921" s="74">
        <v>0</v>
      </c>
      <c r="X921" s="71">
        <v>0</v>
      </c>
      <c r="Y921" s="188" t="s">
        <v>394</v>
      </c>
    </row>
    <row r="922" spans="1:25" ht="13.5" hidden="1" outlineLevel="3" thickBot="1" x14ac:dyDescent="0.25">
      <c r="A922" s="195"/>
      <c r="B922" s="98">
        <v>810203</v>
      </c>
      <c r="C922" s="42" t="s">
        <v>373</v>
      </c>
      <c r="D922" s="38" t="s">
        <v>379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188" t="s">
        <v>394</v>
      </c>
    </row>
    <row r="923" spans="1:25" ht="13.5" hidden="1" outlineLevel="3" thickBot="1" x14ac:dyDescent="0.25">
      <c r="A923" s="195"/>
      <c r="B923" s="98">
        <v>810203</v>
      </c>
      <c r="C923" s="42" t="s">
        <v>301</v>
      </c>
      <c r="D923" s="38" t="s">
        <v>380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394</v>
      </c>
    </row>
    <row r="924" spans="1:25" ht="13.5" hidden="1" outlineLevel="3" thickBot="1" x14ac:dyDescent="0.25">
      <c r="A924" s="195"/>
      <c r="B924" s="98">
        <v>810203</v>
      </c>
      <c r="C924" s="42" t="s">
        <v>305</v>
      </c>
      <c r="D924" s="38" t="s">
        <v>381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394</v>
      </c>
    </row>
    <row r="925" spans="1:25" ht="13.5" hidden="1" outlineLevel="3" thickBot="1" x14ac:dyDescent="0.25">
      <c r="A925" s="195"/>
      <c r="B925" s="98">
        <v>810203</v>
      </c>
      <c r="C925" s="42" t="s">
        <v>302</v>
      </c>
      <c r="D925" s="38" t="s">
        <v>382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394</v>
      </c>
    </row>
    <row r="926" spans="1:25" ht="13.5" hidden="1" outlineLevel="3" thickBot="1" x14ac:dyDescent="0.25">
      <c r="A926" s="195"/>
      <c r="B926" s="98">
        <v>810203</v>
      </c>
      <c r="C926" s="42" t="s">
        <v>346</v>
      </c>
      <c r="D926" s="38" t="s">
        <v>383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394</v>
      </c>
    </row>
    <row r="927" spans="1:25" ht="13.5" hidden="1" outlineLevel="3" thickBot="1" x14ac:dyDescent="0.25">
      <c r="A927" s="204"/>
      <c r="B927" s="98">
        <v>810203</v>
      </c>
      <c r="C927" s="42" t="s">
        <v>347</v>
      </c>
      <c r="D927" s="38" t="s">
        <v>384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8" t="s">
        <v>394</v>
      </c>
    </row>
    <row r="928" spans="1:25" ht="13.5" hidden="1" outlineLevel="3" thickBot="1" x14ac:dyDescent="0.25">
      <c r="A928" s="205"/>
      <c r="B928" s="99">
        <v>810203</v>
      </c>
      <c r="C928" s="139" t="s">
        <v>399</v>
      </c>
      <c r="D928" s="45" t="s">
        <v>385</v>
      </c>
      <c r="E928" s="78">
        <v>0</v>
      </c>
      <c r="F928" s="79">
        <v>0</v>
      </c>
      <c r="G928" s="79">
        <v>0</v>
      </c>
      <c r="H928" s="77">
        <v>0</v>
      </c>
      <c r="I928" s="78">
        <v>0</v>
      </c>
      <c r="J928" s="79">
        <v>0</v>
      </c>
      <c r="K928" s="79">
        <v>0</v>
      </c>
      <c r="L928" s="77">
        <v>0</v>
      </c>
      <c r="M928" s="78">
        <v>0</v>
      </c>
      <c r="N928" s="79">
        <v>0</v>
      </c>
      <c r="O928" s="79">
        <v>0</v>
      </c>
      <c r="P928" s="77">
        <v>0</v>
      </c>
      <c r="Q928" s="78">
        <v>0</v>
      </c>
      <c r="R928" s="79">
        <v>0</v>
      </c>
      <c r="S928" s="79">
        <v>0</v>
      </c>
      <c r="T928" s="77">
        <v>0</v>
      </c>
      <c r="U928" s="78">
        <v>0</v>
      </c>
      <c r="V928" s="79">
        <v>0</v>
      </c>
      <c r="W928" s="76">
        <v>0</v>
      </c>
      <c r="X928" s="77">
        <v>0</v>
      </c>
      <c r="Y928" s="188" t="s">
        <v>394</v>
      </c>
    </row>
    <row r="929" spans="1:25" ht="12.75" customHeight="1" thickBot="1" x14ac:dyDescent="0.25">
      <c r="A929" s="58"/>
      <c r="B929" s="96"/>
      <c r="C929" s="57" t="s">
        <v>26</v>
      </c>
      <c r="D929" s="53"/>
      <c r="E929" s="64">
        <v>39</v>
      </c>
      <c r="F929" s="65">
        <v>2</v>
      </c>
      <c r="G929" s="66">
        <v>5991</v>
      </c>
      <c r="H929" s="67">
        <v>6032</v>
      </c>
      <c r="I929" s="64">
        <v>42</v>
      </c>
      <c r="J929" s="65">
        <v>0</v>
      </c>
      <c r="K929" s="66">
        <v>2670</v>
      </c>
      <c r="L929" s="67">
        <v>2712</v>
      </c>
      <c r="M929" s="64">
        <v>63</v>
      </c>
      <c r="N929" s="65">
        <v>6</v>
      </c>
      <c r="O929" s="66">
        <v>6303</v>
      </c>
      <c r="P929" s="67">
        <v>6372</v>
      </c>
      <c r="Q929" s="64">
        <v>130</v>
      </c>
      <c r="R929" s="65">
        <v>13</v>
      </c>
      <c r="S929" s="66">
        <v>10891</v>
      </c>
      <c r="T929" s="67">
        <v>11034</v>
      </c>
      <c r="U929" s="64">
        <v>274</v>
      </c>
      <c r="V929" s="65">
        <v>21</v>
      </c>
      <c r="W929" s="66">
        <v>25855</v>
      </c>
      <c r="X929" s="67">
        <v>26150</v>
      </c>
      <c r="Y929" s="188" t="s">
        <v>402</v>
      </c>
    </row>
    <row r="930" spans="1:25" s="109" customFormat="1" outlineLevel="1" x14ac:dyDescent="0.2">
      <c r="A930" s="201">
        <v>810111</v>
      </c>
      <c r="B930" s="100">
        <v>810111</v>
      </c>
      <c r="C930" s="103" t="s">
        <v>153</v>
      </c>
      <c r="D930" s="104" t="s">
        <v>341</v>
      </c>
      <c r="E930" s="105">
        <v>39</v>
      </c>
      <c r="F930" s="106">
        <v>2</v>
      </c>
      <c r="G930" s="106">
        <v>5991</v>
      </c>
      <c r="H930" s="107">
        <v>6032</v>
      </c>
      <c r="I930" s="105">
        <v>42</v>
      </c>
      <c r="J930" s="106">
        <v>0</v>
      </c>
      <c r="K930" s="106">
        <v>2670</v>
      </c>
      <c r="L930" s="107">
        <v>2712</v>
      </c>
      <c r="M930" s="105">
        <v>63</v>
      </c>
      <c r="N930" s="106">
        <v>6</v>
      </c>
      <c r="O930" s="106">
        <v>6303</v>
      </c>
      <c r="P930" s="107">
        <v>6372</v>
      </c>
      <c r="Q930" s="105">
        <v>130</v>
      </c>
      <c r="R930" s="106">
        <v>13</v>
      </c>
      <c r="S930" s="106">
        <v>10891</v>
      </c>
      <c r="T930" s="107">
        <v>11034</v>
      </c>
      <c r="U930" s="105">
        <v>274</v>
      </c>
      <c r="V930" s="106">
        <v>21</v>
      </c>
      <c r="W930" s="106">
        <v>25855</v>
      </c>
      <c r="X930" s="107">
        <v>26150</v>
      </c>
      <c r="Y930" s="188" t="s">
        <v>402</v>
      </c>
    </row>
    <row r="931" spans="1:25" outlineLevel="2" x14ac:dyDescent="0.2">
      <c r="A931" s="202"/>
      <c r="B931" s="98">
        <v>810111</v>
      </c>
      <c r="C931" s="15" t="s">
        <v>360</v>
      </c>
      <c r="D931" s="38" t="s">
        <v>221</v>
      </c>
      <c r="E931" s="72">
        <v>31</v>
      </c>
      <c r="F931" s="14">
        <v>2</v>
      </c>
      <c r="G931" s="14">
        <v>4999</v>
      </c>
      <c r="H931" s="71">
        <v>5032</v>
      </c>
      <c r="I931" s="72">
        <v>35</v>
      </c>
      <c r="J931" s="14">
        <v>0</v>
      </c>
      <c r="K931" s="14">
        <v>2382</v>
      </c>
      <c r="L931" s="71">
        <v>2417</v>
      </c>
      <c r="M931" s="72">
        <v>57</v>
      </c>
      <c r="N931" s="14">
        <v>5</v>
      </c>
      <c r="O931" s="14">
        <v>5748</v>
      </c>
      <c r="P931" s="71">
        <v>5810</v>
      </c>
      <c r="Q931" s="72">
        <v>124</v>
      </c>
      <c r="R931" s="14">
        <v>13</v>
      </c>
      <c r="S931" s="14">
        <v>10505</v>
      </c>
      <c r="T931" s="71">
        <v>10642</v>
      </c>
      <c r="U931" s="72">
        <v>247</v>
      </c>
      <c r="V931" s="14">
        <v>20</v>
      </c>
      <c r="W931" s="70">
        <v>23634</v>
      </c>
      <c r="X931" s="71">
        <v>23901</v>
      </c>
      <c r="Y931" s="188" t="s">
        <v>402</v>
      </c>
    </row>
    <row r="932" spans="1:25" outlineLevel="2" x14ac:dyDescent="0.2">
      <c r="A932" s="202"/>
      <c r="B932" s="98">
        <v>810111</v>
      </c>
      <c r="C932" s="15" t="s">
        <v>361</v>
      </c>
      <c r="D932" s="38" t="s">
        <v>222</v>
      </c>
      <c r="E932" s="72">
        <v>8</v>
      </c>
      <c r="F932" s="14">
        <v>0</v>
      </c>
      <c r="G932" s="14">
        <v>992</v>
      </c>
      <c r="H932" s="71">
        <v>1000</v>
      </c>
      <c r="I932" s="72">
        <v>7</v>
      </c>
      <c r="J932" s="14">
        <v>0</v>
      </c>
      <c r="K932" s="14">
        <v>288</v>
      </c>
      <c r="L932" s="71">
        <v>295</v>
      </c>
      <c r="M932" s="72">
        <v>6</v>
      </c>
      <c r="N932" s="14">
        <v>1</v>
      </c>
      <c r="O932" s="14">
        <v>555</v>
      </c>
      <c r="P932" s="71">
        <v>562</v>
      </c>
      <c r="Q932" s="72">
        <v>6</v>
      </c>
      <c r="R932" s="14">
        <v>0</v>
      </c>
      <c r="S932" s="14">
        <v>386</v>
      </c>
      <c r="T932" s="71">
        <v>392</v>
      </c>
      <c r="U932" s="72">
        <v>27</v>
      </c>
      <c r="V932" s="14">
        <v>1</v>
      </c>
      <c r="W932" s="70">
        <v>2221</v>
      </c>
      <c r="X932" s="71">
        <v>2249</v>
      </c>
      <c r="Y932" s="188" t="s">
        <v>402</v>
      </c>
    </row>
    <row r="933" spans="1:25" outlineLevel="2" x14ac:dyDescent="0.2">
      <c r="A933" s="202"/>
      <c r="B933" s="98">
        <v>810111</v>
      </c>
      <c r="C933" s="15" t="s">
        <v>300</v>
      </c>
      <c r="D933" s="38" t="s">
        <v>223</v>
      </c>
      <c r="E933" s="73">
        <v>4</v>
      </c>
      <c r="F933" s="74">
        <v>0</v>
      </c>
      <c r="G933" s="74">
        <v>300</v>
      </c>
      <c r="H933" s="71">
        <v>304</v>
      </c>
      <c r="I933" s="73">
        <v>10</v>
      </c>
      <c r="J933" s="74">
        <v>0</v>
      </c>
      <c r="K933" s="74">
        <v>251</v>
      </c>
      <c r="L933" s="71">
        <v>261</v>
      </c>
      <c r="M933" s="73">
        <v>8</v>
      </c>
      <c r="N933" s="74">
        <v>0</v>
      </c>
      <c r="O933" s="74">
        <v>438</v>
      </c>
      <c r="P933" s="71">
        <v>446</v>
      </c>
      <c r="Q933" s="73">
        <v>6</v>
      </c>
      <c r="R933" s="74">
        <v>0</v>
      </c>
      <c r="S933" s="74">
        <v>296</v>
      </c>
      <c r="T933" s="71">
        <v>302</v>
      </c>
      <c r="U933" s="73">
        <v>28</v>
      </c>
      <c r="V933" s="74">
        <v>0</v>
      </c>
      <c r="W933" s="74">
        <v>1285</v>
      </c>
      <c r="X933" s="71">
        <v>1313</v>
      </c>
      <c r="Y933" s="188" t="s">
        <v>402</v>
      </c>
    </row>
    <row r="934" spans="1:25" hidden="1" outlineLevel="3" x14ac:dyDescent="0.2">
      <c r="A934" s="202"/>
      <c r="B934" s="98">
        <v>810111</v>
      </c>
      <c r="C934" s="42" t="s">
        <v>373</v>
      </c>
      <c r="D934" s="38" t="s">
        <v>379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394</v>
      </c>
    </row>
    <row r="935" spans="1:25" hidden="1" outlineLevel="3" x14ac:dyDescent="0.2">
      <c r="A935" s="202"/>
      <c r="B935" s="98">
        <v>810111</v>
      </c>
      <c r="C935" s="42" t="s">
        <v>301</v>
      </c>
      <c r="D935" s="38" t="s">
        <v>380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394</v>
      </c>
    </row>
    <row r="936" spans="1:25" outlineLevel="3" x14ac:dyDescent="0.2">
      <c r="A936" s="202"/>
      <c r="B936" s="98">
        <v>810111</v>
      </c>
      <c r="C936" s="42" t="s">
        <v>305</v>
      </c>
      <c r="D936" s="38" t="s">
        <v>381</v>
      </c>
      <c r="E936" s="72">
        <v>3</v>
      </c>
      <c r="F936" s="14">
        <v>0</v>
      </c>
      <c r="G936" s="14">
        <v>197</v>
      </c>
      <c r="H936" s="71">
        <v>200</v>
      </c>
      <c r="I936" s="72">
        <v>8</v>
      </c>
      <c r="J936" s="14">
        <v>0</v>
      </c>
      <c r="K936" s="14">
        <v>200</v>
      </c>
      <c r="L936" s="71">
        <v>208</v>
      </c>
      <c r="M936" s="72">
        <v>7</v>
      </c>
      <c r="N936" s="14">
        <v>0</v>
      </c>
      <c r="O936" s="14">
        <v>359</v>
      </c>
      <c r="P936" s="71">
        <v>366</v>
      </c>
      <c r="Q936" s="72">
        <v>3</v>
      </c>
      <c r="R936" s="14">
        <v>0</v>
      </c>
      <c r="S936" s="14">
        <v>136</v>
      </c>
      <c r="T936" s="71">
        <v>139</v>
      </c>
      <c r="U936" s="72">
        <v>21</v>
      </c>
      <c r="V936" s="14">
        <v>0</v>
      </c>
      <c r="W936" s="70">
        <v>892</v>
      </c>
      <c r="X936" s="71">
        <v>913</v>
      </c>
      <c r="Y936" s="188" t="s">
        <v>402</v>
      </c>
    </row>
    <row r="937" spans="1:25" ht="13.5" outlineLevel="3" thickBot="1" x14ac:dyDescent="0.25">
      <c r="A937" s="202"/>
      <c r="B937" s="98">
        <v>810111</v>
      </c>
      <c r="C937" s="42" t="s">
        <v>302</v>
      </c>
      <c r="D937" s="38" t="s">
        <v>382</v>
      </c>
      <c r="E937" s="72">
        <v>1</v>
      </c>
      <c r="F937" s="14">
        <v>0</v>
      </c>
      <c r="G937" s="14">
        <v>103</v>
      </c>
      <c r="H937" s="71">
        <v>104</v>
      </c>
      <c r="I937" s="72">
        <v>2</v>
      </c>
      <c r="J937" s="14">
        <v>0</v>
      </c>
      <c r="K937" s="14">
        <v>51</v>
      </c>
      <c r="L937" s="71">
        <v>53</v>
      </c>
      <c r="M937" s="72">
        <v>1</v>
      </c>
      <c r="N937" s="14">
        <v>0</v>
      </c>
      <c r="O937" s="14">
        <v>79</v>
      </c>
      <c r="P937" s="71">
        <v>80</v>
      </c>
      <c r="Q937" s="72">
        <v>3</v>
      </c>
      <c r="R937" s="14">
        <v>0</v>
      </c>
      <c r="S937" s="14">
        <v>160</v>
      </c>
      <c r="T937" s="71">
        <v>163</v>
      </c>
      <c r="U937" s="72">
        <v>7</v>
      </c>
      <c r="V937" s="14">
        <v>0</v>
      </c>
      <c r="W937" s="70">
        <v>393</v>
      </c>
      <c r="X937" s="71">
        <v>400</v>
      </c>
      <c r="Y937" s="188" t="s">
        <v>402</v>
      </c>
    </row>
    <row r="938" spans="1:25" ht="13.5" hidden="1" outlineLevel="3" thickBot="1" x14ac:dyDescent="0.25">
      <c r="A938" s="202"/>
      <c r="B938" s="98">
        <v>810111</v>
      </c>
      <c r="C938" s="42" t="s">
        <v>346</v>
      </c>
      <c r="D938" s="38" t="s">
        <v>383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394</v>
      </c>
    </row>
    <row r="939" spans="1:25" ht="13.5" hidden="1" outlineLevel="3" thickBot="1" x14ac:dyDescent="0.25">
      <c r="A939" s="202"/>
      <c r="B939" s="98">
        <v>810111</v>
      </c>
      <c r="C939" s="60" t="s">
        <v>347</v>
      </c>
      <c r="D939" s="38" t="s">
        <v>384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8" t="s">
        <v>394</v>
      </c>
    </row>
    <row r="940" spans="1:25" ht="13.5" hidden="1" outlineLevel="3" thickBot="1" x14ac:dyDescent="0.25">
      <c r="A940" s="203"/>
      <c r="B940" s="99">
        <v>810111</v>
      </c>
      <c r="C940" s="139" t="s">
        <v>399</v>
      </c>
      <c r="D940" s="45" t="s">
        <v>385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188" t="s">
        <v>394</v>
      </c>
    </row>
    <row r="941" spans="1:25" ht="12.75" customHeight="1" thickBot="1" x14ac:dyDescent="0.25">
      <c r="A941" s="58"/>
      <c r="B941" s="96"/>
      <c r="C941" s="57" t="s">
        <v>27</v>
      </c>
      <c r="D941" s="53"/>
      <c r="E941" s="64">
        <v>18370</v>
      </c>
      <c r="F941" s="65">
        <v>145</v>
      </c>
      <c r="G941" s="65">
        <v>9</v>
      </c>
      <c r="H941" s="67">
        <v>18524</v>
      </c>
      <c r="I941" s="64">
        <v>10754</v>
      </c>
      <c r="J941" s="65">
        <v>127</v>
      </c>
      <c r="K941" s="65">
        <v>17</v>
      </c>
      <c r="L941" s="67">
        <v>10898</v>
      </c>
      <c r="M941" s="64">
        <v>16823</v>
      </c>
      <c r="N941" s="65">
        <v>198</v>
      </c>
      <c r="O941" s="65">
        <v>34</v>
      </c>
      <c r="P941" s="67">
        <v>17055</v>
      </c>
      <c r="Q941" s="64">
        <v>24457</v>
      </c>
      <c r="R941" s="65">
        <v>306</v>
      </c>
      <c r="S941" s="65">
        <v>52</v>
      </c>
      <c r="T941" s="67">
        <v>24815</v>
      </c>
      <c r="U941" s="64">
        <v>70404</v>
      </c>
      <c r="V941" s="65">
        <v>776</v>
      </c>
      <c r="W941" s="65">
        <v>112</v>
      </c>
      <c r="X941" s="67">
        <v>71292</v>
      </c>
      <c r="Y941" s="188" t="s">
        <v>402</v>
      </c>
    </row>
    <row r="942" spans="1:25" s="109" customFormat="1" outlineLevel="1" x14ac:dyDescent="0.2">
      <c r="A942" s="201">
        <v>810005</v>
      </c>
      <c r="B942" s="100">
        <v>810005</v>
      </c>
      <c r="C942" s="103" t="s">
        <v>154</v>
      </c>
      <c r="D942" s="104" t="s">
        <v>341</v>
      </c>
      <c r="E942" s="105">
        <v>15947</v>
      </c>
      <c r="F942" s="106">
        <v>120</v>
      </c>
      <c r="G942" s="106">
        <v>7</v>
      </c>
      <c r="H942" s="107">
        <v>16074</v>
      </c>
      <c r="I942" s="105">
        <v>10118</v>
      </c>
      <c r="J942" s="106">
        <v>121</v>
      </c>
      <c r="K942" s="106">
        <v>17</v>
      </c>
      <c r="L942" s="107">
        <v>10256</v>
      </c>
      <c r="M942" s="105">
        <v>14212</v>
      </c>
      <c r="N942" s="106">
        <v>167</v>
      </c>
      <c r="O942" s="106">
        <v>29</v>
      </c>
      <c r="P942" s="107">
        <v>14408</v>
      </c>
      <c r="Q942" s="105">
        <v>19675</v>
      </c>
      <c r="R942" s="106">
        <v>246</v>
      </c>
      <c r="S942" s="106">
        <v>44</v>
      </c>
      <c r="T942" s="107">
        <v>19965</v>
      </c>
      <c r="U942" s="105">
        <v>59952</v>
      </c>
      <c r="V942" s="106">
        <v>654</v>
      </c>
      <c r="W942" s="106">
        <v>97</v>
      </c>
      <c r="X942" s="107">
        <v>60703</v>
      </c>
      <c r="Y942" s="188" t="s">
        <v>402</v>
      </c>
    </row>
    <row r="943" spans="1:25" outlineLevel="2" x14ac:dyDescent="0.2">
      <c r="A943" s="202"/>
      <c r="B943" s="98">
        <v>810005</v>
      </c>
      <c r="C943" s="15" t="s">
        <v>360</v>
      </c>
      <c r="D943" s="38" t="s">
        <v>221</v>
      </c>
      <c r="E943" s="72">
        <v>15945</v>
      </c>
      <c r="F943" s="14">
        <v>120</v>
      </c>
      <c r="G943" s="14">
        <v>7</v>
      </c>
      <c r="H943" s="71">
        <v>16072</v>
      </c>
      <c r="I943" s="72">
        <v>10117</v>
      </c>
      <c r="J943" s="14">
        <v>121</v>
      </c>
      <c r="K943" s="14">
        <v>17</v>
      </c>
      <c r="L943" s="71">
        <v>10255</v>
      </c>
      <c r="M943" s="72">
        <v>14211</v>
      </c>
      <c r="N943" s="14">
        <v>167</v>
      </c>
      <c r="O943" s="14">
        <v>29</v>
      </c>
      <c r="P943" s="71">
        <v>14407</v>
      </c>
      <c r="Q943" s="72">
        <v>19674</v>
      </c>
      <c r="R943" s="14">
        <v>246</v>
      </c>
      <c r="S943" s="14">
        <v>44</v>
      </c>
      <c r="T943" s="71">
        <v>19964</v>
      </c>
      <c r="U943" s="72">
        <v>59947</v>
      </c>
      <c r="V943" s="14">
        <v>654</v>
      </c>
      <c r="W943" s="70">
        <v>97</v>
      </c>
      <c r="X943" s="71">
        <v>60698</v>
      </c>
      <c r="Y943" s="188" t="s">
        <v>402</v>
      </c>
    </row>
    <row r="944" spans="1:25" outlineLevel="2" x14ac:dyDescent="0.2">
      <c r="A944" s="202"/>
      <c r="B944" s="98">
        <v>810005</v>
      </c>
      <c r="C944" s="15" t="s">
        <v>361</v>
      </c>
      <c r="D944" s="38" t="s">
        <v>222</v>
      </c>
      <c r="E944" s="72">
        <v>2</v>
      </c>
      <c r="F944" s="14">
        <v>0</v>
      </c>
      <c r="G944" s="14">
        <v>0</v>
      </c>
      <c r="H944" s="71">
        <v>2</v>
      </c>
      <c r="I944" s="72">
        <v>1</v>
      </c>
      <c r="J944" s="14">
        <v>0</v>
      </c>
      <c r="K944" s="14">
        <v>0</v>
      </c>
      <c r="L944" s="71">
        <v>1</v>
      </c>
      <c r="M944" s="72">
        <v>1</v>
      </c>
      <c r="N944" s="14">
        <v>0</v>
      </c>
      <c r="O944" s="14">
        <v>0</v>
      </c>
      <c r="P944" s="71">
        <v>1</v>
      </c>
      <c r="Q944" s="72">
        <v>1</v>
      </c>
      <c r="R944" s="14">
        <v>0</v>
      </c>
      <c r="S944" s="14">
        <v>0</v>
      </c>
      <c r="T944" s="71">
        <v>1</v>
      </c>
      <c r="U944" s="72">
        <v>5</v>
      </c>
      <c r="V944" s="14">
        <v>0</v>
      </c>
      <c r="W944" s="70">
        <v>0</v>
      </c>
      <c r="X944" s="71">
        <v>5</v>
      </c>
      <c r="Y944" s="188" t="s">
        <v>402</v>
      </c>
    </row>
    <row r="945" spans="1:25" outlineLevel="2" x14ac:dyDescent="0.2">
      <c r="A945" s="202"/>
      <c r="B945" s="98">
        <v>810005</v>
      </c>
      <c r="C945" s="15" t="s">
        <v>300</v>
      </c>
      <c r="D945" s="38" t="s">
        <v>223</v>
      </c>
      <c r="E945" s="73">
        <v>2471</v>
      </c>
      <c r="F945" s="74">
        <v>13</v>
      </c>
      <c r="G945" s="74">
        <v>1</v>
      </c>
      <c r="H945" s="71">
        <v>2485</v>
      </c>
      <c r="I945" s="73">
        <v>2438</v>
      </c>
      <c r="J945" s="74">
        <v>27</v>
      </c>
      <c r="K945" s="74">
        <v>1</v>
      </c>
      <c r="L945" s="71">
        <v>2466</v>
      </c>
      <c r="M945" s="73">
        <v>3122</v>
      </c>
      <c r="N945" s="74">
        <v>36</v>
      </c>
      <c r="O945" s="74">
        <v>9</v>
      </c>
      <c r="P945" s="71">
        <v>3167</v>
      </c>
      <c r="Q945" s="73">
        <v>6018</v>
      </c>
      <c r="R945" s="74">
        <v>81</v>
      </c>
      <c r="S945" s="74">
        <v>8</v>
      </c>
      <c r="T945" s="71">
        <v>6107</v>
      </c>
      <c r="U945" s="73">
        <v>14049</v>
      </c>
      <c r="V945" s="74">
        <v>157</v>
      </c>
      <c r="W945" s="74">
        <v>19</v>
      </c>
      <c r="X945" s="71">
        <v>14225</v>
      </c>
      <c r="Y945" s="188" t="s">
        <v>402</v>
      </c>
    </row>
    <row r="946" spans="1:25" outlineLevel="3" x14ac:dyDescent="0.2">
      <c r="A946" s="202"/>
      <c r="B946" s="98">
        <v>810005</v>
      </c>
      <c r="C946" s="42" t="s">
        <v>373</v>
      </c>
      <c r="D946" s="38" t="s">
        <v>379</v>
      </c>
      <c r="E946" s="72">
        <v>445</v>
      </c>
      <c r="F946" s="14">
        <v>2</v>
      </c>
      <c r="G946" s="14">
        <v>1</v>
      </c>
      <c r="H946" s="71">
        <v>448</v>
      </c>
      <c r="I946" s="72">
        <v>780</v>
      </c>
      <c r="J946" s="14">
        <v>12</v>
      </c>
      <c r="K946" s="14">
        <v>0</v>
      </c>
      <c r="L946" s="71">
        <v>792</v>
      </c>
      <c r="M946" s="72">
        <v>803</v>
      </c>
      <c r="N946" s="14">
        <v>7</v>
      </c>
      <c r="O946" s="14">
        <v>5</v>
      </c>
      <c r="P946" s="71">
        <v>815</v>
      </c>
      <c r="Q946" s="72">
        <v>0</v>
      </c>
      <c r="R946" s="14">
        <v>0</v>
      </c>
      <c r="S946" s="14">
        <v>0</v>
      </c>
      <c r="T946" s="71">
        <v>0</v>
      </c>
      <c r="U946" s="72">
        <v>2028</v>
      </c>
      <c r="V946" s="14">
        <v>21</v>
      </c>
      <c r="W946" s="70">
        <v>6</v>
      </c>
      <c r="X946" s="71">
        <v>2055</v>
      </c>
      <c r="Y946" s="188" t="s">
        <v>402</v>
      </c>
    </row>
    <row r="947" spans="1:25" hidden="1" outlineLevel="3" x14ac:dyDescent="0.2">
      <c r="A947" s="202"/>
      <c r="B947" s="98">
        <v>810005</v>
      </c>
      <c r="C947" s="42" t="s">
        <v>301</v>
      </c>
      <c r="D947" s="38" t="s">
        <v>380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8" t="s">
        <v>394</v>
      </c>
    </row>
    <row r="948" spans="1:25" outlineLevel="3" x14ac:dyDescent="0.2">
      <c r="A948" s="202"/>
      <c r="B948" s="98">
        <v>810005</v>
      </c>
      <c r="C948" s="42" t="s">
        <v>305</v>
      </c>
      <c r="D948" s="38" t="s">
        <v>381</v>
      </c>
      <c r="E948" s="72">
        <v>1021</v>
      </c>
      <c r="F948" s="14">
        <v>7</v>
      </c>
      <c r="G948" s="14">
        <v>0</v>
      </c>
      <c r="H948" s="71">
        <v>1028</v>
      </c>
      <c r="I948" s="72">
        <v>742</v>
      </c>
      <c r="J948" s="14">
        <v>3</v>
      </c>
      <c r="K948" s="14">
        <v>0</v>
      </c>
      <c r="L948" s="71">
        <v>745</v>
      </c>
      <c r="M948" s="72">
        <v>880</v>
      </c>
      <c r="N948" s="14">
        <v>11</v>
      </c>
      <c r="O948" s="14">
        <v>2</v>
      </c>
      <c r="P948" s="71">
        <v>893</v>
      </c>
      <c r="Q948" s="72">
        <v>1921</v>
      </c>
      <c r="R948" s="14">
        <v>25</v>
      </c>
      <c r="S948" s="14">
        <v>4</v>
      </c>
      <c r="T948" s="71">
        <v>1950</v>
      </c>
      <c r="U948" s="72">
        <v>4564</v>
      </c>
      <c r="V948" s="14">
        <v>46</v>
      </c>
      <c r="W948" s="70">
        <v>6</v>
      </c>
      <c r="X948" s="71">
        <v>4616</v>
      </c>
      <c r="Y948" s="188" t="s">
        <v>402</v>
      </c>
    </row>
    <row r="949" spans="1:25" outlineLevel="3" x14ac:dyDescent="0.2">
      <c r="A949" s="202"/>
      <c r="B949" s="98">
        <v>810005</v>
      </c>
      <c r="C949" s="42" t="s">
        <v>302</v>
      </c>
      <c r="D949" s="38" t="s">
        <v>382</v>
      </c>
      <c r="E949" s="72">
        <v>695</v>
      </c>
      <c r="F949" s="14">
        <v>3</v>
      </c>
      <c r="G949" s="14">
        <v>0</v>
      </c>
      <c r="H949" s="71">
        <v>698</v>
      </c>
      <c r="I949" s="72">
        <v>591</v>
      </c>
      <c r="J949" s="14">
        <v>8</v>
      </c>
      <c r="K949" s="14">
        <v>0</v>
      </c>
      <c r="L949" s="71">
        <v>599</v>
      </c>
      <c r="M949" s="72">
        <v>744</v>
      </c>
      <c r="N949" s="14">
        <v>9</v>
      </c>
      <c r="O949" s="14">
        <v>0</v>
      </c>
      <c r="P949" s="71">
        <v>753</v>
      </c>
      <c r="Q949" s="72">
        <v>1825</v>
      </c>
      <c r="R949" s="14">
        <v>25</v>
      </c>
      <c r="S949" s="14">
        <v>0</v>
      </c>
      <c r="T949" s="71">
        <v>1850</v>
      </c>
      <c r="U949" s="72">
        <v>3855</v>
      </c>
      <c r="V949" s="14">
        <v>45</v>
      </c>
      <c r="W949" s="70">
        <v>0</v>
      </c>
      <c r="X949" s="71">
        <v>3900</v>
      </c>
      <c r="Y949" s="188" t="s">
        <v>402</v>
      </c>
    </row>
    <row r="950" spans="1:25" hidden="1" outlineLevel="3" x14ac:dyDescent="0.2">
      <c r="A950" s="202"/>
      <c r="B950" s="98">
        <v>810005</v>
      </c>
      <c r="C950" s="42" t="s">
        <v>346</v>
      </c>
      <c r="D950" s="38" t="s">
        <v>383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8" t="s">
        <v>394</v>
      </c>
    </row>
    <row r="951" spans="1:25" ht="13.5" outlineLevel="3" thickBot="1" x14ac:dyDescent="0.25">
      <c r="A951" s="202"/>
      <c r="B951" s="98">
        <v>810005</v>
      </c>
      <c r="C951" s="60" t="s">
        <v>347</v>
      </c>
      <c r="D951" s="38" t="s">
        <v>384</v>
      </c>
      <c r="E951" s="72">
        <v>310</v>
      </c>
      <c r="F951" s="14">
        <v>1</v>
      </c>
      <c r="G951" s="14">
        <v>0</v>
      </c>
      <c r="H951" s="71">
        <v>311</v>
      </c>
      <c r="I951" s="72">
        <v>325</v>
      </c>
      <c r="J951" s="14">
        <v>4</v>
      </c>
      <c r="K951" s="14">
        <v>1</v>
      </c>
      <c r="L951" s="71">
        <v>330</v>
      </c>
      <c r="M951" s="72">
        <v>695</v>
      </c>
      <c r="N951" s="14">
        <v>9</v>
      </c>
      <c r="O951" s="14">
        <v>2</v>
      </c>
      <c r="P951" s="71">
        <v>706</v>
      </c>
      <c r="Q951" s="72">
        <v>2272</v>
      </c>
      <c r="R951" s="14">
        <v>31</v>
      </c>
      <c r="S951" s="14">
        <v>4</v>
      </c>
      <c r="T951" s="71">
        <v>2307</v>
      </c>
      <c r="U951" s="72">
        <v>3602</v>
      </c>
      <c r="V951" s="14">
        <v>45</v>
      </c>
      <c r="W951" s="70">
        <v>7</v>
      </c>
      <c r="X951" s="71">
        <v>3654</v>
      </c>
      <c r="Y951" s="188" t="s">
        <v>402</v>
      </c>
    </row>
    <row r="952" spans="1:25" ht="13.5" hidden="1" outlineLevel="3" thickBot="1" x14ac:dyDescent="0.25">
      <c r="A952" s="203"/>
      <c r="B952" s="99">
        <v>810005</v>
      </c>
      <c r="C952" s="139" t="s">
        <v>399</v>
      </c>
      <c r="D952" s="45" t="s">
        <v>385</v>
      </c>
      <c r="E952" s="78">
        <v>0</v>
      </c>
      <c r="F952" s="79">
        <v>0</v>
      </c>
      <c r="G952" s="79">
        <v>0</v>
      </c>
      <c r="H952" s="77">
        <v>0</v>
      </c>
      <c r="I952" s="78">
        <v>0</v>
      </c>
      <c r="J952" s="79">
        <v>0</v>
      </c>
      <c r="K952" s="79">
        <v>0</v>
      </c>
      <c r="L952" s="77">
        <v>0</v>
      </c>
      <c r="M952" s="78">
        <v>0</v>
      </c>
      <c r="N952" s="79">
        <v>0</v>
      </c>
      <c r="O952" s="79">
        <v>0</v>
      </c>
      <c r="P952" s="77">
        <v>0</v>
      </c>
      <c r="Q952" s="78">
        <v>0</v>
      </c>
      <c r="R952" s="79">
        <v>0</v>
      </c>
      <c r="S952" s="79">
        <v>0</v>
      </c>
      <c r="T952" s="77">
        <v>0</v>
      </c>
      <c r="U952" s="78">
        <v>0</v>
      </c>
      <c r="V952" s="79">
        <v>0</v>
      </c>
      <c r="W952" s="76">
        <v>0</v>
      </c>
      <c r="X952" s="77">
        <v>0</v>
      </c>
      <c r="Y952" s="188" t="s">
        <v>394</v>
      </c>
    </row>
    <row r="953" spans="1:25" s="109" customFormat="1" outlineLevel="1" x14ac:dyDescent="0.2">
      <c r="A953" s="194">
        <v>810146</v>
      </c>
      <c r="B953" s="100">
        <v>810146</v>
      </c>
      <c r="C953" s="103" t="s">
        <v>155</v>
      </c>
      <c r="D953" s="104" t="s">
        <v>341</v>
      </c>
      <c r="E953" s="105">
        <v>2256</v>
      </c>
      <c r="F953" s="106">
        <v>23</v>
      </c>
      <c r="G953" s="106">
        <v>2</v>
      </c>
      <c r="H953" s="107">
        <v>2281</v>
      </c>
      <c r="I953" s="105">
        <v>636</v>
      </c>
      <c r="J953" s="106">
        <v>6</v>
      </c>
      <c r="K953" s="106">
        <v>0</v>
      </c>
      <c r="L953" s="107">
        <v>642</v>
      </c>
      <c r="M953" s="105">
        <v>2385</v>
      </c>
      <c r="N953" s="106">
        <v>22</v>
      </c>
      <c r="O953" s="106">
        <v>5</v>
      </c>
      <c r="P953" s="107">
        <v>2412</v>
      </c>
      <c r="Q953" s="105">
        <v>4265</v>
      </c>
      <c r="R953" s="106">
        <v>39</v>
      </c>
      <c r="S953" s="106">
        <v>8</v>
      </c>
      <c r="T953" s="107">
        <v>4312</v>
      </c>
      <c r="U953" s="105">
        <v>9542</v>
      </c>
      <c r="V953" s="106">
        <v>90</v>
      </c>
      <c r="W953" s="106">
        <v>15</v>
      </c>
      <c r="X953" s="107">
        <v>9647</v>
      </c>
      <c r="Y953" s="188" t="s">
        <v>402</v>
      </c>
    </row>
    <row r="954" spans="1:25" hidden="1" outlineLevel="2" x14ac:dyDescent="0.2">
      <c r="A954" s="195"/>
      <c r="B954" s="98">
        <v>810146</v>
      </c>
      <c r="C954" s="15" t="s">
        <v>360</v>
      </c>
      <c r="D954" s="38" t="s">
        <v>221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8" t="s">
        <v>394</v>
      </c>
    </row>
    <row r="955" spans="1:25" ht="13.5" outlineLevel="2" thickBot="1" x14ac:dyDescent="0.25">
      <c r="A955" s="195"/>
      <c r="B955" s="98">
        <v>810146</v>
      </c>
      <c r="C955" s="15" t="s">
        <v>361</v>
      </c>
      <c r="D955" s="38" t="s">
        <v>222</v>
      </c>
      <c r="E955" s="72">
        <v>2256</v>
      </c>
      <c r="F955" s="14">
        <v>23</v>
      </c>
      <c r="G955" s="14">
        <v>2</v>
      </c>
      <c r="H955" s="71">
        <v>2281</v>
      </c>
      <c r="I955" s="72">
        <v>636</v>
      </c>
      <c r="J955" s="14">
        <v>6</v>
      </c>
      <c r="K955" s="14">
        <v>0</v>
      </c>
      <c r="L955" s="71">
        <v>642</v>
      </c>
      <c r="M955" s="72">
        <v>2385</v>
      </c>
      <c r="N955" s="14">
        <v>22</v>
      </c>
      <c r="O955" s="14">
        <v>5</v>
      </c>
      <c r="P955" s="71">
        <v>2412</v>
      </c>
      <c r="Q955" s="72">
        <v>4265</v>
      </c>
      <c r="R955" s="14">
        <v>39</v>
      </c>
      <c r="S955" s="14">
        <v>8</v>
      </c>
      <c r="T955" s="71">
        <v>4312</v>
      </c>
      <c r="U955" s="72">
        <v>9542</v>
      </c>
      <c r="V955" s="14">
        <v>90</v>
      </c>
      <c r="W955" s="70">
        <v>15</v>
      </c>
      <c r="X955" s="71">
        <v>9647</v>
      </c>
      <c r="Y955" s="188" t="s">
        <v>402</v>
      </c>
    </row>
    <row r="956" spans="1:25" ht="13.5" hidden="1" outlineLevel="2" collapsed="1" thickBot="1" x14ac:dyDescent="0.25">
      <c r="A956" s="195"/>
      <c r="B956" s="98">
        <v>810146</v>
      </c>
      <c r="C956" s="15" t="s">
        <v>300</v>
      </c>
      <c r="D956" s="38" t="s">
        <v>223</v>
      </c>
      <c r="E956" s="73">
        <v>0</v>
      </c>
      <c r="F956" s="74">
        <v>0</v>
      </c>
      <c r="G956" s="74">
        <v>0</v>
      </c>
      <c r="H956" s="71">
        <v>0</v>
      </c>
      <c r="I956" s="73">
        <v>0</v>
      </c>
      <c r="J956" s="74">
        <v>0</v>
      </c>
      <c r="K956" s="74">
        <v>0</v>
      </c>
      <c r="L956" s="71">
        <v>0</v>
      </c>
      <c r="M956" s="73">
        <v>0</v>
      </c>
      <c r="N956" s="74">
        <v>0</v>
      </c>
      <c r="O956" s="74">
        <v>0</v>
      </c>
      <c r="P956" s="71">
        <v>0</v>
      </c>
      <c r="Q956" s="73">
        <v>0</v>
      </c>
      <c r="R956" s="74">
        <v>0</v>
      </c>
      <c r="S956" s="74">
        <v>0</v>
      </c>
      <c r="T956" s="71">
        <v>0</v>
      </c>
      <c r="U956" s="73">
        <v>0</v>
      </c>
      <c r="V956" s="74">
        <v>0</v>
      </c>
      <c r="W956" s="74">
        <v>0</v>
      </c>
      <c r="X956" s="71">
        <v>0</v>
      </c>
      <c r="Y956" s="188" t="s">
        <v>394</v>
      </c>
    </row>
    <row r="957" spans="1:25" ht="13.5" hidden="1" outlineLevel="3" thickBot="1" x14ac:dyDescent="0.25">
      <c r="A957" s="195"/>
      <c r="B957" s="98">
        <v>810146</v>
      </c>
      <c r="C957" s="42" t="s">
        <v>373</v>
      </c>
      <c r="D957" s="38" t="s">
        <v>379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8" t="s">
        <v>394</v>
      </c>
    </row>
    <row r="958" spans="1:25" ht="13.5" hidden="1" outlineLevel="3" thickBot="1" x14ac:dyDescent="0.25">
      <c r="A958" s="195"/>
      <c r="B958" s="98">
        <v>810146</v>
      </c>
      <c r="C958" s="42" t="s">
        <v>301</v>
      </c>
      <c r="D958" s="38" t="s">
        <v>380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8" t="s">
        <v>394</v>
      </c>
    </row>
    <row r="959" spans="1:25" ht="13.5" hidden="1" outlineLevel="3" thickBot="1" x14ac:dyDescent="0.25">
      <c r="A959" s="195"/>
      <c r="B959" s="98">
        <v>810146</v>
      </c>
      <c r="C959" s="42" t="s">
        <v>305</v>
      </c>
      <c r="D959" s="38" t="s">
        <v>381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394</v>
      </c>
    </row>
    <row r="960" spans="1:25" ht="13.5" hidden="1" outlineLevel="3" thickBot="1" x14ac:dyDescent="0.25">
      <c r="A960" s="195"/>
      <c r="B960" s="98">
        <v>810146</v>
      </c>
      <c r="C960" s="42" t="s">
        <v>302</v>
      </c>
      <c r="D960" s="38" t="s">
        <v>382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188" t="s">
        <v>394</v>
      </c>
    </row>
    <row r="961" spans="1:25" ht="13.5" hidden="1" outlineLevel="3" thickBot="1" x14ac:dyDescent="0.25">
      <c r="A961" s="195"/>
      <c r="B961" s="98">
        <v>810146</v>
      </c>
      <c r="C961" s="42" t="s">
        <v>346</v>
      </c>
      <c r="D961" s="38" t="s">
        <v>383</v>
      </c>
      <c r="E961" s="72">
        <v>0</v>
      </c>
      <c r="F961" s="14">
        <v>0</v>
      </c>
      <c r="G961" s="14">
        <v>0</v>
      </c>
      <c r="H961" s="71">
        <v>0</v>
      </c>
      <c r="I961" s="72">
        <v>0</v>
      </c>
      <c r="J961" s="14">
        <v>0</v>
      </c>
      <c r="K961" s="14">
        <v>0</v>
      </c>
      <c r="L961" s="71">
        <v>0</v>
      </c>
      <c r="M961" s="72">
        <v>0</v>
      </c>
      <c r="N961" s="14">
        <v>0</v>
      </c>
      <c r="O961" s="14">
        <v>0</v>
      </c>
      <c r="P961" s="71">
        <v>0</v>
      </c>
      <c r="Q961" s="72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188" t="s">
        <v>394</v>
      </c>
    </row>
    <row r="962" spans="1:25" ht="13.5" hidden="1" outlineLevel="3" thickBot="1" x14ac:dyDescent="0.25">
      <c r="A962" s="204"/>
      <c r="B962" s="98">
        <v>810146</v>
      </c>
      <c r="C962" s="42" t="s">
        <v>347</v>
      </c>
      <c r="D962" s="38" t="s">
        <v>384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8" t="s">
        <v>394</v>
      </c>
    </row>
    <row r="963" spans="1:25" ht="13.5" hidden="1" outlineLevel="3" thickBot="1" x14ac:dyDescent="0.25">
      <c r="A963" s="205"/>
      <c r="B963" s="99">
        <v>810146</v>
      </c>
      <c r="C963" s="139" t="s">
        <v>399</v>
      </c>
      <c r="D963" s="45" t="s">
        <v>385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188" t="s">
        <v>394</v>
      </c>
    </row>
    <row r="964" spans="1:25" s="109" customFormat="1" outlineLevel="1" x14ac:dyDescent="0.2">
      <c r="A964" s="201">
        <v>810181</v>
      </c>
      <c r="B964" s="100">
        <v>810181</v>
      </c>
      <c r="C964" s="103" t="s">
        <v>28</v>
      </c>
      <c r="D964" s="104" t="s">
        <v>341</v>
      </c>
      <c r="E964" s="105">
        <v>106</v>
      </c>
      <c r="F964" s="106">
        <v>1</v>
      </c>
      <c r="G964" s="106">
        <v>0</v>
      </c>
      <c r="H964" s="107">
        <v>107</v>
      </c>
      <c r="I964" s="105">
        <v>0</v>
      </c>
      <c r="J964" s="106">
        <v>0</v>
      </c>
      <c r="K964" s="106">
        <v>0</v>
      </c>
      <c r="L964" s="107">
        <v>0</v>
      </c>
      <c r="M964" s="105">
        <v>155</v>
      </c>
      <c r="N964" s="106">
        <v>8</v>
      </c>
      <c r="O964" s="106">
        <v>0</v>
      </c>
      <c r="P964" s="107">
        <v>163</v>
      </c>
      <c r="Q964" s="105">
        <v>364</v>
      </c>
      <c r="R964" s="106">
        <v>19</v>
      </c>
      <c r="S964" s="106">
        <v>0</v>
      </c>
      <c r="T964" s="107">
        <v>383</v>
      </c>
      <c r="U964" s="105">
        <v>625</v>
      </c>
      <c r="V964" s="106">
        <v>28</v>
      </c>
      <c r="W964" s="106">
        <v>0</v>
      </c>
      <c r="X964" s="107">
        <v>653</v>
      </c>
      <c r="Y964" s="188" t="s">
        <v>402</v>
      </c>
    </row>
    <row r="965" spans="1:25" hidden="1" outlineLevel="2" x14ac:dyDescent="0.2">
      <c r="A965" s="202"/>
      <c r="B965" s="98">
        <v>810181</v>
      </c>
      <c r="C965" s="15" t="s">
        <v>360</v>
      </c>
      <c r="D965" s="38" t="s">
        <v>221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8" t="s">
        <v>394</v>
      </c>
    </row>
    <row r="966" spans="1:25" ht="13.5" outlineLevel="2" thickBot="1" x14ac:dyDescent="0.25">
      <c r="A966" s="202"/>
      <c r="B966" s="98">
        <v>810181</v>
      </c>
      <c r="C966" s="15" t="s">
        <v>361</v>
      </c>
      <c r="D966" s="38" t="s">
        <v>222</v>
      </c>
      <c r="E966" s="72">
        <v>106</v>
      </c>
      <c r="F966" s="14">
        <v>1</v>
      </c>
      <c r="G966" s="14">
        <v>0</v>
      </c>
      <c r="H966" s="71">
        <v>107</v>
      </c>
      <c r="I966" s="72">
        <v>0</v>
      </c>
      <c r="J966" s="14">
        <v>0</v>
      </c>
      <c r="K966" s="14">
        <v>0</v>
      </c>
      <c r="L966" s="71">
        <v>0</v>
      </c>
      <c r="M966" s="72">
        <v>155</v>
      </c>
      <c r="N966" s="14">
        <v>8</v>
      </c>
      <c r="O966" s="14">
        <v>0</v>
      </c>
      <c r="P966" s="71">
        <v>163</v>
      </c>
      <c r="Q966" s="72">
        <v>364</v>
      </c>
      <c r="R966" s="14">
        <v>19</v>
      </c>
      <c r="S966" s="14">
        <v>0</v>
      </c>
      <c r="T966" s="71">
        <v>383</v>
      </c>
      <c r="U966" s="72">
        <v>625</v>
      </c>
      <c r="V966" s="14">
        <v>28</v>
      </c>
      <c r="W966" s="70">
        <v>0</v>
      </c>
      <c r="X966" s="71">
        <v>653</v>
      </c>
      <c r="Y966" s="188" t="s">
        <v>402</v>
      </c>
    </row>
    <row r="967" spans="1:25" ht="13.5" hidden="1" outlineLevel="2" collapsed="1" thickBot="1" x14ac:dyDescent="0.25">
      <c r="A967" s="202"/>
      <c r="B967" s="98">
        <v>810181</v>
      </c>
      <c r="C967" s="15" t="s">
        <v>300</v>
      </c>
      <c r="D967" s="38" t="s">
        <v>223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8" t="s">
        <v>394</v>
      </c>
    </row>
    <row r="968" spans="1:25" ht="13.5" hidden="1" outlineLevel="3" thickBot="1" x14ac:dyDescent="0.25">
      <c r="A968" s="202"/>
      <c r="B968" s="98">
        <v>810181</v>
      </c>
      <c r="C968" s="42" t="s">
        <v>373</v>
      </c>
      <c r="D968" s="38" t="s">
        <v>379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8" t="s">
        <v>394</v>
      </c>
    </row>
    <row r="969" spans="1:25" ht="13.5" hidden="1" outlineLevel="3" thickBot="1" x14ac:dyDescent="0.25">
      <c r="A969" s="202"/>
      <c r="B969" s="98">
        <v>810181</v>
      </c>
      <c r="C969" s="42" t="s">
        <v>301</v>
      </c>
      <c r="D969" s="38" t="s">
        <v>380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394</v>
      </c>
    </row>
    <row r="970" spans="1:25" ht="13.5" hidden="1" outlineLevel="3" thickBot="1" x14ac:dyDescent="0.25">
      <c r="A970" s="202"/>
      <c r="B970" s="98">
        <v>810181</v>
      </c>
      <c r="C970" s="42" t="s">
        <v>305</v>
      </c>
      <c r="D970" s="38" t="s">
        <v>381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394</v>
      </c>
    </row>
    <row r="971" spans="1:25" ht="13.5" hidden="1" outlineLevel="3" thickBot="1" x14ac:dyDescent="0.25">
      <c r="A971" s="202"/>
      <c r="B971" s="98">
        <v>810181</v>
      </c>
      <c r="C971" s="42" t="s">
        <v>302</v>
      </c>
      <c r="D971" s="38" t="s">
        <v>382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394</v>
      </c>
    </row>
    <row r="972" spans="1:25" ht="13.5" hidden="1" outlineLevel="3" thickBot="1" x14ac:dyDescent="0.25">
      <c r="A972" s="202"/>
      <c r="B972" s="98">
        <v>810181</v>
      </c>
      <c r="C972" s="42" t="s">
        <v>346</v>
      </c>
      <c r="D972" s="38" t="s">
        <v>383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188" t="s">
        <v>394</v>
      </c>
    </row>
    <row r="973" spans="1:25" ht="13.5" hidden="1" outlineLevel="3" thickBot="1" x14ac:dyDescent="0.25">
      <c r="A973" s="202"/>
      <c r="B973" s="98">
        <v>810181</v>
      </c>
      <c r="C973" s="60" t="s">
        <v>347</v>
      </c>
      <c r="D973" s="38" t="s">
        <v>384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8" t="s">
        <v>394</v>
      </c>
    </row>
    <row r="974" spans="1:25" ht="13.5" hidden="1" outlineLevel="3" thickBot="1" x14ac:dyDescent="0.25">
      <c r="A974" s="203"/>
      <c r="B974" s="99">
        <v>810181</v>
      </c>
      <c r="C974" s="139" t="s">
        <v>399</v>
      </c>
      <c r="D974" s="45" t="s">
        <v>385</v>
      </c>
      <c r="E974" s="78">
        <v>0</v>
      </c>
      <c r="F974" s="79">
        <v>0</v>
      </c>
      <c r="G974" s="79">
        <v>0</v>
      </c>
      <c r="H974" s="77">
        <v>0</v>
      </c>
      <c r="I974" s="78">
        <v>0</v>
      </c>
      <c r="J974" s="79">
        <v>0</v>
      </c>
      <c r="K974" s="79">
        <v>0</v>
      </c>
      <c r="L974" s="77">
        <v>0</v>
      </c>
      <c r="M974" s="78">
        <v>0</v>
      </c>
      <c r="N974" s="79">
        <v>0</v>
      </c>
      <c r="O974" s="79">
        <v>0</v>
      </c>
      <c r="P974" s="77">
        <v>0</v>
      </c>
      <c r="Q974" s="78">
        <v>0</v>
      </c>
      <c r="R974" s="79">
        <v>0</v>
      </c>
      <c r="S974" s="79">
        <v>0</v>
      </c>
      <c r="T974" s="77">
        <v>0</v>
      </c>
      <c r="U974" s="78">
        <v>0</v>
      </c>
      <c r="V974" s="79">
        <v>0</v>
      </c>
      <c r="W974" s="76">
        <v>0</v>
      </c>
      <c r="X974" s="77">
        <v>0</v>
      </c>
      <c r="Y974" s="188" t="s">
        <v>394</v>
      </c>
    </row>
    <row r="975" spans="1:25" s="109" customFormat="1" outlineLevel="1" x14ac:dyDescent="0.2">
      <c r="A975" s="194">
        <v>810199</v>
      </c>
      <c r="B975" s="100">
        <v>810199</v>
      </c>
      <c r="C975" s="103" t="s">
        <v>29</v>
      </c>
      <c r="D975" s="104" t="s">
        <v>341</v>
      </c>
      <c r="E975" s="105">
        <v>61</v>
      </c>
      <c r="F975" s="106">
        <v>1</v>
      </c>
      <c r="G975" s="106">
        <v>0</v>
      </c>
      <c r="H975" s="107">
        <v>62</v>
      </c>
      <c r="I975" s="105">
        <v>0</v>
      </c>
      <c r="J975" s="106">
        <v>0</v>
      </c>
      <c r="K975" s="106">
        <v>0</v>
      </c>
      <c r="L975" s="107">
        <v>0</v>
      </c>
      <c r="M975" s="105">
        <v>71</v>
      </c>
      <c r="N975" s="106">
        <v>1</v>
      </c>
      <c r="O975" s="106">
        <v>0</v>
      </c>
      <c r="P975" s="107">
        <v>72</v>
      </c>
      <c r="Q975" s="105">
        <v>153</v>
      </c>
      <c r="R975" s="106">
        <v>2</v>
      </c>
      <c r="S975" s="106">
        <v>0</v>
      </c>
      <c r="T975" s="107">
        <v>155</v>
      </c>
      <c r="U975" s="105">
        <v>285</v>
      </c>
      <c r="V975" s="106">
        <v>4</v>
      </c>
      <c r="W975" s="106">
        <v>0</v>
      </c>
      <c r="X975" s="107">
        <v>289</v>
      </c>
      <c r="Y975" s="188" t="s">
        <v>402</v>
      </c>
    </row>
    <row r="976" spans="1:25" hidden="1" outlineLevel="2" x14ac:dyDescent="0.2">
      <c r="A976" s="195"/>
      <c r="B976" s="98">
        <v>810199</v>
      </c>
      <c r="C976" s="15" t="s">
        <v>360</v>
      </c>
      <c r="D976" s="38" t="s">
        <v>221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8" t="s">
        <v>394</v>
      </c>
    </row>
    <row r="977" spans="1:25" ht="13.5" outlineLevel="2" thickBot="1" x14ac:dyDescent="0.25">
      <c r="A977" s="195"/>
      <c r="B977" s="98">
        <v>810199</v>
      </c>
      <c r="C977" s="15" t="s">
        <v>361</v>
      </c>
      <c r="D977" s="38" t="s">
        <v>222</v>
      </c>
      <c r="E977" s="72">
        <v>61</v>
      </c>
      <c r="F977" s="14">
        <v>1</v>
      </c>
      <c r="G977" s="14">
        <v>0</v>
      </c>
      <c r="H977" s="71">
        <v>62</v>
      </c>
      <c r="I977" s="72">
        <v>0</v>
      </c>
      <c r="J977" s="14">
        <v>0</v>
      </c>
      <c r="K977" s="14">
        <v>0</v>
      </c>
      <c r="L977" s="71">
        <v>0</v>
      </c>
      <c r="M977" s="72">
        <v>71</v>
      </c>
      <c r="N977" s="14">
        <v>1</v>
      </c>
      <c r="O977" s="14">
        <v>0</v>
      </c>
      <c r="P977" s="71">
        <v>72</v>
      </c>
      <c r="Q977" s="72">
        <v>153</v>
      </c>
      <c r="R977" s="14">
        <v>2</v>
      </c>
      <c r="S977" s="14">
        <v>0</v>
      </c>
      <c r="T977" s="71">
        <v>155</v>
      </c>
      <c r="U977" s="72">
        <v>285</v>
      </c>
      <c r="V977" s="14">
        <v>4</v>
      </c>
      <c r="W977" s="70">
        <v>0</v>
      </c>
      <c r="X977" s="71">
        <v>289</v>
      </c>
      <c r="Y977" s="188" t="s">
        <v>402</v>
      </c>
    </row>
    <row r="978" spans="1:25" ht="13.5" hidden="1" outlineLevel="2" collapsed="1" thickBot="1" x14ac:dyDescent="0.25">
      <c r="A978" s="195"/>
      <c r="B978" s="98">
        <v>810199</v>
      </c>
      <c r="C978" s="15" t="s">
        <v>300</v>
      </c>
      <c r="D978" s="38" t="s">
        <v>223</v>
      </c>
      <c r="E978" s="73">
        <v>0</v>
      </c>
      <c r="F978" s="74">
        <v>0</v>
      </c>
      <c r="G978" s="74">
        <v>0</v>
      </c>
      <c r="H978" s="71">
        <v>0</v>
      </c>
      <c r="I978" s="73">
        <v>0</v>
      </c>
      <c r="J978" s="74">
        <v>0</v>
      </c>
      <c r="K978" s="74">
        <v>0</v>
      </c>
      <c r="L978" s="71">
        <v>0</v>
      </c>
      <c r="M978" s="73">
        <v>0</v>
      </c>
      <c r="N978" s="74">
        <v>0</v>
      </c>
      <c r="O978" s="74">
        <v>0</v>
      </c>
      <c r="P978" s="71">
        <v>0</v>
      </c>
      <c r="Q978" s="73">
        <v>0</v>
      </c>
      <c r="R978" s="74">
        <v>0</v>
      </c>
      <c r="S978" s="74">
        <v>0</v>
      </c>
      <c r="T978" s="71">
        <v>0</v>
      </c>
      <c r="U978" s="73">
        <v>0</v>
      </c>
      <c r="V978" s="74">
        <v>0</v>
      </c>
      <c r="W978" s="74">
        <v>0</v>
      </c>
      <c r="X978" s="71">
        <v>0</v>
      </c>
      <c r="Y978" s="188" t="s">
        <v>394</v>
      </c>
    </row>
    <row r="979" spans="1:25" ht="13.5" hidden="1" outlineLevel="3" thickBot="1" x14ac:dyDescent="0.25">
      <c r="A979" s="195"/>
      <c r="B979" s="98">
        <v>810199</v>
      </c>
      <c r="C979" s="42" t="s">
        <v>373</v>
      </c>
      <c r="D979" s="38" t="s">
        <v>379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394</v>
      </c>
    </row>
    <row r="980" spans="1:25" ht="13.5" hidden="1" outlineLevel="3" thickBot="1" x14ac:dyDescent="0.25">
      <c r="A980" s="195"/>
      <c r="B980" s="98">
        <v>810199</v>
      </c>
      <c r="C980" s="42" t="s">
        <v>301</v>
      </c>
      <c r="D980" s="38" t="s">
        <v>380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394</v>
      </c>
    </row>
    <row r="981" spans="1:25" ht="13.5" hidden="1" outlineLevel="3" thickBot="1" x14ac:dyDescent="0.25">
      <c r="A981" s="195"/>
      <c r="B981" s="98">
        <v>810199</v>
      </c>
      <c r="C981" s="42" t="s">
        <v>305</v>
      </c>
      <c r="D981" s="38" t="s">
        <v>381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394</v>
      </c>
    </row>
    <row r="982" spans="1:25" ht="13.5" hidden="1" outlineLevel="3" thickBot="1" x14ac:dyDescent="0.25">
      <c r="A982" s="195"/>
      <c r="B982" s="98">
        <v>810199</v>
      </c>
      <c r="C982" s="42" t="s">
        <v>302</v>
      </c>
      <c r="D982" s="38" t="s">
        <v>382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394</v>
      </c>
    </row>
    <row r="983" spans="1:25" ht="13.5" hidden="1" outlineLevel="3" thickBot="1" x14ac:dyDescent="0.25">
      <c r="A983" s="195"/>
      <c r="B983" s="98">
        <v>810199</v>
      </c>
      <c r="C983" s="42" t="s">
        <v>346</v>
      </c>
      <c r="D983" s="38" t="s">
        <v>383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8" t="s">
        <v>394</v>
      </c>
    </row>
    <row r="984" spans="1:25" ht="13.5" hidden="1" outlineLevel="3" thickBot="1" x14ac:dyDescent="0.25">
      <c r="A984" s="204"/>
      <c r="B984" s="98">
        <v>810199</v>
      </c>
      <c r="C984" s="42" t="s">
        <v>347</v>
      </c>
      <c r="D984" s="38" t="s">
        <v>384</v>
      </c>
      <c r="E984" s="72">
        <v>0</v>
      </c>
      <c r="F984" s="14">
        <v>0</v>
      </c>
      <c r="G984" s="14">
        <v>0</v>
      </c>
      <c r="H984" s="71">
        <v>0</v>
      </c>
      <c r="I984" s="72">
        <v>0</v>
      </c>
      <c r="J984" s="14">
        <v>0</v>
      </c>
      <c r="K984" s="14">
        <v>0</v>
      </c>
      <c r="L984" s="71">
        <v>0</v>
      </c>
      <c r="M984" s="72">
        <v>0</v>
      </c>
      <c r="N984" s="14">
        <v>0</v>
      </c>
      <c r="O984" s="14">
        <v>0</v>
      </c>
      <c r="P984" s="71">
        <v>0</v>
      </c>
      <c r="Q984" s="72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188" t="s">
        <v>394</v>
      </c>
    </row>
    <row r="985" spans="1:25" ht="13.5" hidden="1" outlineLevel="3" thickBot="1" x14ac:dyDescent="0.25">
      <c r="A985" s="205"/>
      <c r="B985" s="99">
        <v>810199</v>
      </c>
      <c r="C985" s="139" t="s">
        <v>399</v>
      </c>
      <c r="D985" s="45" t="s">
        <v>385</v>
      </c>
      <c r="E985" s="78">
        <v>0</v>
      </c>
      <c r="F985" s="79">
        <v>0</v>
      </c>
      <c r="G985" s="79">
        <v>0</v>
      </c>
      <c r="H985" s="77">
        <v>0</v>
      </c>
      <c r="I985" s="78">
        <v>0</v>
      </c>
      <c r="J985" s="79">
        <v>0</v>
      </c>
      <c r="K985" s="79">
        <v>0</v>
      </c>
      <c r="L985" s="77">
        <v>0</v>
      </c>
      <c r="M985" s="78">
        <v>0</v>
      </c>
      <c r="N985" s="79">
        <v>0</v>
      </c>
      <c r="O985" s="79">
        <v>0</v>
      </c>
      <c r="P985" s="77">
        <v>0</v>
      </c>
      <c r="Q985" s="78">
        <v>0</v>
      </c>
      <c r="R985" s="79">
        <v>0</v>
      </c>
      <c r="S985" s="79">
        <v>0</v>
      </c>
      <c r="T985" s="77">
        <v>0</v>
      </c>
      <c r="U985" s="78">
        <v>0</v>
      </c>
      <c r="V985" s="79">
        <v>0</v>
      </c>
      <c r="W985" s="76">
        <v>0</v>
      </c>
      <c r="X985" s="77">
        <v>0</v>
      </c>
      <c r="Y985" s="188" t="s">
        <v>394</v>
      </c>
    </row>
    <row r="986" spans="1:25" s="109" customFormat="1" ht="13.5" hidden="1" outlineLevel="1" collapsed="1" thickBot="1" x14ac:dyDescent="0.25">
      <c r="A986" s="194">
        <v>810335</v>
      </c>
      <c r="B986" s="100">
        <v>810335</v>
      </c>
      <c r="C986" s="103" t="s">
        <v>243</v>
      </c>
      <c r="D986" s="104" t="s">
        <v>341</v>
      </c>
      <c r="E986" s="105">
        <v>0</v>
      </c>
      <c r="F986" s="106">
        <v>0</v>
      </c>
      <c r="G986" s="106">
        <v>0</v>
      </c>
      <c r="H986" s="107">
        <v>0</v>
      </c>
      <c r="I986" s="105">
        <v>0</v>
      </c>
      <c r="J986" s="106">
        <v>0</v>
      </c>
      <c r="K986" s="106">
        <v>0</v>
      </c>
      <c r="L986" s="107">
        <v>0</v>
      </c>
      <c r="M986" s="105">
        <v>0</v>
      </c>
      <c r="N986" s="106">
        <v>0</v>
      </c>
      <c r="O986" s="106">
        <v>0</v>
      </c>
      <c r="P986" s="107">
        <v>0</v>
      </c>
      <c r="Q986" s="105">
        <v>0</v>
      </c>
      <c r="R986" s="106">
        <v>0</v>
      </c>
      <c r="S986" s="106">
        <v>0</v>
      </c>
      <c r="T986" s="107">
        <v>0</v>
      </c>
      <c r="U986" s="105">
        <v>0</v>
      </c>
      <c r="V986" s="106">
        <v>0</v>
      </c>
      <c r="W986" s="106">
        <v>0</v>
      </c>
      <c r="X986" s="107">
        <v>0</v>
      </c>
      <c r="Y986" s="188" t="s">
        <v>394</v>
      </c>
    </row>
    <row r="987" spans="1:25" ht="13.5" hidden="1" outlineLevel="2" thickBot="1" x14ac:dyDescent="0.25">
      <c r="A987" s="195"/>
      <c r="B987" s="98">
        <v>810335</v>
      </c>
      <c r="C987" s="15" t="s">
        <v>360</v>
      </c>
      <c r="D987" s="38" t="s">
        <v>221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188" t="s">
        <v>394</v>
      </c>
    </row>
    <row r="988" spans="1:25" ht="13.5" hidden="1" outlineLevel="2" thickBot="1" x14ac:dyDescent="0.25">
      <c r="A988" s="195"/>
      <c r="B988" s="98">
        <v>810335</v>
      </c>
      <c r="C988" s="15" t="s">
        <v>361</v>
      </c>
      <c r="D988" s="38" t="s">
        <v>222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394</v>
      </c>
    </row>
    <row r="989" spans="1:25" ht="13.5" hidden="1" outlineLevel="2" thickBot="1" x14ac:dyDescent="0.25">
      <c r="A989" s="195"/>
      <c r="B989" s="98">
        <v>810335</v>
      </c>
      <c r="C989" s="15" t="s">
        <v>300</v>
      </c>
      <c r="D989" s="38" t="s">
        <v>223</v>
      </c>
      <c r="E989" s="73">
        <v>0</v>
      </c>
      <c r="F989" s="74">
        <v>0</v>
      </c>
      <c r="G989" s="74">
        <v>0</v>
      </c>
      <c r="H989" s="71">
        <v>0</v>
      </c>
      <c r="I989" s="73">
        <v>0</v>
      </c>
      <c r="J989" s="74">
        <v>0</v>
      </c>
      <c r="K989" s="74">
        <v>0</v>
      </c>
      <c r="L989" s="71">
        <v>0</v>
      </c>
      <c r="M989" s="73">
        <v>0</v>
      </c>
      <c r="N989" s="74">
        <v>0</v>
      </c>
      <c r="O989" s="74">
        <v>0</v>
      </c>
      <c r="P989" s="71">
        <v>0</v>
      </c>
      <c r="Q989" s="73">
        <v>0</v>
      </c>
      <c r="R989" s="74">
        <v>0</v>
      </c>
      <c r="S989" s="74">
        <v>0</v>
      </c>
      <c r="T989" s="71">
        <v>0</v>
      </c>
      <c r="U989" s="73">
        <v>0</v>
      </c>
      <c r="V989" s="74">
        <v>0</v>
      </c>
      <c r="W989" s="74">
        <v>0</v>
      </c>
      <c r="X989" s="71">
        <v>0</v>
      </c>
      <c r="Y989" s="188" t="s">
        <v>394</v>
      </c>
    </row>
    <row r="990" spans="1:25" ht="13.5" hidden="1" outlineLevel="3" thickBot="1" x14ac:dyDescent="0.25">
      <c r="A990" s="195"/>
      <c r="B990" s="98">
        <v>810335</v>
      </c>
      <c r="C990" s="42" t="s">
        <v>373</v>
      </c>
      <c r="D990" s="38" t="s">
        <v>379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394</v>
      </c>
    </row>
    <row r="991" spans="1:25" ht="13.5" hidden="1" outlineLevel="3" thickBot="1" x14ac:dyDescent="0.25">
      <c r="A991" s="195"/>
      <c r="B991" s="98">
        <v>810335</v>
      </c>
      <c r="C991" s="42" t="s">
        <v>301</v>
      </c>
      <c r="D991" s="38" t="s">
        <v>380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394</v>
      </c>
    </row>
    <row r="992" spans="1:25" ht="13.5" hidden="1" outlineLevel="3" thickBot="1" x14ac:dyDescent="0.25">
      <c r="A992" s="195"/>
      <c r="B992" s="98">
        <v>810335</v>
      </c>
      <c r="C992" s="42" t="s">
        <v>305</v>
      </c>
      <c r="D992" s="38" t="s">
        <v>381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394</v>
      </c>
    </row>
    <row r="993" spans="1:25" ht="13.5" hidden="1" outlineLevel="3" thickBot="1" x14ac:dyDescent="0.25">
      <c r="A993" s="195"/>
      <c r="B993" s="98">
        <v>810335</v>
      </c>
      <c r="C993" s="42" t="s">
        <v>302</v>
      </c>
      <c r="D993" s="38" t="s">
        <v>382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394</v>
      </c>
    </row>
    <row r="994" spans="1:25" ht="13.5" hidden="1" outlineLevel="3" thickBot="1" x14ac:dyDescent="0.25">
      <c r="A994" s="195"/>
      <c r="B994" s="98">
        <v>810335</v>
      </c>
      <c r="C994" s="42" t="s">
        <v>346</v>
      </c>
      <c r="D994" s="38" t="s">
        <v>383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188" t="s">
        <v>394</v>
      </c>
    </row>
    <row r="995" spans="1:25" ht="13.5" hidden="1" outlineLevel="3" thickBot="1" x14ac:dyDescent="0.25">
      <c r="A995" s="204"/>
      <c r="B995" s="98">
        <v>810335</v>
      </c>
      <c r="C995" s="42" t="s">
        <v>347</v>
      </c>
      <c r="D995" s="38" t="s">
        <v>384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8" t="s">
        <v>394</v>
      </c>
    </row>
    <row r="996" spans="1:25" ht="13.5" hidden="1" outlineLevel="3" thickBot="1" x14ac:dyDescent="0.25">
      <c r="A996" s="205"/>
      <c r="B996" s="99">
        <v>810335</v>
      </c>
      <c r="C996" s="139" t="s">
        <v>399</v>
      </c>
      <c r="D996" s="45" t="s">
        <v>385</v>
      </c>
      <c r="E996" s="78">
        <v>0</v>
      </c>
      <c r="F996" s="79">
        <v>0</v>
      </c>
      <c r="G996" s="79">
        <v>0</v>
      </c>
      <c r="H996" s="77">
        <v>0</v>
      </c>
      <c r="I996" s="78">
        <v>0</v>
      </c>
      <c r="J996" s="79">
        <v>0</v>
      </c>
      <c r="K996" s="79">
        <v>0</v>
      </c>
      <c r="L996" s="77">
        <v>0</v>
      </c>
      <c r="M996" s="78">
        <v>0</v>
      </c>
      <c r="N996" s="79">
        <v>0</v>
      </c>
      <c r="O996" s="79">
        <v>0</v>
      </c>
      <c r="P996" s="77">
        <v>0</v>
      </c>
      <c r="Q996" s="78">
        <v>0</v>
      </c>
      <c r="R996" s="79">
        <v>0</v>
      </c>
      <c r="S996" s="79">
        <v>0</v>
      </c>
      <c r="T996" s="77">
        <v>0</v>
      </c>
      <c r="U996" s="78">
        <v>0</v>
      </c>
      <c r="V996" s="79">
        <v>0</v>
      </c>
      <c r="W996" s="76">
        <v>0</v>
      </c>
      <c r="X996" s="77">
        <v>0</v>
      </c>
      <c r="Y996" s="188" t="s">
        <v>394</v>
      </c>
    </row>
    <row r="997" spans="1:25" ht="12.75" customHeight="1" thickBot="1" x14ac:dyDescent="0.25">
      <c r="A997" s="58"/>
      <c r="B997" s="96"/>
      <c r="C997" s="57" t="s">
        <v>30</v>
      </c>
      <c r="D997" s="53"/>
      <c r="E997" s="64">
        <v>10638</v>
      </c>
      <c r="F997" s="65">
        <v>4</v>
      </c>
      <c r="G997" s="66">
        <v>8</v>
      </c>
      <c r="H997" s="67">
        <v>10650</v>
      </c>
      <c r="I997" s="64">
        <v>4826</v>
      </c>
      <c r="J997" s="65">
        <v>2</v>
      </c>
      <c r="K997" s="66">
        <v>2</v>
      </c>
      <c r="L997" s="67">
        <v>4830</v>
      </c>
      <c r="M997" s="64">
        <v>14362</v>
      </c>
      <c r="N997" s="65">
        <v>21</v>
      </c>
      <c r="O997" s="66">
        <v>45</v>
      </c>
      <c r="P997" s="67">
        <v>14428</v>
      </c>
      <c r="Q997" s="64">
        <v>27205</v>
      </c>
      <c r="R997" s="65">
        <v>51</v>
      </c>
      <c r="S997" s="66">
        <v>114</v>
      </c>
      <c r="T997" s="67">
        <v>27370</v>
      </c>
      <c r="U997" s="64">
        <v>57031</v>
      </c>
      <c r="V997" s="65">
        <v>78</v>
      </c>
      <c r="W997" s="66">
        <v>169</v>
      </c>
      <c r="X997" s="67">
        <v>57278</v>
      </c>
      <c r="Y997" s="188" t="s">
        <v>402</v>
      </c>
    </row>
    <row r="998" spans="1:25" s="109" customFormat="1" outlineLevel="1" x14ac:dyDescent="0.2">
      <c r="A998" s="201">
        <v>810113</v>
      </c>
      <c r="B998" s="100">
        <v>810113</v>
      </c>
      <c r="C998" s="103" t="s">
        <v>156</v>
      </c>
      <c r="D998" s="104" t="s">
        <v>341</v>
      </c>
      <c r="E998" s="105">
        <v>7943</v>
      </c>
      <c r="F998" s="106">
        <v>3</v>
      </c>
      <c r="G998" s="106">
        <v>6</v>
      </c>
      <c r="H998" s="107">
        <v>7952</v>
      </c>
      <c r="I998" s="105">
        <v>4736</v>
      </c>
      <c r="J998" s="106">
        <v>2</v>
      </c>
      <c r="K998" s="106">
        <v>2</v>
      </c>
      <c r="L998" s="107">
        <v>4740</v>
      </c>
      <c r="M998" s="105">
        <v>11369</v>
      </c>
      <c r="N998" s="106">
        <v>19</v>
      </c>
      <c r="O998" s="106">
        <v>40</v>
      </c>
      <c r="P998" s="107">
        <v>11428</v>
      </c>
      <c r="Q998" s="105">
        <v>21008</v>
      </c>
      <c r="R998" s="106">
        <v>47</v>
      </c>
      <c r="S998" s="106">
        <v>103</v>
      </c>
      <c r="T998" s="107">
        <v>21158</v>
      </c>
      <c r="U998" s="105">
        <v>45056</v>
      </c>
      <c r="V998" s="106">
        <v>71</v>
      </c>
      <c r="W998" s="106">
        <v>151</v>
      </c>
      <c r="X998" s="107">
        <v>45278</v>
      </c>
      <c r="Y998" s="188" t="s">
        <v>402</v>
      </c>
    </row>
    <row r="999" spans="1:25" outlineLevel="2" x14ac:dyDescent="0.2">
      <c r="A999" s="202"/>
      <c r="B999" s="98">
        <v>810113</v>
      </c>
      <c r="C999" s="15" t="s">
        <v>360</v>
      </c>
      <c r="D999" s="38" t="s">
        <v>221</v>
      </c>
      <c r="E999" s="72">
        <v>7943</v>
      </c>
      <c r="F999" s="14">
        <v>3</v>
      </c>
      <c r="G999" s="14">
        <v>6</v>
      </c>
      <c r="H999" s="71">
        <v>7952</v>
      </c>
      <c r="I999" s="72">
        <v>4736</v>
      </c>
      <c r="J999" s="14">
        <v>2</v>
      </c>
      <c r="K999" s="14">
        <v>2</v>
      </c>
      <c r="L999" s="71">
        <v>4740</v>
      </c>
      <c r="M999" s="72">
        <v>11369</v>
      </c>
      <c r="N999" s="14">
        <v>19</v>
      </c>
      <c r="O999" s="14">
        <v>40</v>
      </c>
      <c r="P999" s="71">
        <v>11428</v>
      </c>
      <c r="Q999" s="72">
        <v>21008</v>
      </c>
      <c r="R999" s="14">
        <v>47</v>
      </c>
      <c r="S999" s="14">
        <v>103</v>
      </c>
      <c r="T999" s="71">
        <v>21158</v>
      </c>
      <c r="U999" s="72">
        <v>45056</v>
      </c>
      <c r="V999" s="14">
        <v>71</v>
      </c>
      <c r="W999" s="70">
        <v>151</v>
      </c>
      <c r="X999" s="71">
        <v>45278</v>
      </c>
      <c r="Y999" s="188" t="s">
        <v>402</v>
      </c>
    </row>
    <row r="1000" spans="1:25" hidden="1" outlineLevel="2" x14ac:dyDescent="0.2">
      <c r="A1000" s="202"/>
      <c r="B1000" s="98">
        <v>810113</v>
      </c>
      <c r="C1000" s="15" t="s">
        <v>361</v>
      </c>
      <c r="D1000" s="38" t="s">
        <v>222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394</v>
      </c>
    </row>
    <row r="1001" spans="1:25" outlineLevel="2" x14ac:dyDescent="0.2">
      <c r="A1001" s="202"/>
      <c r="B1001" s="98">
        <v>810113</v>
      </c>
      <c r="C1001" s="15" t="s">
        <v>300</v>
      </c>
      <c r="D1001" s="38" t="s">
        <v>223</v>
      </c>
      <c r="E1001" s="73">
        <v>812</v>
      </c>
      <c r="F1001" s="74">
        <v>0</v>
      </c>
      <c r="G1001" s="74">
        <v>2</v>
      </c>
      <c r="H1001" s="71">
        <v>814</v>
      </c>
      <c r="I1001" s="73">
        <v>791</v>
      </c>
      <c r="J1001" s="74">
        <v>0</v>
      </c>
      <c r="K1001" s="74">
        <v>0</v>
      </c>
      <c r="L1001" s="71">
        <v>791</v>
      </c>
      <c r="M1001" s="73">
        <v>1554</v>
      </c>
      <c r="N1001" s="74">
        <v>1</v>
      </c>
      <c r="O1001" s="74">
        <v>4</v>
      </c>
      <c r="P1001" s="71">
        <v>1559</v>
      </c>
      <c r="Q1001" s="73">
        <v>1913</v>
      </c>
      <c r="R1001" s="74">
        <v>4</v>
      </c>
      <c r="S1001" s="74">
        <v>9</v>
      </c>
      <c r="T1001" s="71">
        <v>1926</v>
      </c>
      <c r="U1001" s="73">
        <v>5070</v>
      </c>
      <c r="V1001" s="74">
        <v>5</v>
      </c>
      <c r="W1001" s="74">
        <v>15</v>
      </c>
      <c r="X1001" s="71">
        <v>5090</v>
      </c>
      <c r="Y1001" s="188" t="s">
        <v>402</v>
      </c>
    </row>
    <row r="1002" spans="1:25" outlineLevel="3" x14ac:dyDescent="0.2">
      <c r="A1002" s="202"/>
      <c r="B1002" s="98">
        <v>810113</v>
      </c>
      <c r="C1002" s="42" t="s">
        <v>373</v>
      </c>
      <c r="D1002" s="38" t="s">
        <v>379</v>
      </c>
      <c r="E1002" s="72">
        <v>59</v>
      </c>
      <c r="F1002" s="14">
        <v>0</v>
      </c>
      <c r="G1002" s="14">
        <v>0</v>
      </c>
      <c r="H1002" s="71">
        <v>59</v>
      </c>
      <c r="I1002" s="72">
        <v>81</v>
      </c>
      <c r="J1002" s="14">
        <v>0</v>
      </c>
      <c r="K1002" s="14">
        <v>0</v>
      </c>
      <c r="L1002" s="71">
        <v>81</v>
      </c>
      <c r="M1002" s="72">
        <v>744</v>
      </c>
      <c r="N1002" s="14">
        <v>0</v>
      </c>
      <c r="O1002" s="14">
        <v>0</v>
      </c>
      <c r="P1002" s="71">
        <v>744</v>
      </c>
      <c r="Q1002" s="72">
        <v>130</v>
      </c>
      <c r="R1002" s="14">
        <v>0</v>
      </c>
      <c r="S1002" s="14">
        <v>0</v>
      </c>
      <c r="T1002" s="71">
        <v>130</v>
      </c>
      <c r="U1002" s="72">
        <v>1014</v>
      </c>
      <c r="V1002" s="14">
        <v>0</v>
      </c>
      <c r="W1002" s="70">
        <v>0</v>
      </c>
      <c r="X1002" s="71">
        <v>1014</v>
      </c>
      <c r="Y1002" s="188" t="s">
        <v>402</v>
      </c>
    </row>
    <row r="1003" spans="1:25" hidden="1" outlineLevel="3" x14ac:dyDescent="0.2">
      <c r="A1003" s="202"/>
      <c r="B1003" s="98">
        <v>810113</v>
      </c>
      <c r="C1003" s="42" t="s">
        <v>301</v>
      </c>
      <c r="D1003" s="38" t="s">
        <v>380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8" t="s">
        <v>394</v>
      </c>
    </row>
    <row r="1004" spans="1:25" outlineLevel="3" x14ac:dyDescent="0.2">
      <c r="A1004" s="202"/>
      <c r="B1004" s="98">
        <v>810113</v>
      </c>
      <c r="C1004" s="42" t="s">
        <v>305</v>
      </c>
      <c r="D1004" s="38" t="s">
        <v>381</v>
      </c>
      <c r="E1004" s="72">
        <v>530</v>
      </c>
      <c r="F1004" s="14">
        <v>0</v>
      </c>
      <c r="G1004" s="14">
        <v>2</v>
      </c>
      <c r="H1004" s="71">
        <v>532</v>
      </c>
      <c r="I1004" s="72">
        <v>494</v>
      </c>
      <c r="J1004" s="14">
        <v>0</v>
      </c>
      <c r="K1004" s="14">
        <v>0</v>
      </c>
      <c r="L1004" s="71">
        <v>494</v>
      </c>
      <c r="M1004" s="72">
        <v>419</v>
      </c>
      <c r="N1004" s="14">
        <v>1</v>
      </c>
      <c r="O1004" s="14">
        <v>2</v>
      </c>
      <c r="P1004" s="71">
        <v>422</v>
      </c>
      <c r="Q1004" s="72">
        <v>659</v>
      </c>
      <c r="R1004" s="14">
        <v>2</v>
      </c>
      <c r="S1004" s="14">
        <v>3</v>
      </c>
      <c r="T1004" s="71">
        <v>664</v>
      </c>
      <c r="U1004" s="72">
        <v>2102</v>
      </c>
      <c r="V1004" s="14">
        <v>3</v>
      </c>
      <c r="W1004" s="70">
        <v>7</v>
      </c>
      <c r="X1004" s="71">
        <v>2112</v>
      </c>
      <c r="Y1004" s="188" t="s">
        <v>402</v>
      </c>
    </row>
    <row r="1005" spans="1:25" outlineLevel="3" x14ac:dyDescent="0.2">
      <c r="A1005" s="202"/>
      <c r="B1005" s="98">
        <v>810113</v>
      </c>
      <c r="C1005" s="42" t="s">
        <v>302</v>
      </c>
      <c r="D1005" s="38" t="s">
        <v>382</v>
      </c>
      <c r="E1005" s="72">
        <v>200</v>
      </c>
      <c r="F1005" s="14">
        <v>0</v>
      </c>
      <c r="G1005" s="14">
        <v>0</v>
      </c>
      <c r="H1005" s="71">
        <v>200</v>
      </c>
      <c r="I1005" s="72">
        <v>185</v>
      </c>
      <c r="J1005" s="14">
        <v>0</v>
      </c>
      <c r="K1005" s="14">
        <v>0</v>
      </c>
      <c r="L1005" s="71">
        <v>185</v>
      </c>
      <c r="M1005" s="72">
        <v>209</v>
      </c>
      <c r="N1005" s="14">
        <v>0</v>
      </c>
      <c r="O1005" s="14">
        <v>1</v>
      </c>
      <c r="P1005" s="71">
        <v>210</v>
      </c>
      <c r="Q1005" s="72">
        <v>451</v>
      </c>
      <c r="R1005" s="14">
        <v>1</v>
      </c>
      <c r="S1005" s="14">
        <v>3</v>
      </c>
      <c r="T1005" s="71">
        <v>455</v>
      </c>
      <c r="U1005" s="72">
        <v>1045</v>
      </c>
      <c r="V1005" s="14">
        <v>1</v>
      </c>
      <c r="W1005" s="70">
        <v>4</v>
      </c>
      <c r="X1005" s="71">
        <v>1050</v>
      </c>
      <c r="Y1005" s="188" t="s">
        <v>402</v>
      </c>
    </row>
    <row r="1006" spans="1:25" hidden="1" outlineLevel="3" x14ac:dyDescent="0.2">
      <c r="A1006" s="202"/>
      <c r="B1006" s="98">
        <v>810113</v>
      </c>
      <c r="C1006" s="42" t="s">
        <v>346</v>
      </c>
      <c r="D1006" s="38" t="s">
        <v>383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8" t="s">
        <v>394</v>
      </c>
    </row>
    <row r="1007" spans="1:25" ht="13.5" outlineLevel="3" thickBot="1" x14ac:dyDescent="0.25">
      <c r="A1007" s="202"/>
      <c r="B1007" s="98">
        <v>810113</v>
      </c>
      <c r="C1007" s="60" t="s">
        <v>347</v>
      </c>
      <c r="D1007" s="38" t="s">
        <v>384</v>
      </c>
      <c r="E1007" s="72">
        <v>23</v>
      </c>
      <c r="F1007" s="14">
        <v>0</v>
      </c>
      <c r="G1007" s="14">
        <v>0</v>
      </c>
      <c r="H1007" s="71">
        <v>23</v>
      </c>
      <c r="I1007" s="72">
        <v>31</v>
      </c>
      <c r="J1007" s="14">
        <v>0</v>
      </c>
      <c r="K1007" s="14">
        <v>0</v>
      </c>
      <c r="L1007" s="71">
        <v>31</v>
      </c>
      <c r="M1007" s="72">
        <v>182</v>
      </c>
      <c r="N1007" s="14">
        <v>0</v>
      </c>
      <c r="O1007" s="14">
        <v>1</v>
      </c>
      <c r="P1007" s="71">
        <v>183</v>
      </c>
      <c r="Q1007" s="72">
        <v>673</v>
      </c>
      <c r="R1007" s="14">
        <v>1</v>
      </c>
      <c r="S1007" s="14">
        <v>3</v>
      </c>
      <c r="T1007" s="71">
        <v>677</v>
      </c>
      <c r="U1007" s="72">
        <v>909</v>
      </c>
      <c r="V1007" s="14">
        <v>1</v>
      </c>
      <c r="W1007" s="70">
        <v>4</v>
      </c>
      <c r="X1007" s="71">
        <v>914</v>
      </c>
      <c r="Y1007" s="188" t="s">
        <v>402</v>
      </c>
    </row>
    <row r="1008" spans="1:25" ht="13.5" hidden="1" outlineLevel="3" thickBot="1" x14ac:dyDescent="0.25">
      <c r="A1008" s="203"/>
      <c r="B1008" s="99">
        <v>810113</v>
      </c>
      <c r="C1008" s="139" t="s">
        <v>399</v>
      </c>
      <c r="D1008" s="45" t="s">
        <v>385</v>
      </c>
      <c r="E1008" s="78">
        <v>0</v>
      </c>
      <c r="F1008" s="79">
        <v>0</v>
      </c>
      <c r="G1008" s="79">
        <v>0</v>
      </c>
      <c r="H1008" s="77">
        <v>0</v>
      </c>
      <c r="I1008" s="78">
        <v>0</v>
      </c>
      <c r="J1008" s="79">
        <v>0</v>
      </c>
      <c r="K1008" s="79">
        <v>0</v>
      </c>
      <c r="L1008" s="77">
        <v>0</v>
      </c>
      <c r="M1008" s="78">
        <v>0</v>
      </c>
      <c r="N1008" s="79">
        <v>0</v>
      </c>
      <c r="O1008" s="79">
        <v>0</v>
      </c>
      <c r="P1008" s="77">
        <v>0</v>
      </c>
      <c r="Q1008" s="78">
        <v>0</v>
      </c>
      <c r="R1008" s="79">
        <v>0</v>
      </c>
      <c r="S1008" s="79">
        <v>0</v>
      </c>
      <c r="T1008" s="77">
        <v>0</v>
      </c>
      <c r="U1008" s="78">
        <v>0</v>
      </c>
      <c r="V1008" s="79">
        <v>0</v>
      </c>
      <c r="W1008" s="76">
        <v>0</v>
      </c>
      <c r="X1008" s="77">
        <v>0</v>
      </c>
      <c r="Y1008" s="188" t="s">
        <v>394</v>
      </c>
    </row>
    <row r="1009" spans="1:25" s="109" customFormat="1" outlineLevel="1" x14ac:dyDescent="0.2">
      <c r="A1009" s="194">
        <v>810114</v>
      </c>
      <c r="B1009" s="100">
        <v>810114</v>
      </c>
      <c r="C1009" s="103" t="s">
        <v>157</v>
      </c>
      <c r="D1009" s="104" t="s">
        <v>341</v>
      </c>
      <c r="E1009" s="105">
        <v>2695</v>
      </c>
      <c r="F1009" s="106">
        <v>1</v>
      </c>
      <c r="G1009" s="106">
        <v>2</v>
      </c>
      <c r="H1009" s="107">
        <v>2698</v>
      </c>
      <c r="I1009" s="105">
        <v>90</v>
      </c>
      <c r="J1009" s="106">
        <v>0</v>
      </c>
      <c r="K1009" s="106">
        <v>0</v>
      </c>
      <c r="L1009" s="107">
        <v>90</v>
      </c>
      <c r="M1009" s="105">
        <v>2993</v>
      </c>
      <c r="N1009" s="106">
        <v>2</v>
      </c>
      <c r="O1009" s="106">
        <v>5</v>
      </c>
      <c r="P1009" s="107">
        <v>3000</v>
      </c>
      <c r="Q1009" s="105">
        <v>6197</v>
      </c>
      <c r="R1009" s="106">
        <v>4</v>
      </c>
      <c r="S1009" s="106">
        <v>11</v>
      </c>
      <c r="T1009" s="107">
        <v>6212</v>
      </c>
      <c r="U1009" s="105">
        <v>11975</v>
      </c>
      <c r="V1009" s="106">
        <v>7</v>
      </c>
      <c r="W1009" s="106">
        <v>18</v>
      </c>
      <c r="X1009" s="107">
        <v>12000</v>
      </c>
      <c r="Y1009" s="188" t="s">
        <v>402</v>
      </c>
    </row>
    <row r="1010" spans="1:25" hidden="1" outlineLevel="2" x14ac:dyDescent="0.2">
      <c r="A1010" s="195"/>
      <c r="B1010" s="98">
        <v>810114</v>
      </c>
      <c r="C1010" s="15" t="s">
        <v>360</v>
      </c>
      <c r="D1010" s="38" t="s">
        <v>221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394</v>
      </c>
    </row>
    <row r="1011" spans="1:25" ht="13.5" outlineLevel="2" thickBot="1" x14ac:dyDescent="0.25">
      <c r="A1011" s="195"/>
      <c r="B1011" s="98">
        <v>810114</v>
      </c>
      <c r="C1011" s="15" t="s">
        <v>361</v>
      </c>
      <c r="D1011" s="38" t="s">
        <v>222</v>
      </c>
      <c r="E1011" s="72">
        <v>2695</v>
      </c>
      <c r="F1011" s="14">
        <v>1</v>
      </c>
      <c r="G1011" s="14">
        <v>2</v>
      </c>
      <c r="H1011" s="71">
        <v>2698</v>
      </c>
      <c r="I1011" s="72">
        <v>90</v>
      </c>
      <c r="J1011" s="14">
        <v>0</v>
      </c>
      <c r="K1011" s="14">
        <v>0</v>
      </c>
      <c r="L1011" s="71">
        <v>90</v>
      </c>
      <c r="M1011" s="72">
        <v>2993</v>
      </c>
      <c r="N1011" s="14">
        <v>2</v>
      </c>
      <c r="O1011" s="14">
        <v>5</v>
      </c>
      <c r="P1011" s="71">
        <v>3000</v>
      </c>
      <c r="Q1011" s="72">
        <v>6197</v>
      </c>
      <c r="R1011" s="14">
        <v>4</v>
      </c>
      <c r="S1011" s="14">
        <v>11</v>
      </c>
      <c r="T1011" s="71">
        <v>6212</v>
      </c>
      <c r="U1011" s="72">
        <v>11975</v>
      </c>
      <c r="V1011" s="14">
        <v>7</v>
      </c>
      <c r="W1011" s="70">
        <v>18</v>
      </c>
      <c r="X1011" s="71">
        <v>12000</v>
      </c>
      <c r="Y1011" s="188" t="s">
        <v>402</v>
      </c>
    </row>
    <row r="1012" spans="1:25" ht="13.5" hidden="1" outlineLevel="2" collapsed="1" thickBot="1" x14ac:dyDescent="0.25">
      <c r="A1012" s="195"/>
      <c r="B1012" s="98">
        <v>810114</v>
      </c>
      <c r="C1012" s="15" t="s">
        <v>300</v>
      </c>
      <c r="D1012" s="38" t="s">
        <v>223</v>
      </c>
      <c r="E1012" s="73">
        <v>0</v>
      </c>
      <c r="F1012" s="74">
        <v>0</v>
      </c>
      <c r="G1012" s="74">
        <v>0</v>
      </c>
      <c r="H1012" s="71">
        <v>0</v>
      </c>
      <c r="I1012" s="73">
        <v>0</v>
      </c>
      <c r="J1012" s="74">
        <v>0</v>
      </c>
      <c r="K1012" s="74">
        <v>0</v>
      </c>
      <c r="L1012" s="71">
        <v>0</v>
      </c>
      <c r="M1012" s="73">
        <v>0</v>
      </c>
      <c r="N1012" s="74">
        <v>0</v>
      </c>
      <c r="O1012" s="74">
        <v>0</v>
      </c>
      <c r="P1012" s="71">
        <v>0</v>
      </c>
      <c r="Q1012" s="73">
        <v>0</v>
      </c>
      <c r="R1012" s="74">
        <v>0</v>
      </c>
      <c r="S1012" s="74">
        <v>0</v>
      </c>
      <c r="T1012" s="71">
        <v>0</v>
      </c>
      <c r="U1012" s="73">
        <v>0</v>
      </c>
      <c r="V1012" s="74">
        <v>0</v>
      </c>
      <c r="W1012" s="74">
        <v>0</v>
      </c>
      <c r="X1012" s="71">
        <v>0</v>
      </c>
      <c r="Y1012" s="188" t="s">
        <v>394</v>
      </c>
    </row>
    <row r="1013" spans="1:25" ht="13.5" hidden="1" outlineLevel="3" thickBot="1" x14ac:dyDescent="0.25">
      <c r="A1013" s="195"/>
      <c r="B1013" s="98">
        <v>810114</v>
      </c>
      <c r="C1013" s="42" t="s">
        <v>373</v>
      </c>
      <c r="D1013" s="38" t="s">
        <v>379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394</v>
      </c>
    </row>
    <row r="1014" spans="1:25" ht="13.5" hidden="1" outlineLevel="3" thickBot="1" x14ac:dyDescent="0.25">
      <c r="A1014" s="195"/>
      <c r="B1014" s="98">
        <v>810114</v>
      </c>
      <c r="C1014" s="42" t="s">
        <v>301</v>
      </c>
      <c r="D1014" s="38" t="s">
        <v>380</v>
      </c>
      <c r="E1014" s="72">
        <v>0</v>
      </c>
      <c r="F1014" s="14">
        <v>0</v>
      </c>
      <c r="G1014" s="14">
        <v>0</v>
      </c>
      <c r="H1014" s="71">
        <v>0</v>
      </c>
      <c r="I1014" s="72">
        <v>0</v>
      </c>
      <c r="J1014" s="14">
        <v>0</v>
      </c>
      <c r="K1014" s="14">
        <v>0</v>
      </c>
      <c r="L1014" s="71">
        <v>0</v>
      </c>
      <c r="M1014" s="72">
        <v>0</v>
      </c>
      <c r="N1014" s="14">
        <v>0</v>
      </c>
      <c r="O1014" s="14">
        <v>0</v>
      </c>
      <c r="P1014" s="71">
        <v>0</v>
      </c>
      <c r="Q1014" s="72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188" t="s">
        <v>394</v>
      </c>
    </row>
    <row r="1015" spans="1:25" ht="13.5" hidden="1" outlineLevel="3" thickBot="1" x14ac:dyDescent="0.25">
      <c r="A1015" s="195"/>
      <c r="B1015" s="98">
        <v>810114</v>
      </c>
      <c r="C1015" s="42" t="s">
        <v>305</v>
      </c>
      <c r="D1015" s="38" t="s">
        <v>381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8" t="s">
        <v>394</v>
      </c>
    </row>
    <row r="1016" spans="1:25" ht="13.5" hidden="1" outlineLevel="3" thickBot="1" x14ac:dyDescent="0.25">
      <c r="A1016" s="195"/>
      <c r="B1016" s="98">
        <v>810114</v>
      </c>
      <c r="C1016" s="42" t="s">
        <v>302</v>
      </c>
      <c r="D1016" s="38" t="s">
        <v>382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394</v>
      </c>
    </row>
    <row r="1017" spans="1:25" ht="13.5" hidden="1" outlineLevel="3" thickBot="1" x14ac:dyDescent="0.25">
      <c r="A1017" s="195"/>
      <c r="B1017" s="98">
        <v>810114</v>
      </c>
      <c r="C1017" s="42" t="s">
        <v>346</v>
      </c>
      <c r="D1017" s="38" t="s">
        <v>383</v>
      </c>
      <c r="E1017" s="72">
        <v>0</v>
      </c>
      <c r="F1017" s="14">
        <v>0</v>
      </c>
      <c r="G1017" s="14">
        <v>0</v>
      </c>
      <c r="H1017" s="71">
        <v>0</v>
      </c>
      <c r="I1017" s="72">
        <v>0</v>
      </c>
      <c r="J1017" s="14">
        <v>0</v>
      </c>
      <c r="K1017" s="14">
        <v>0</v>
      </c>
      <c r="L1017" s="71">
        <v>0</v>
      </c>
      <c r="M1017" s="72">
        <v>0</v>
      </c>
      <c r="N1017" s="14">
        <v>0</v>
      </c>
      <c r="O1017" s="14">
        <v>0</v>
      </c>
      <c r="P1017" s="71">
        <v>0</v>
      </c>
      <c r="Q1017" s="72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188" t="s">
        <v>394</v>
      </c>
    </row>
    <row r="1018" spans="1:25" ht="13.5" hidden="1" outlineLevel="3" thickBot="1" x14ac:dyDescent="0.25">
      <c r="A1018" s="204"/>
      <c r="B1018" s="98">
        <v>810114</v>
      </c>
      <c r="C1018" s="42" t="s">
        <v>347</v>
      </c>
      <c r="D1018" s="38" t="s">
        <v>384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8" t="s">
        <v>394</v>
      </c>
    </row>
    <row r="1019" spans="1:25" ht="13.5" hidden="1" outlineLevel="3" thickBot="1" x14ac:dyDescent="0.25">
      <c r="A1019" s="205"/>
      <c r="B1019" s="99">
        <v>810114</v>
      </c>
      <c r="C1019" s="139" t="s">
        <v>399</v>
      </c>
      <c r="D1019" s="45" t="s">
        <v>385</v>
      </c>
      <c r="E1019" s="78">
        <v>0</v>
      </c>
      <c r="F1019" s="79">
        <v>0</v>
      </c>
      <c r="G1019" s="79">
        <v>0</v>
      </c>
      <c r="H1019" s="77">
        <v>0</v>
      </c>
      <c r="I1019" s="78">
        <v>0</v>
      </c>
      <c r="J1019" s="79">
        <v>0</v>
      </c>
      <c r="K1019" s="79">
        <v>0</v>
      </c>
      <c r="L1019" s="77">
        <v>0</v>
      </c>
      <c r="M1019" s="78">
        <v>0</v>
      </c>
      <c r="N1019" s="79">
        <v>0</v>
      </c>
      <c r="O1019" s="79">
        <v>0</v>
      </c>
      <c r="P1019" s="77">
        <v>0</v>
      </c>
      <c r="Q1019" s="78">
        <v>0</v>
      </c>
      <c r="R1019" s="79">
        <v>0</v>
      </c>
      <c r="S1019" s="79">
        <v>0</v>
      </c>
      <c r="T1019" s="77">
        <v>0</v>
      </c>
      <c r="U1019" s="78">
        <v>0</v>
      </c>
      <c r="V1019" s="79">
        <v>0</v>
      </c>
      <c r="W1019" s="76">
        <v>0</v>
      </c>
      <c r="X1019" s="77">
        <v>0</v>
      </c>
      <c r="Y1019" s="188" t="s">
        <v>394</v>
      </c>
    </row>
    <row r="1020" spans="1:25" ht="12.75" customHeight="1" thickBot="1" x14ac:dyDescent="0.25">
      <c r="A1020" s="58"/>
      <c r="B1020" s="96"/>
      <c r="C1020" s="57" t="s">
        <v>31</v>
      </c>
      <c r="D1020" s="53"/>
      <c r="E1020" s="64">
        <v>174843</v>
      </c>
      <c r="F1020" s="65">
        <v>10686</v>
      </c>
      <c r="G1020" s="65">
        <v>11545</v>
      </c>
      <c r="H1020" s="67">
        <v>197074</v>
      </c>
      <c r="I1020" s="64">
        <v>100044</v>
      </c>
      <c r="J1020" s="65">
        <v>6313</v>
      </c>
      <c r="K1020" s="65">
        <v>6879</v>
      </c>
      <c r="L1020" s="67">
        <v>113236</v>
      </c>
      <c r="M1020" s="64">
        <v>157913</v>
      </c>
      <c r="N1020" s="65">
        <v>9760</v>
      </c>
      <c r="O1020" s="65">
        <v>10143</v>
      </c>
      <c r="P1020" s="67">
        <v>177816</v>
      </c>
      <c r="Q1020" s="64">
        <v>243308</v>
      </c>
      <c r="R1020" s="65">
        <v>14828</v>
      </c>
      <c r="S1020" s="65">
        <v>15704</v>
      </c>
      <c r="T1020" s="67">
        <v>273840</v>
      </c>
      <c r="U1020" s="64">
        <v>676108</v>
      </c>
      <c r="V1020" s="65">
        <v>41587</v>
      </c>
      <c r="W1020" s="65">
        <v>44271</v>
      </c>
      <c r="X1020" s="67">
        <v>761966</v>
      </c>
      <c r="Y1020" s="188" t="s">
        <v>402</v>
      </c>
    </row>
    <row r="1021" spans="1:25" s="109" customFormat="1" outlineLevel="1" x14ac:dyDescent="0.2">
      <c r="A1021" s="201">
        <v>810077</v>
      </c>
      <c r="B1021" s="100">
        <v>810077</v>
      </c>
      <c r="C1021" s="103" t="s">
        <v>158</v>
      </c>
      <c r="D1021" s="104" t="s">
        <v>341</v>
      </c>
      <c r="E1021" s="105">
        <v>5767</v>
      </c>
      <c r="F1021" s="106">
        <v>372</v>
      </c>
      <c r="G1021" s="106">
        <v>483</v>
      </c>
      <c r="H1021" s="107">
        <v>6622</v>
      </c>
      <c r="I1021" s="105">
        <v>3341</v>
      </c>
      <c r="J1021" s="106">
        <v>227</v>
      </c>
      <c r="K1021" s="106">
        <v>309</v>
      </c>
      <c r="L1021" s="107">
        <v>3877</v>
      </c>
      <c r="M1021" s="105">
        <v>4673</v>
      </c>
      <c r="N1021" s="106">
        <v>285</v>
      </c>
      <c r="O1021" s="106">
        <v>373</v>
      </c>
      <c r="P1021" s="107">
        <v>5331</v>
      </c>
      <c r="Q1021" s="105">
        <v>9491</v>
      </c>
      <c r="R1021" s="106">
        <v>578</v>
      </c>
      <c r="S1021" s="106">
        <v>757</v>
      </c>
      <c r="T1021" s="107">
        <v>10826</v>
      </c>
      <c r="U1021" s="105">
        <v>23272</v>
      </c>
      <c r="V1021" s="106">
        <v>1462</v>
      </c>
      <c r="W1021" s="106">
        <v>1922</v>
      </c>
      <c r="X1021" s="107">
        <v>26656</v>
      </c>
      <c r="Y1021" s="188" t="s">
        <v>402</v>
      </c>
    </row>
    <row r="1022" spans="1:25" outlineLevel="2" x14ac:dyDescent="0.2">
      <c r="A1022" s="202"/>
      <c r="B1022" s="98">
        <v>810077</v>
      </c>
      <c r="C1022" s="15" t="s">
        <v>360</v>
      </c>
      <c r="D1022" s="38" t="s">
        <v>221</v>
      </c>
      <c r="E1022" s="72">
        <v>5767</v>
      </c>
      <c r="F1022" s="14">
        <v>372</v>
      </c>
      <c r="G1022" s="14">
        <v>483</v>
      </c>
      <c r="H1022" s="71">
        <v>6622</v>
      </c>
      <c r="I1022" s="72">
        <v>3341</v>
      </c>
      <c r="J1022" s="14">
        <v>227</v>
      </c>
      <c r="K1022" s="14">
        <v>309</v>
      </c>
      <c r="L1022" s="71">
        <v>3877</v>
      </c>
      <c r="M1022" s="72">
        <v>4673</v>
      </c>
      <c r="N1022" s="14">
        <v>285</v>
      </c>
      <c r="O1022" s="14">
        <v>373</v>
      </c>
      <c r="P1022" s="71">
        <v>5331</v>
      </c>
      <c r="Q1022" s="72">
        <v>9491</v>
      </c>
      <c r="R1022" s="14">
        <v>578</v>
      </c>
      <c r="S1022" s="14">
        <v>757</v>
      </c>
      <c r="T1022" s="71">
        <v>10826</v>
      </c>
      <c r="U1022" s="72">
        <v>23272</v>
      </c>
      <c r="V1022" s="14">
        <v>1462</v>
      </c>
      <c r="W1022" s="70">
        <v>1922</v>
      </c>
      <c r="X1022" s="71">
        <v>26656</v>
      </c>
      <c r="Y1022" s="188" t="s">
        <v>402</v>
      </c>
    </row>
    <row r="1023" spans="1:25" hidden="1" outlineLevel="2" x14ac:dyDescent="0.2">
      <c r="A1023" s="202"/>
      <c r="B1023" s="98">
        <v>810077</v>
      </c>
      <c r="C1023" s="15" t="s">
        <v>361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394</v>
      </c>
    </row>
    <row r="1024" spans="1:25" outlineLevel="2" x14ac:dyDescent="0.2">
      <c r="A1024" s="202"/>
      <c r="B1024" s="98">
        <v>810077</v>
      </c>
      <c r="C1024" s="15" t="s">
        <v>300</v>
      </c>
      <c r="D1024" s="38" t="s">
        <v>223</v>
      </c>
      <c r="E1024" s="73">
        <v>5048</v>
      </c>
      <c r="F1024" s="74">
        <v>282</v>
      </c>
      <c r="G1024" s="74">
        <v>534</v>
      </c>
      <c r="H1024" s="71">
        <v>5864</v>
      </c>
      <c r="I1024" s="73">
        <v>5547</v>
      </c>
      <c r="J1024" s="74">
        <v>356</v>
      </c>
      <c r="K1024" s="74">
        <v>573</v>
      </c>
      <c r="L1024" s="71">
        <v>6476</v>
      </c>
      <c r="M1024" s="73">
        <v>27135</v>
      </c>
      <c r="N1024" s="74">
        <v>1364</v>
      </c>
      <c r="O1024" s="74">
        <v>1644</v>
      </c>
      <c r="P1024" s="71">
        <v>30143</v>
      </c>
      <c r="Q1024" s="73">
        <v>14912</v>
      </c>
      <c r="R1024" s="74">
        <v>907</v>
      </c>
      <c r="S1024" s="74">
        <v>1188</v>
      </c>
      <c r="T1024" s="71">
        <v>17007</v>
      </c>
      <c r="U1024" s="73">
        <v>52642</v>
      </c>
      <c r="V1024" s="74">
        <v>2909</v>
      </c>
      <c r="W1024" s="74">
        <v>3939</v>
      </c>
      <c r="X1024" s="71">
        <v>59490</v>
      </c>
      <c r="Y1024" s="188" t="s">
        <v>402</v>
      </c>
    </row>
    <row r="1025" spans="1:25" outlineLevel="3" x14ac:dyDescent="0.2">
      <c r="A1025" s="202"/>
      <c r="B1025" s="98">
        <v>810077</v>
      </c>
      <c r="C1025" s="42" t="s">
        <v>373</v>
      </c>
      <c r="D1025" s="38" t="s">
        <v>379</v>
      </c>
      <c r="E1025" s="72">
        <v>1710</v>
      </c>
      <c r="F1025" s="14">
        <v>138</v>
      </c>
      <c r="G1025" s="14">
        <v>230</v>
      </c>
      <c r="H1025" s="71">
        <v>2078</v>
      </c>
      <c r="I1025" s="72">
        <v>2809</v>
      </c>
      <c r="J1025" s="14">
        <v>137</v>
      </c>
      <c r="K1025" s="14">
        <v>289</v>
      </c>
      <c r="L1025" s="71">
        <v>3235</v>
      </c>
      <c r="M1025" s="72">
        <v>2152</v>
      </c>
      <c r="N1025" s="14">
        <v>184</v>
      </c>
      <c r="O1025" s="14">
        <v>251</v>
      </c>
      <c r="P1025" s="71">
        <v>2587</v>
      </c>
      <c r="Q1025" s="72">
        <v>0</v>
      </c>
      <c r="R1025" s="14">
        <v>0</v>
      </c>
      <c r="S1025" s="14">
        <v>0</v>
      </c>
      <c r="T1025" s="71">
        <v>0</v>
      </c>
      <c r="U1025" s="72">
        <v>6671</v>
      </c>
      <c r="V1025" s="14">
        <v>459</v>
      </c>
      <c r="W1025" s="70">
        <v>770</v>
      </c>
      <c r="X1025" s="71">
        <v>7900</v>
      </c>
      <c r="Y1025" s="188" t="s">
        <v>402</v>
      </c>
    </row>
    <row r="1026" spans="1:25" outlineLevel="3" x14ac:dyDescent="0.2">
      <c r="A1026" s="202"/>
      <c r="B1026" s="98">
        <v>810077</v>
      </c>
      <c r="C1026" s="42" t="s">
        <v>301</v>
      </c>
      <c r="D1026" s="38" t="s">
        <v>380</v>
      </c>
      <c r="E1026" s="72">
        <v>904</v>
      </c>
      <c r="F1026" s="14">
        <v>36</v>
      </c>
      <c r="G1026" s="14">
        <v>113</v>
      </c>
      <c r="H1026" s="71">
        <v>1053</v>
      </c>
      <c r="I1026" s="72">
        <v>852</v>
      </c>
      <c r="J1026" s="14">
        <v>74</v>
      </c>
      <c r="K1026" s="14">
        <v>152</v>
      </c>
      <c r="L1026" s="71">
        <v>1078</v>
      </c>
      <c r="M1026" s="72">
        <v>1472</v>
      </c>
      <c r="N1026" s="14">
        <v>83</v>
      </c>
      <c r="O1026" s="14">
        <v>171</v>
      </c>
      <c r="P1026" s="71">
        <v>1726</v>
      </c>
      <c r="Q1026" s="72">
        <v>1987</v>
      </c>
      <c r="R1026" s="14">
        <v>121</v>
      </c>
      <c r="S1026" s="14">
        <v>158</v>
      </c>
      <c r="T1026" s="71">
        <v>2266</v>
      </c>
      <c r="U1026" s="72">
        <v>5215</v>
      </c>
      <c r="V1026" s="14">
        <v>314</v>
      </c>
      <c r="W1026" s="70">
        <v>594</v>
      </c>
      <c r="X1026" s="71">
        <v>6123</v>
      </c>
      <c r="Y1026" s="188" t="s">
        <v>402</v>
      </c>
    </row>
    <row r="1027" spans="1:25" outlineLevel="3" x14ac:dyDescent="0.2">
      <c r="A1027" s="202"/>
      <c r="B1027" s="98">
        <v>810077</v>
      </c>
      <c r="C1027" s="42" t="s">
        <v>305</v>
      </c>
      <c r="D1027" s="38" t="s">
        <v>381</v>
      </c>
      <c r="E1027" s="72">
        <v>945</v>
      </c>
      <c r="F1027" s="14">
        <v>47</v>
      </c>
      <c r="G1027" s="14">
        <v>56</v>
      </c>
      <c r="H1027" s="71">
        <v>1048</v>
      </c>
      <c r="I1027" s="72">
        <v>401</v>
      </c>
      <c r="J1027" s="14">
        <v>15</v>
      </c>
      <c r="K1027" s="14">
        <v>31</v>
      </c>
      <c r="L1027" s="71">
        <v>447</v>
      </c>
      <c r="M1027" s="72">
        <v>656</v>
      </c>
      <c r="N1027" s="14">
        <v>40</v>
      </c>
      <c r="O1027" s="14">
        <v>53</v>
      </c>
      <c r="P1027" s="71">
        <v>749</v>
      </c>
      <c r="Q1027" s="72">
        <v>1316</v>
      </c>
      <c r="R1027" s="14">
        <v>80</v>
      </c>
      <c r="S1027" s="14">
        <v>105</v>
      </c>
      <c r="T1027" s="71">
        <v>1501</v>
      </c>
      <c r="U1027" s="72">
        <v>3318</v>
      </c>
      <c r="V1027" s="14">
        <v>182</v>
      </c>
      <c r="W1027" s="70">
        <v>245</v>
      </c>
      <c r="X1027" s="71">
        <v>3745</v>
      </c>
      <c r="Y1027" s="188" t="s">
        <v>402</v>
      </c>
    </row>
    <row r="1028" spans="1:25" outlineLevel="3" x14ac:dyDescent="0.2">
      <c r="A1028" s="202"/>
      <c r="B1028" s="98">
        <v>810077</v>
      </c>
      <c r="C1028" s="42" t="s">
        <v>302</v>
      </c>
      <c r="D1028" s="38" t="s">
        <v>382</v>
      </c>
      <c r="E1028" s="72">
        <v>773</v>
      </c>
      <c r="F1028" s="14">
        <v>51</v>
      </c>
      <c r="G1028" s="14">
        <v>45</v>
      </c>
      <c r="H1028" s="71">
        <v>869</v>
      </c>
      <c r="I1028" s="72">
        <v>403</v>
      </c>
      <c r="J1028" s="14">
        <v>22</v>
      </c>
      <c r="K1028" s="14">
        <v>21</v>
      </c>
      <c r="L1028" s="71">
        <v>446</v>
      </c>
      <c r="M1028" s="72">
        <v>1191</v>
      </c>
      <c r="N1028" s="14">
        <v>73</v>
      </c>
      <c r="O1028" s="14">
        <v>96</v>
      </c>
      <c r="P1028" s="71">
        <v>1360</v>
      </c>
      <c r="Q1028" s="72">
        <v>3617</v>
      </c>
      <c r="R1028" s="14">
        <v>220</v>
      </c>
      <c r="S1028" s="14">
        <v>288</v>
      </c>
      <c r="T1028" s="71">
        <v>4125</v>
      </c>
      <c r="U1028" s="72">
        <v>5984</v>
      </c>
      <c r="V1028" s="14">
        <v>366</v>
      </c>
      <c r="W1028" s="70">
        <v>450</v>
      </c>
      <c r="X1028" s="71">
        <v>6800</v>
      </c>
      <c r="Y1028" s="188" t="s">
        <v>402</v>
      </c>
    </row>
    <row r="1029" spans="1:25" outlineLevel="3" x14ac:dyDescent="0.2">
      <c r="A1029" s="202"/>
      <c r="B1029" s="98">
        <v>810077</v>
      </c>
      <c r="C1029" s="42" t="s">
        <v>346</v>
      </c>
      <c r="D1029" s="38" t="s">
        <v>383</v>
      </c>
      <c r="E1029" s="72">
        <v>15</v>
      </c>
      <c r="F1029" s="14">
        <v>2</v>
      </c>
      <c r="G1029" s="14">
        <v>0</v>
      </c>
      <c r="H1029" s="71">
        <v>17</v>
      </c>
      <c r="I1029" s="72">
        <v>11</v>
      </c>
      <c r="J1029" s="14">
        <v>0</v>
      </c>
      <c r="K1029" s="14">
        <v>3</v>
      </c>
      <c r="L1029" s="71">
        <v>14</v>
      </c>
      <c r="M1029" s="72">
        <v>19</v>
      </c>
      <c r="N1029" s="14">
        <v>2</v>
      </c>
      <c r="O1029" s="14">
        <v>2</v>
      </c>
      <c r="P1029" s="71">
        <v>23</v>
      </c>
      <c r="Q1029" s="72">
        <v>57</v>
      </c>
      <c r="R1029" s="14">
        <v>3</v>
      </c>
      <c r="S1029" s="14">
        <v>3</v>
      </c>
      <c r="T1029" s="71">
        <v>63</v>
      </c>
      <c r="U1029" s="72">
        <v>102</v>
      </c>
      <c r="V1029" s="14">
        <v>7</v>
      </c>
      <c r="W1029" s="70">
        <v>8</v>
      </c>
      <c r="X1029" s="71">
        <v>117</v>
      </c>
      <c r="Y1029" s="188" t="s">
        <v>402</v>
      </c>
    </row>
    <row r="1030" spans="1:25" outlineLevel="3" x14ac:dyDescent="0.2">
      <c r="A1030" s="202"/>
      <c r="B1030" s="98">
        <v>810077</v>
      </c>
      <c r="C1030" s="60" t="s">
        <v>347</v>
      </c>
      <c r="D1030" s="38" t="s">
        <v>384</v>
      </c>
      <c r="E1030" s="72">
        <v>701</v>
      </c>
      <c r="F1030" s="14">
        <v>8</v>
      </c>
      <c r="G1030" s="14">
        <v>90</v>
      </c>
      <c r="H1030" s="71">
        <v>799</v>
      </c>
      <c r="I1030" s="72">
        <v>935</v>
      </c>
      <c r="J1030" s="14">
        <v>104</v>
      </c>
      <c r="K1030" s="14">
        <v>74</v>
      </c>
      <c r="L1030" s="71">
        <v>1113</v>
      </c>
      <c r="M1030" s="72">
        <v>2404</v>
      </c>
      <c r="N1030" s="14">
        <v>146</v>
      </c>
      <c r="O1030" s="14">
        <v>191</v>
      </c>
      <c r="P1030" s="71">
        <v>2741</v>
      </c>
      <c r="Q1030" s="72">
        <v>7935</v>
      </c>
      <c r="R1030" s="14">
        <v>483</v>
      </c>
      <c r="S1030" s="14">
        <v>634</v>
      </c>
      <c r="T1030" s="71">
        <v>9052</v>
      </c>
      <c r="U1030" s="72">
        <v>11975</v>
      </c>
      <c r="V1030" s="14">
        <v>741</v>
      </c>
      <c r="W1030" s="70">
        <v>989</v>
      </c>
      <c r="X1030" s="71">
        <v>13705</v>
      </c>
      <c r="Y1030" s="188" t="s">
        <v>402</v>
      </c>
    </row>
    <row r="1031" spans="1:25" ht="13.5" outlineLevel="3" thickBot="1" x14ac:dyDescent="0.25">
      <c r="A1031" s="203"/>
      <c r="B1031" s="99">
        <v>810077</v>
      </c>
      <c r="C1031" s="139" t="s">
        <v>399</v>
      </c>
      <c r="D1031" s="45" t="s">
        <v>385</v>
      </c>
      <c r="E1031" s="78">
        <v>0</v>
      </c>
      <c r="F1031" s="79">
        <v>0</v>
      </c>
      <c r="G1031" s="79">
        <v>0</v>
      </c>
      <c r="H1031" s="77">
        <v>0</v>
      </c>
      <c r="I1031" s="78">
        <v>136</v>
      </c>
      <c r="J1031" s="79">
        <v>4</v>
      </c>
      <c r="K1031" s="79">
        <v>3</v>
      </c>
      <c r="L1031" s="77">
        <v>143</v>
      </c>
      <c r="M1031" s="78">
        <v>19241</v>
      </c>
      <c r="N1031" s="79">
        <v>836</v>
      </c>
      <c r="O1031" s="79">
        <v>880</v>
      </c>
      <c r="P1031" s="77">
        <v>20957</v>
      </c>
      <c r="Q1031" s="78">
        <v>0</v>
      </c>
      <c r="R1031" s="79">
        <v>0</v>
      </c>
      <c r="S1031" s="79">
        <v>0</v>
      </c>
      <c r="T1031" s="77">
        <v>0</v>
      </c>
      <c r="U1031" s="78">
        <v>19377</v>
      </c>
      <c r="V1031" s="79">
        <v>840</v>
      </c>
      <c r="W1031" s="76">
        <v>883</v>
      </c>
      <c r="X1031" s="77">
        <v>21100</v>
      </c>
      <c r="Y1031" s="188" t="s">
        <v>402</v>
      </c>
    </row>
    <row r="1032" spans="1:25" s="109" customFormat="1" outlineLevel="1" x14ac:dyDescent="0.2">
      <c r="A1032" s="194">
        <v>810116</v>
      </c>
      <c r="B1032" s="100">
        <v>810116</v>
      </c>
      <c r="C1032" s="103" t="s">
        <v>159</v>
      </c>
      <c r="D1032" s="104" t="s">
        <v>341</v>
      </c>
      <c r="E1032" s="105">
        <v>6301</v>
      </c>
      <c r="F1032" s="106">
        <v>432</v>
      </c>
      <c r="G1032" s="106">
        <v>586</v>
      </c>
      <c r="H1032" s="107">
        <v>7319</v>
      </c>
      <c r="I1032" s="105">
        <v>1435</v>
      </c>
      <c r="J1032" s="106">
        <v>91</v>
      </c>
      <c r="K1032" s="106">
        <v>164</v>
      </c>
      <c r="L1032" s="107">
        <v>1690</v>
      </c>
      <c r="M1032" s="105">
        <v>5940</v>
      </c>
      <c r="N1032" s="106">
        <v>410</v>
      </c>
      <c r="O1032" s="106">
        <v>587</v>
      </c>
      <c r="P1032" s="107">
        <v>6937</v>
      </c>
      <c r="Q1032" s="105">
        <v>10105</v>
      </c>
      <c r="R1032" s="106">
        <v>697</v>
      </c>
      <c r="S1032" s="106">
        <v>1000</v>
      </c>
      <c r="T1032" s="107">
        <v>11802</v>
      </c>
      <c r="U1032" s="105">
        <v>23781</v>
      </c>
      <c r="V1032" s="106">
        <v>1630</v>
      </c>
      <c r="W1032" s="106">
        <v>2337</v>
      </c>
      <c r="X1032" s="107">
        <v>27748</v>
      </c>
      <c r="Y1032" s="188" t="s">
        <v>402</v>
      </c>
    </row>
    <row r="1033" spans="1:25" hidden="1" outlineLevel="2" x14ac:dyDescent="0.2">
      <c r="A1033" s="195"/>
      <c r="B1033" s="98">
        <v>810116</v>
      </c>
      <c r="C1033" s="15" t="s">
        <v>360</v>
      </c>
      <c r="D1033" s="38" t="s">
        <v>221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8" t="s">
        <v>394</v>
      </c>
    </row>
    <row r="1034" spans="1:25" outlineLevel="2" x14ac:dyDescent="0.2">
      <c r="A1034" s="195"/>
      <c r="B1034" s="98">
        <v>810116</v>
      </c>
      <c r="C1034" s="15" t="s">
        <v>361</v>
      </c>
      <c r="D1034" s="38" t="s">
        <v>222</v>
      </c>
      <c r="E1034" s="72">
        <v>6301</v>
      </c>
      <c r="F1034" s="14">
        <v>432</v>
      </c>
      <c r="G1034" s="14">
        <v>586</v>
      </c>
      <c r="H1034" s="71">
        <v>7319</v>
      </c>
      <c r="I1034" s="72">
        <v>1435</v>
      </c>
      <c r="J1034" s="14">
        <v>91</v>
      </c>
      <c r="K1034" s="14">
        <v>164</v>
      </c>
      <c r="L1034" s="71">
        <v>1690</v>
      </c>
      <c r="M1034" s="72">
        <v>5940</v>
      </c>
      <c r="N1034" s="14">
        <v>410</v>
      </c>
      <c r="O1034" s="14">
        <v>587</v>
      </c>
      <c r="P1034" s="71">
        <v>6937</v>
      </c>
      <c r="Q1034" s="72">
        <v>10105</v>
      </c>
      <c r="R1034" s="14">
        <v>697</v>
      </c>
      <c r="S1034" s="14">
        <v>1000</v>
      </c>
      <c r="T1034" s="71">
        <v>11802</v>
      </c>
      <c r="U1034" s="72">
        <v>23781</v>
      </c>
      <c r="V1034" s="14">
        <v>1630</v>
      </c>
      <c r="W1034" s="70">
        <v>2337</v>
      </c>
      <c r="X1034" s="71">
        <v>27748</v>
      </c>
      <c r="Y1034" s="188" t="s">
        <v>402</v>
      </c>
    </row>
    <row r="1035" spans="1:25" outlineLevel="2" x14ac:dyDescent="0.2">
      <c r="A1035" s="195"/>
      <c r="B1035" s="98">
        <v>810116</v>
      </c>
      <c r="C1035" s="15" t="s">
        <v>300</v>
      </c>
      <c r="D1035" s="38" t="s">
        <v>223</v>
      </c>
      <c r="E1035" s="73">
        <v>18</v>
      </c>
      <c r="F1035" s="74">
        <v>2</v>
      </c>
      <c r="G1035" s="74">
        <v>1</v>
      </c>
      <c r="H1035" s="71">
        <v>21</v>
      </c>
      <c r="I1035" s="73">
        <v>0</v>
      </c>
      <c r="J1035" s="74">
        <v>0</v>
      </c>
      <c r="K1035" s="74">
        <v>0</v>
      </c>
      <c r="L1035" s="71">
        <v>0</v>
      </c>
      <c r="M1035" s="73">
        <v>0</v>
      </c>
      <c r="N1035" s="74">
        <v>0</v>
      </c>
      <c r="O1035" s="74">
        <v>0</v>
      </c>
      <c r="P1035" s="71">
        <v>0</v>
      </c>
      <c r="Q1035" s="73">
        <v>0</v>
      </c>
      <c r="R1035" s="74">
        <v>0</v>
      </c>
      <c r="S1035" s="74">
        <v>0</v>
      </c>
      <c r="T1035" s="71">
        <v>0</v>
      </c>
      <c r="U1035" s="73">
        <v>18</v>
      </c>
      <c r="V1035" s="74">
        <v>2</v>
      </c>
      <c r="W1035" s="74">
        <v>1</v>
      </c>
      <c r="X1035" s="71">
        <v>21</v>
      </c>
      <c r="Y1035" s="188" t="s">
        <v>402</v>
      </c>
    </row>
    <row r="1036" spans="1:25" ht="13.5" outlineLevel="3" thickBot="1" x14ac:dyDescent="0.25">
      <c r="A1036" s="195"/>
      <c r="B1036" s="98">
        <v>810116</v>
      </c>
      <c r="C1036" s="42" t="s">
        <v>373</v>
      </c>
      <c r="D1036" s="38" t="s">
        <v>379</v>
      </c>
      <c r="E1036" s="72">
        <v>18</v>
      </c>
      <c r="F1036" s="14">
        <v>2</v>
      </c>
      <c r="G1036" s="14">
        <v>1</v>
      </c>
      <c r="H1036" s="71">
        <v>21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18</v>
      </c>
      <c r="V1036" s="14">
        <v>2</v>
      </c>
      <c r="W1036" s="70">
        <v>1</v>
      </c>
      <c r="X1036" s="71">
        <v>21</v>
      </c>
      <c r="Y1036" s="188" t="s">
        <v>402</v>
      </c>
    </row>
    <row r="1037" spans="1:25" ht="13.5" hidden="1" outlineLevel="3" thickBot="1" x14ac:dyDescent="0.25">
      <c r="A1037" s="195"/>
      <c r="B1037" s="98">
        <v>810116</v>
      </c>
      <c r="C1037" s="42" t="s">
        <v>301</v>
      </c>
      <c r="D1037" s="38" t="s">
        <v>380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394</v>
      </c>
    </row>
    <row r="1038" spans="1:25" ht="13.5" hidden="1" outlineLevel="3" thickBot="1" x14ac:dyDescent="0.25">
      <c r="A1038" s="195"/>
      <c r="B1038" s="98">
        <v>810116</v>
      </c>
      <c r="C1038" s="42" t="s">
        <v>305</v>
      </c>
      <c r="D1038" s="38" t="s">
        <v>381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394</v>
      </c>
    </row>
    <row r="1039" spans="1:25" ht="13.5" hidden="1" outlineLevel="3" thickBot="1" x14ac:dyDescent="0.25">
      <c r="A1039" s="195"/>
      <c r="B1039" s="98">
        <v>810116</v>
      </c>
      <c r="C1039" s="42" t="s">
        <v>302</v>
      </c>
      <c r="D1039" s="38" t="s">
        <v>382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394</v>
      </c>
    </row>
    <row r="1040" spans="1:25" ht="13.5" hidden="1" outlineLevel="3" thickBot="1" x14ac:dyDescent="0.25">
      <c r="A1040" s="195"/>
      <c r="B1040" s="98">
        <v>810116</v>
      </c>
      <c r="C1040" s="42" t="s">
        <v>346</v>
      </c>
      <c r="D1040" s="38" t="s">
        <v>383</v>
      </c>
      <c r="E1040" s="72">
        <v>0</v>
      </c>
      <c r="F1040" s="14">
        <v>0</v>
      </c>
      <c r="G1040" s="14">
        <v>0</v>
      </c>
      <c r="H1040" s="71">
        <v>0</v>
      </c>
      <c r="I1040" s="72">
        <v>0</v>
      </c>
      <c r="J1040" s="14">
        <v>0</v>
      </c>
      <c r="K1040" s="14">
        <v>0</v>
      </c>
      <c r="L1040" s="71">
        <v>0</v>
      </c>
      <c r="M1040" s="72">
        <v>0</v>
      </c>
      <c r="N1040" s="14">
        <v>0</v>
      </c>
      <c r="O1040" s="14">
        <v>0</v>
      </c>
      <c r="P1040" s="71">
        <v>0</v>
      </c>
      <c r="Q1040" s="72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188" t="s">
        <v>394</v>
      </c>
    </row>
    <row r="1041" spans="1:25" ht="13.5" hidden="1" outlineLevel="3" thickBot="1" x14ac:dyDescent="0.25">
      <c r="A1041" s="204"/>
      <c r="B1041" s="98">
        <v>810116</v>
      </c>
      <c r="C1041" s="42" t="s">
        <v>347</v>
      </c>
      <c r="D1041" s="38" t="s">
        <v>384</v>
      </c>
      <c r="E1041" s="72">
        <v>0</v>
      </c>
      <c r="F1041" s="14">
        <v>0</v>
      </c>
      <c r="G1041" s="14">
        <v>0</v>
      </c>
      <c r="H1041" s="71">
        <v>0</v>
      </c>
      <c r="I1041" s="72">
        <v>0</v>
      </c>
      <c r="J1041" s="14">
        <v>0</v>
      </c>
      <c r="K1041" s="14">
        <v>0</v>
      </c>
      <c r="L1041" s="71">
        <v>0</v>
      </c>
      <c r="M1041" s="72">
        <v>0</v>
      </c>
      <c r="N1041" s="14">
        <v>0</v>
      </c>
      <c r="O1041" s="14">
        <v>0</v>
      </c>
      <c r="P1041" s="71">
        <v>0</v>
      </c>
      <c r="Q1041" s="72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188" t="s">
        <v>394</v>
      </c>
    </row>
    <row r="1042" spans="1:25" ht="13.5" hidden="1" outlineLevel="3" thickBot="1" x14ac:dyDescent="0.25">
      <c r="A1042" s="205"/>
      <c r="B1042" s="99">
        <v>810116</v>
      </c>
      <c r="C1042" s="139" t="s">
        <v>399</v>
      </c>
      <c r="D1042" s="45" t="s">
        <v>385</v>
      </c>
      <c r="E1042" s="78">
        <v>0</v>
      </c>
      <c r="F1042" s="79">
        <v>0</v>
      </c>
      <c r="G1042" s="79">
        <v>0</v>
      </c>
      <c r="H1042" s="77">
        <v>0</v>
      </c>
      <c r="I1042" s="78">
        <v>0</v>
      </c>
      <c r="J1042" s="79">
        <v>0</v>
      </c>
      <c r="K1042" s="79">
        <v>0</v>
      </c>
      <c r="L1042" s="77">
        <v>0</v>
      </c>
      <c r="M1042" s="78">
        <v>0</v>
      </c>
      <c r="N1042" s="79">
        <v>0</v>
      </c>
      <c r="O1042" s="79">
        <v>0</v>
      </c>
      <c r="P1042" s="77">
        <v>0</v>
      </c>
      <c r="Q1042" s="78">
        <v>0</v>
      </c>
      <c r="R1042" s="79">
        <v>0</v>
      </c>
      <c r="S1042" s="79">
        <v>0</v>
      </c>
      <c r="T1042" s="77">
        <v>0</v>
      </c>
      <c r="U1042" s="78">
        <v>0</v>
      </c>
      <c r="V1042" s="79">
        <v>0</v>
      </c>
      <c r="W1042" s="76">
        <v>0</v>
      </c>
      <c r="X1042" s="77">
        <v>0</v>
      </c>
      <c r="Y1042" s="188" t="s">
        <v>394</v>
      </c>
    </row>
    <row r="1043" spans="1:25" s="109" customFormat="1" outlineLevel="1" x14ac:dyDescent="0.2">
      <c r="A1043" s="201">
        <v>810117</v>
      </c>
      <c r="B1043" s="100">
        <v>810117</v>
      </c>
      <c r="C1043" s="103" t="s">
        <v>342</v>
      </c>
      <c r="D1043" s="104" t="s">
        <v>341</v>
      </c>
      <c r="E1043" s="105">
        <v>17251</v>
      </c>
      <c r="F1043" s="106">
        <v>932</v>
      </c>
      <c r="G1043" s="106">
        <v>926</v>
      </c>
      <c r="H1043" s="107">
        <v>19109</v>
      </c>
      <c r="I1043" s="105">
        <v>6338</v>
      </c>
      <c r="J1043" s="106">
        <v>282</v>
      </c>
      <c r="K1043" s="106">
        <v>337</v>
      </c>
      <c r="L1043" s="107">
        <v>6957</v>
      </c>
      <c r="M1043" s="105">
        <v>15916</v>
      </c>
      <c r="N1043" s="106">
        <v>812</v>
      </c>
      <c r="O1043" s="106">
        <v>859</v>
      </c>
      <c r="P1043" s="107">
        <v>17587</v>
      </c>
      <c r="Q1043" s="105">
        <v>24155</v>
      </c>
      <c r="R1043" s="106">
        <v>1233</v>
      </c>
      <c r="S1043" s="106">
        <v>1305</v>
      </c>
      <c r="T1043" s="107">
        <v>26693</v>
      </c>
      <c r="U1043" s="105">
        <v>63660</v>
      </c>
      <c r="V1043" s="106">
        <v>3259</v>
      </c>
      <c r="W1043" s="106">
        <v>3427</v>
      </c>
      <c r="X1043" s="107">
        <v>70346</v>
      </c>
      <c r="Y1043" s="188" t="s">
        <v>402</v>
      </c>
    </row>
    <row r="1044" spans="1:25" hidden="1" outlineLevel="2" x14ac:dyDescent="0.2">
      <c r="A1044" s="202"/>
      <c r="B1044" s="98">
        <v>810117</v>
      </c>
      <c r="C1044" s="15" t="s">
        <v>360</v>
      </c>
      <c r="D1044" s="38" t="s">
        <v>221</v>
      </c>
      <c r="E1044" s="72">
        <v>0</v>
      </c>
      <c r="F1044" s="14">
        <v>0</v>
      </c>
      <c r="G1044" s="14">
        <v>0</v>
      </c>
      <c r="H1044" s="71">
        <v>0</v>
      </c>
      <c r="I1044" s="72">
        <v>0</v>
      </c>
      <c r="J1044" s="14">
        <v>0</v>
      </c>
      <c r="K1044" s="14">
        <v>0</v>
      </c>
      <c r="L1044" s="71">
        <v>0</v>
      </c>
      <c r="M1044" s="72">
        <v>0</v>
      </c>
      <c r="N1044" s="14">
        <v>0</v>
      </c>
      <c r="O1044" s="14">
        <v>0</v>
      </c>
      <c r="P1044" s="71">
        <v>0</v>
      </c>
      <c r="Q1044" s="72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188" t="s">
        <v>394</v>
      </c>
    </row>
    <row r="1045" spans="1:25" outlineLevel="2" x14ac:dyDescent="0.2">
      <c r="A1045" s="202"/>
      <c r="B1045" s="98">
        <v>810117</v>
      </c>
      <c r="C1045" s="15" t="s">
        <v>361</v>
      </c>
      <c r="D1045" s="38" t="s">
        <v>222</v>
      </c>
      <c r="E1045" s="72">
        <v>17251</v>
      </c>
      <c r="F1045" s="14">
        <v>932</v>
      </c>
      <c r="G1045" s="14">
        <v>926</v>
      </c>
      <c r="H1045" s="71">
        <v>19109</v>
      </c>
      <c r="I1045" s="72">
        <v>6338</v>
      </c>
      <c r="J1045" s="14">
        <v>282</v>
      </c>
      <c r="K1045" s="14">
        <v>337</v>
      </c>
      <c r="L1045" s="71">
        <v>6957</v>
      </c>
      <c r="M1045" s="72">
        <v>15916</v>
      </c>
      <c r="N1045" s="14">
        <v>812</v>
      </c>
      <c r="O1045" s="14">
        <v>859</v>
      </c>
      <c r="P1045" s="71">
        <v>17587</v>
      </c>
      <c r="Q1045" s="72">
        <v>24155</v>
      </c>
      <c r="R1045" s="14">
        <v>1233</v>
      </c>
      <c r="S1045" s="14">
        <v>1305</v>
      </c>
      <c r="T1045" s="71">
        <v>26693</v>
      </c>
      <c r="U1045" s="72">
        <v>63660</v>
      </c>
      <c r="V1045" s="14">
        <v>3259</v>
      </c>
      <c r="W1045" s="70">
        <v>3427</v>
      </c>
      <c r="X1045" s="71">
        <v>70346</v>
      </c>
      <c r="Y1045" s="188" t="s">
        <v>402</v>
      </c>
    </row>
    <row r="1046" spans="1:25" outlineLevel="2" x14ac:dyDescent="0.2">
      <c r="A1046" s="202"/>
      <c r="B1046" s="98">
        <v>810117</v>
      </c>
      <c r="C1046" s="15" t="s">
        <v>300</v>
      </c>
      <c r="D1046" s="38" t="s">
        <v>223</v>
      </c>
      <c r="E1046" s="73">
        <v>70</v>
      </c>
      <c r="F1046" s="74">
        <v>3</v>
      </c>
      <c r="G1046" s="74">
        <v>5</v>
      </c>
      <c r="H1046" s="71">
        <v>78</v>
      </c>
      <c r="I1046" s="73">
        <v>0</v>
      </c>
      <c r="J1046" s="74">
        <v>0</v>
      </c>
      <c r="K1046" s="74">
        <v>0</v>
      </c>
      <c r="L1046" s="71">
        <v>0</v>
      </c>
      <c r="M1046" s="73">
        <v>0</v>
      </c>
      <c r="N1046" s="74">
        <v>0</v>
      </c>
      <c r="O1046" s="74">
        <v>0</v>
      </c>
      <c r="P1046" s="71">
        <v>0</v>
      </c>
      <c r="Q1046" s="73">
        <v>0</v>
      </c>
      <c r="R1046" s="74">
        <v>0</v>
      </c>
      <c r="S1046" s="74">
        <v>0</v>
      </c>
      <c r="T1046" s="71">
        <v>0</v>
      </c>
      <c r="U1046" s="73">
        <v>70</v>
      </c>
      <c r="V1046" s="74">
        <v>3</v>
      </c>
      <c r="W1046" s="74">
        <v>5</v>
      </c>
      <c r="X1046" s="71">
        <v>78</v>
      </c>
      <c r="Y1046" s="188" t="s">
        <v>402</v>
      </c>
    </row>
    <row r="1047" spans="1:25" ht="13.5" outlineLevel="3" thickBot="1" x14ac:dyDescent="0.25">
      <c r="A1047" s="202"/>
      <c r="B1047" s="98">
        <v>810117</v>
      </c>
      <c r="C1047" s="42" t="s">
        <v>373</v>
      </c>
      <c r="D1047" s="38" t="s">
        <v>379</v>
      </c>
      <c r="E1047" s="72">
        <v>70</v>
      </c>
      <c r="F1047" s="14">
        <v>3</v>
      </c>
      <c r="G1047" s="14">
        <v>5</v>
      </c>
      <c r="H1047" s="71">
        <v>78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0</v>
      </c>
      <c r="R1047" s="14">
        <v>0</v>
      </c>
      <c r="S1047" s="14">
        <v>0</v>
      </c>
      <c r="T1047" s="71">
        <v>0</v>
      </c>
      <c r="U1047" s="72">
        <v>70</v>
      </c>
      <c r="V1047" s="14">
        <v>3</v>
      </c>
      <c r="W1047" s="70">
        <v>5</v>
      </c>
      <c r="X1047" s="71">
        <v>78</v>
      </c>
      <c r="Y1047" s="188" t="s">
        <v>402</v>
      </c>
    </row>
    <row r="1048" spans="1:25" ht="13.5" hidden="1" outlineLevel="3" thickBot="1" x14ac:dyDescent="0.25">
      <c r="A1048" s="202"/>
      <c r="B1048" s="98">
        <v>810117</v>
      </c>
      <c r="C1048" s="42" t="s">
        <v>301</v>
      </c>
      <c r="D1048" s="38" t="s">
        <v>380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394</v>
      </c>
    </row>
    <row r="1049" spans="1:25" ht="13.5" hidden="1" outlineLevel="3" thickBot="1" x14ac:dyDescent="0.25">
      <c r="A1049" s="202"/>
      <c r="B1049" s="98">
        <v>810117</v>
      </c>
      <c r="C1049" s="42" t="s">
        <v>305</v>
      </c>
      <c r="D1049" s="38" t="s">
        <v>381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394</v>
      </c>
    </row>
    <row r="1050" spans="1:25" ht="13.5" hidden="1" outlineLevel="3" thickBot="1" x14ac:dyDescent="0.25">
      <c r="A1050" s="202"/>
      <c r="B1050" s="98">
        <v>810117</v>
      </c>
      <c r="C1050" s="42" t="s">
        <v>302</v>
      </c>
      <c r="D1050" s="38" t="s">
        <v>382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394</v>
      </c>
    </row>
    <row r="1051" spans="1:25" ht="13.5" hidden="1" outlineLevel="3" thickBot="1" x14ac:dyDescent="0.25">
      <c r="A1051" s="202"/>
      <c r="B1051" s="98">
        <v>810117</v>
      </c>
      <c r="C1051" s="42" t="s">
        <v>346</v>
      </c>
      <c r="D1051" s="38" t="s">
        <v>383</v>
      </c>
      <c r="E1051" s="72">
        <v>0</v>
      </c>
      <c r="F1051" s="14">
        <v>0</v>
      </c>
      <c r="G1051" s="14">
        <v>0</v>
      </c>
      <c r="H1051" s="71">
        <v>0</v>
      </c>
      <c r="I1051" s="72">
        <v>0</v>
      </c>
      <c r="J1051" s="14">
        <v>0</v>
      </c>
      <c r="K1051" s="14">
        <v>0</v>
      </c>
      <c r="L1051" s="71">
        <v>0</v>
      </c>
      <c r="M1051" s="72">
        <v>0</v>
      </c>
      <c r="N1051" s="14">
        <v>0</v>
      </c>
      <c r="O1051" s="14">
        <v>0</v>
      </c>
      <c r="P1051" s="71">
        <v>0</v>
      </c>
      <c r="Q1051" s="72">
        <v>0</v>
      </c>
      <c r="R1051" s="14">
        <v>0</v>
      </c>
      <c r="S1051" s="14">
        <v>0</v>
      </c>
      <c r="T1051" s="71">
        <v>0</v>
      </c>
      <c r="U1051" s="72">
        <v>0</v>
      </c>
      <c r="V1051" s="14">
        <v>0</v>
      </c>
      <c r="W1051" s="70">
        <v>0</v>
      </c>
      <c r="X1051" s="71">
        <v>0</v>
      </c>
      <c r="Y1051" s="188" t="s">
        <v>394</v>
      </c>
    </row>
    <row r="1052" spans="1:25" ht="13.5" hidden="1" outlineLevel="3" thickBot="1" x14ac:dyDescent="0.25">
      <c r="A1052" s="202"/>
      <c r="B1052" s="98">
        <v>810117</v>
      </c>
      <c r="C1052" s="60" t="s">
        <v>347</v>
      </c>
      <c r="D1052" s="38" t="s">
        <v>384</v>
      </c>
      <c r="E1052" s="72">
        <v>0</v>
      </c>
      <c r="F1052" s="14">
        <v>0</v>
      </c>
      <c r="G1052" s="14">
        <v>0</v>
      </c>
      <c r="H1052" s="71">
        <v>0</v>
      </c>
      <c r="I1052" s="72">
        <v>0</v>
      </c>
      <c r="J1052" s="14">
        <v>0</v>
      </c>
      <c r="K1052" s="14">
        <v>0</v>
      </c>
      <c r="L1052" s="71">
        <v>0</v>
      </c>
      <c r="M1052" s="72">
        <v>0</v>
      </c>
      <c r="N1052" s="14">
        <v>0</v>
      </c>
      <c r="O1052" s="14">
        <v>0</v>
      </c>
      <c r="P1052" s="71">
        <v>0</v>
      </c>
      <c r="Q1052" s="72">
        <v>0</v>
      </c>
      <c r="R1052" s="14">
        <v>0</v>
      </c>
      <c r="S1052" s="14">
        <v>0</v>
      </c>
      <c r="T1052" s="71">
        <v>0</v>
      </c>
      <c r="U1052" s="72">
        <v>0</v>
      </c>
      <c r="V1052" s="14">
        <v>0</v>
      </c>
      <c r="W1052" s="70">
        <v>0</v>
      </c>
      <c r="X1052" s="71">
        <v>0</v>
      </c>
      <c r="Y1052" s="188" t="s">
        <v>394</v>
      </c>
    </row>
    <row r="1053" spans="1:25" ht="13.5" hidden="1" outlineLevel="3" thickBot="1" x14ac:dyDescent="0.25">
      <c r="A1053" s="203"/>
      <c r="B1053" s="99">
        <v>810117</v>
      </c>
      <c r="C1053" s="139" t="s">
        <v>399</v>
      </c>
      <c r="D1053" s="45" t="s">
        <v>385</v>
      </c>
      <c r="E1053" s="78">
        <v>0</v>
      </c>
      <c r="F1053" s="79">
        <v>0</v>
      </c>
      <c r="G1053" s="79">
        <v>0</v>
      </c>
      <c r="H1053" s="77">
        <v>0</v>
      </c>
      <c r="I1053" s="78">
        <v>0</v>
      </c>
      <c r="J1053" s="79">
        <v>0</v>
      </c>
      <c r="K1053" s="79">
        <v>0</v>
      </c>
      <c r="L1053" s="77">
        <v>0</v>
      </c>
      <c r="M1053" s="78">
        <v>0</v>
      </c>
      <c r="N1053" s="79">
        <v>0</v>
      </c>
      <c r="O1053" s="79">
        <v>0</v>
      </c>
      <c r="P1053" s="77">
        <v>0</v>
      </c>
      <c r="Q1053" s="78">
        <v>0</v>
      </c>
      <c r="R1053" s="79">
        <v>0</v>
      </c>
      <c r="S1053" s="79">
        <v>0</v>
      </c>
      <c r="T1053" s="77">
        <v>0</v>
      </c>
      <c r="U1053" s="78">
        <v>0</v>
      </c>
      <c r="V1053" s="79">
        <v>0</v>
      </c>
      <c r="W1053" s="76">
        <v>0</v>
      </c>
      <c r="X1053" s="77">
        <v>0</v>
      </c>
      <c r="Y1053" s="188" t="s">
        <v>394</v>
      </c>
    </row>
    <row r="1054" spans="1:25" s="109" customFormat="1" outlineLevel="1" x14ac:dyDescent="0.2">
      <c r="A1054" s="194">
        <v>810119</v>
      </c>
      <c r="B1054" s="100">
        <v>810119</v>
      </c>
      <c r="C1054" s="103" t="s">
        <v>160</v>
      </c>
      <c r="D1054" s="104" t="s">
        <v>341</v>
      </c>
      <c r="E1054" s="105">
        <v>0</v>
      </c>
      <c r="F1054" s="106">
        <v>0</v>
      </c>
      <c r="G1054" s="106">
        <v>0</v>
      </c>
      <c r="H1054" s="107">
        <v>0</v>
      </c>
      <c r="I1054" s="105">
        <v>0</v>
      </c>
      <c r="J1054" s="106">
        <v>0</v>
      </c>
      <c r="K1054" s="106">
        <v>0</v>
      </c>
      <c r="L1054" s="107">
        <v>0</v>
      </c>
      <c r="M1054" s="105">
        <v>0</v>
      </c>
      <c r="N1054" s="106">
        <v>0</v>
      </c>
      <c r="O1054" s="106">
        <v>0</v>
      </c>
      <c r="P1054" s="107">
        <v>0</v>
      </c>
      <c r="Q1054" s="105">
        <v>0</v>
      </c>
      <c r="R1054" s="106">
        <v>0</v>
      </c>
      <c r="S1054" s="106">
        <v>0</v>
      </c>
      <c r="T1054" s="107">
        <v>0</v>
      </c>
      <c r="U1054" s="105">
        <v>0</v>
      </c>
      <c r="V1054" s="106">
        <v>0</v>
      </c>
      <c r="W1054" s="106">
        <v>0</v>
      </c>
      <c r="X1054" s="107">
        <v>0</v>
      </c>
      <c r="Y1054" s="188" t="s">
        <v>402</v>
      </c>
    </row>
    <row r="1055" spans="1:25" hidden="1" outlineLevel="2" x14ac:dyDescent="0.2">
      <c r="A1055" s="195"/>
      <c r="B1055" s="98">
        <v>810119</v>
      </c>
      <c r="C1055" s="15" t="s">
        <v>360</v>
      </c>
      <c r="D1055" s="38" t="s">
        <v>221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394</v>
      </c>
    </row>
    <row r="1056" spans="1:25" hidden="1" outlineLevel="2" x14ac:dyDescent="0.2">
      <c r="A1056" s="195"/>
      <c r="B1056" s="98">
        <v>810119</v>
      </c>
      <c r="C1056" s="15" t="s">
        <v>361</v>
      </c>
      <c r="D1056" s="38" t="s">
        <v>222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8" t="s">
        <v>394</v>
      </c>
    </row>
    <row r="1057" spans="1:25" outlineLevel="2" x14ac:dyDescent="0.2">
      <c r="A1057" s="195"/>
      <c r="B1057" s="98">
        <v>810119</v>
      </c>
      <c r="C1057" s="15" t="s">
        <v>300</v>
      </c>
      <c r="D1057" s="38" t="s">
        <v>223</v>
      </c>
      <c r="E1057" s="73">
        <v>641</v>
      </c>
      <c r="F1057" s="74">
        <v>6</v>
      </c>
      <c r="G1057" s="74">
        <v>93</v>
      </c>
      <c r="H1057" s="71">
        <v>740</v>
      </c>
      <c r="I1057" s="73">
        <v>2023</v>
      </c>
      <c r="J1057" s="74">
        <v>196</v>
      </c>
      <c r="K1057" s="74">
        <v>117</v>
      </c>
      <c r="L1057" s="71">
        <v>2336</v>
      </c>
      <c r="M1057" s="73">
        <v>2676</v>
      </c>
      <c r="N1057" s="74">
        <v>146</v>
      </c>
      <c r="O1057" s="74">
        <v>191</v>
      </c>
      <c r="P1057" s="71">
        <v>3013</v>
      </c>
      <c r="Q1057" s="73">
        <v>5278</v>
      </c>
      <c r="R1057" s="74">
        <v>273</v>
      </c>
      <c r="S1057" s="74">
        <v>360</v>
      </c>
      <c r="T1057" s="71">
        <v>5911</v>
      </c>
      <c r="U1057" s="73">
        <v>10618</v>
      </c>
      <c r="V1057" s="74">
        <v>621</v>
      </c>
      <c r="W1057" s="74">
        <v>761</v>
      </c>
      <c r="X1057" s="71">
        <v>12000</v>
      </c>
      <c r="Y1057" s="188" t="s">
        <v>402</v>
      </c>
    </row>
    <row r="1058" spans="1:25" outlineLevel="3" x14ac:dyDescent="0.2">
      <c r="A1058" s="195"/>
      <c r="B1058" s="98">
        <v>810119</v>
      </c>
      <c r="C1058" s="42" t="s">
        <v>373</v>
      </c>
      <c r="D1058" s="38" t="s">
        <v>379</v>
      </c>
      <c r="E1058" s="72">
        <v>80</v>
      </c>
      <c r="F1058" s="14">
        <v>6</v>
      </c>
      <c r="G1058" s="14">
        <v>5</v>
      </c>
      <c r="H1058" s="71">
        <v>91</v>
      </c>
      <c r="I1058" s="72">
        <v>21</v>
      </c>
      <c r="J1058" s="14">
        <v>2</v>
      </c>
      <c r="K1058" s="14">
        <v>0</v>
      </c>
      <c r="L1058" s="71">
        <v>23</v>
      </c>
      <c r="M1058" s="72">
        <v>41</v>
      </c>
      <c r="N1058" s="14">
        <v>6</v>
      </c>
      <c r="O1058" s="14">
        <v>4</v>
      </c>
      <c r="P1058" s="71">
        <v>51</v>
      </c>
      <c r="Q1058" s="72">
        <v>28</v>
      </c>
      <c r="R1058" s="14">
        <v>4</v>
      </c>
      <c r="S1058" s="14">
        <v>3</v>
      </c>
      <c r="T1058" s="71">
        <v>35</v>
      </c>
      <c r="U1058" s="72">
        <v>170</v>
      </c>
      <c r="V1058" s="14">
        <v>18</v>
      </c>
      <c r="W1058" s="70">
        <v>12</v>
      </c>
      <c r="X1058" s="71">
        <v>200</v>
      </c>
      <c r="Y1058" s="188" t="s">
        <v>402</v>
      </c>
    </row>
    <row r="1059" spans="1:25" hidden="1" outlineLevel="3" x14ac:dyDescent="0.2">
      <c r="A1059" s="195"/>
      <c r="B1059" s="98">
        <v>810119</v>
      </c>
      <c r="C1059" s="42" t="s">
        <v>301</v>
      </c>
      <c r="D1059" s="38" t="s">
        <v>380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8" t="s">
        <v>394</v>
      </c>
    </row>
    <row r="1060" spans="1:25" hidden="1" outlineLevel="3" x14ac:dyDescent="0.2">
      <c r="A1060" s="195"/>
      <c r="B1060" s="98">
        <v>810119</v>
      </c>
      <c r="C1060" s="42" t="s">
        <v>305</v>
      </c>
      <c r="D1060" s="38" t="s">
        <v>381</v>
      </c>
      <c r="E1060" s="72">
        <v>0</v>
      </c>
      <c r="F1060" s="14">
        <v>0</v>
      </c>
      <c r="G1060" s="14">
        <v>0</v>
      </c>
      <c r="H1060" s="71">
        <v>0</v>
      </c>
      <c r="I1060" s="72">
        <v>0</v>
      </c>
      <c r="J1060" s="14">
        <v>0</v>
      </c>
      <c r="K1060" s="14">
        <v>0</v>
      </c>
      <c r="L1060" s="71">
        <v>0</v>
      </c>
      <c r="M1060" s="72">
        <v>0</v>
      </c>
      <c r="N1060" s="14">
        <v>0</v>
      </c>
      <c r="O1060" s="14">
        <v>0</v>
      </c>
      <c r="P1060" s="71">
        <v>0</v>
      </c>
      <c r="Q1060" s="72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188" t="s">
        <v>394</v>
      </c>
    </row>
    <row r="1061" spans="1:25" outlineLevel="3" x14ac:dyDescent="0.2">
      <c r="A1061" s="195"/>
      <c r="B1061" s="98">
        <v>810119</v>
      </c>
      <c r="C1061" s="42" t="s">
        <v>302</v>
      </c>
      <c r="D1061" s="38" t="s">
        <v>382</v>
      </c>
      <c r="E1061" s="72">
        <v>25</v>
      </c>
      <c r="F1061" s="14">
        <v>0</v>
      </c>
      <c r="G1061" s="14">
        <v>0</v>
      </c>
      <c r="H1061" s="71">
        <v>25</v>
      </c>
      <c r="I1061" s="72">
        <v>16</v>
      </c>
      <c r="J1061" s="14">
        <v>1</v>
      </c>
      <c r="K1061" s="14">
        <v>4</v>
      </c>
      <c r="L1061" s="71">
        <v>21</v>
      </c>
      <c r="M1061" s="72">
        <v>272</v>
      </c>
      <c r="N1061" s="14">
        <v>1</v>
      </c>
      <c r="O1061" s="14">
        <v>2</v>
      </c>
      <c r="P1061" s="71">
        <v>275</v>
      </c>
      <c r="Q1061" s="72">
        <v>779</v>
      </c>
      <c r="R1061" s="14">
        <v>0</v>
      </c>
      <c r="S1061" s="14">
        <v>0</v>
      </c>
      <c r="T1061" s="71">
        <v>779</v>
      </c>
      <c r="U1061" s="72">
        <v>1092</v>
      </c>
      <c r="V1061" s="14">
        <v>2</v>
      </c>
      <c r="W1061" s="70">
        <v>6</v>
      </c>
      <c r="X1061" s="71">
        <v>1100</v>
      </c>
      <c r="Y1061" s="188" t="s">
        <v>402</v>
      </c>
    </row>
    <row r="1062" spans="1:25" hidden="1" outlineLevel="3" x14ac:dyDescent="0.2">
      <c r="A1062" s="195"/>
      <c r="B1062" s="98">
        <v>810119</v>
      </c>
      <c r="C1062" s="42" t="s">
        <v>346</v>
      </c>
      <c r="D1062" s="38" t="s">
        <v>383</v>
      </c>
      <c r="E1062" s="72">
        <v>0</v>
      </c>
      <c r="F1062" s="14">
        <v>0</v>
      </c>
      <c r="G1062" s="14">
        <v>0</v>
      </c>
      <c r="H1062" s="71">
        <v>0</v>
      </c>
      <c r="I1062" s="72">
        <v>0</v>
      </c>
      <c r="J1062" s="14">
        <v>0</v>
      </c>
      <c r="K1062" s="14">
        <v>0</v>
      </c>
      <c r="L1062" s="71">
        <v>0</v>
      </c>
      <c r="M1062" s="72">
        <v>0</v>
      </c>
      <c r="N1062" s="14">
        <v>0</v>
      </c>
      <c r="O1062" s="14">
        <v>0</v>
      </c>
      <c r="P1062" s="71">
        <v>0</v>
      </c>
      <c r="Q1062" s="72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188" t="s">
        <v>394</v>
      </c>
    </row>
    <row r="1063" spans="1:25" ht="13.5" outlineLevel="3" thickBot="1" x14ac:dyDescent="0.25">
      <c r="A1063" s="204"/>
      <c r="B1063" s="98">
        <v>810119</v>
      </c>
      <c r="C1063" s="42" t="s">
        <v>347</v>
      </c>
      <c r="D1063" s="38" t="s">
        <v>384</v>
      </c>
      <c r="E1063" s="72">
        <v>536</v>
      </c>
      <c r="F1063" s="14">
        <v>0</v>
      </c>
      <c r="G1063" s="14">
        <v>88</v>
      </c>
      <c r="H1063" s="71">
        <v>624</v>
      </c>
      <c r="I1063" s="72">
        <v>1986</v>
      </c>
      <c r="J1063" s="14">
        <v>193</v>
      </c>
      <c r="K1063" s="14">
        <v>113</v>
      </c>
      <c r="L1063" s="71">
        <v>2292</v>
      </c>
      <c r="M1063" s="72">
        <v>2363</v>
      </c>
      <c r="N1063" s="14">
        <v>139</v>
      </c>
      <c r="O1063" s="14">
        <v>185</v>
      </c>
      <c r="P1063" s="71">
        <v>2687</v>
      </c>
      <c r="Q1063" s="72">
        <v>4471</v>
      </c>
      <c r="R1063" s="14">
        <v>269</v>
      </c>
      <c r="S1063" s="14">
        <v>357</v>
      </c>
      <c r="T1063" s="71">
        <v>5097</v>
      </c>
      <c r="U1063" s="72">
        <v>9356</v>
      </c>
      <c r="V1063" s="14">
        <v>601</v>
      </c>
      <c r="W1063" s="70">
        <v>743</v>
      </c>
      <c r="X1063" s="71">
        <v>10700</v>
      </c>
      <c r="Y1063" s="188" t="s">
        <v>402</v>
      </c>
    </row>
    <row r="1064" spans="1:25" ht="13.5" hidden="1" outlineLevel="3" thickBot="1" x14ac:dyDescent="0.25">
      <c r="A1064" s="205"/>
      <c r="B1064" s="99">
        <v>810119</v>
      </c>
      <c r="C1064" s="139" t="s">
        <v>399</v>
      </c>
      <c r="D1064" s="45" t="s">
        <v>385</v>
      </c>
      <c r="E1064" s="78">
        <v>0</v>
      </c>
      <c r="F1064" s="79">
        <v>0</v>
      </c>
      <c r="G1064" s="79">
        <v>0</v>
      </c>
      <c r="H1064" s="77">
        <v>0</v>
      </c>
      <c r="I1064" s="78">
        <v>0</v>
      </c>
      <c r="J1064" s="79">
        <v>0</v>
      </c>
      <c r="K1064" s="79">
        <v>0</v>
      </c>
      <c r="L1064" s="77">
        <v>0</v>
      </c>
      <c r="M1064" s="78">
        <v>0</v>
      </c>
      <c r="N1064" s="79">
        <v>0</v>
      </c>
      <c r="O1064" s="79">
        <v>0</v>
      </c>
      <c r="P1064" s="77">
        <v>0</v>
      </c>
      <c r="Q1064" s="78">
        <v>0</v>
      </c>
      <c r="R1064" s="79">
        <v>0</v>
      </c>
      <c r="S1064" s="79">
        <v>0</v>
      </c>
      <c r="T1064" s="77">
        <v>0</v>
      </c>
      <c r="U1064" s="78">
        <v>0</v>
      </c>
      <c r="V1064" s="79">
        <v>0</v>
      </c>
      <c r="W1064" s="76">
        <v>0</v>
      </c>
      <c r="X1064" s="77">
        <v>0</v>
      </c>
      <c r="Y1064" s="188" t="s">
        <v>394</v>
      </c>
    </row>
    <row r="1065" spans="1:25" s="109" customFormat="1" outlineLevel="1" x14ac:dyDescent="0.2">
      <c r="A1065" s="201">
        <v>810120</v>
      </c>
      <c r="B1065" s="100">
        <v>810120</v>
      </c>
      <c r="C1065" s="103" t="s">
        <v>161</v>
      </c>
      <c r="D1065" s="104" t="s">
        <v>341</v>
      </c>
      <c r="E1065" s="105">
        <v>2419</v>
      </c>
      <c r="F1065" s="106">
        <v>156</v>
      </c>
      <c r="G1065" s="106">
        <v>162</v>
      </c>
      <c r="H1065" s="107">
        <v>2737</v>
      </c>
      <c r="I1065" s="105">
        <v>606</v>
      </c>
      <c r="J1065" s="106">
        <v>33</v>
      </c>
      <c r="K1065" s="106">
        <v>38</v>
      </c>
      <c r="L1065" s="107">
        <v>677</v>
      </c>
      <c r="M1065" s="105">
        <v>1893</v>
      </c>
      <c r="N1065" s="106">
        <v>133</v>
      </c>
      <c r="O1065" s="106">
        <v>141</v>
      </c>
      <c r="P1065" s="107">
        <v>2167</v>
      </c>
      <c r="Q1065" s="105">
        <v>4175</v>
      </c>
      <c r="R1065" s="106">
        <v>295</v>
      </c>
      <c r="S1065" s="106">
        <v>309</v>
      </c>
      <c r="T1065" s="107">
        <v>4779</v>
      </c>
      <c r="U1065" s="105">
        <v>9093</v>
      </c>
      <c r="V1065" s="106">
        <v>617</v>
      </c>
      <c r="W1065" s="106">
        <v>650</v>
      </c>
      <c r="X1065" s="107">
        <v>10360</v>
      </c>
      <c r="Y1065" s="188" t="s">
        <v>402</v>
      </c>
    </row>
    <row r="1066" spans="1:25" outlineLevel="2" x14ac:dyDescent="0.2">
      <c r="A1066" s="202"/>
      <c r="B1066" s="98">
        <v>810120</v>
      </c>
      <c r="C1066" s="15" t="s">
        <v>360</v>
      </c>
      <c r="D1066" s="38" t="s">
        <v>221</v>
      </c>
      <c r="E1066" s="72">
        <v>2419</v>
      </c>
      <c r="F1066" s="14">
        <v>156</v>
      </c>
      <c r="G1066" s="14">
        <v>162</v>
      </c>
      <c r="H1066" s="71">
        <v>2737</v>
      </c>
      <c r="I1066" s="72">
        <v>606</v>
      </c>
      <c r="J1066" s="14">
        <v>33</v>
      </c>
      <c r="K1066" s="14">
        <v>38</v>
      </c>
      <c r="L1066" s="71">
        <v>677</v>
      </c>
      <c r="M1066" s="72">
        <v>1893</v>
      </c>
      <c r="N1066" s="14">
        <v>133</v>
      </c>
      <c r="O1066" s="14">
        <v>141</v>
      </c>
      <c r="P1066" s="71">
        <v>2167</v>
      </c>
      <c r="Q1066" s="72">
        <v>4175</v>
      </c>
      <c r="R1066" s="14">
        <v>295</v>
      </c>
      <c r="S1066" s="14">
        <v>309</v>
      </c>
      <c r="T1066" s="71">
        <v>4779</v>
      </c>
      <c r="U1066" s="72">
        <v>9093</v>
      </c>
      <c r="V1066" s="14">
        <v>617</v>
      </c>
      <c r="W1066" s="70">
        <v>650</v>
      </c>
      <c r="X1066" s="71">
        <v>10360</v>
      </c>
      <c r="Y1066" s="188" t="s">
        <v>402</v>
      </c>
    </row>
    <row r="1067" spans="1:25" hidden="1" outlineLevel="2" x14ac:dyDescent="0.2">
      <c r="A1067" s="202"/>
      <c r="B1067" s="98">
        <v>810120</v>
      </c>
      <c r="C1067" s="15" t="s">
        <v>361</v>
      </c>
      <c r="D1067" s="38" t="s">
        <v>222</v>
      </c>
      <c r="E1067" s="72">
        <v>0</v>
      </c>
      <c r="F1067" s="14">
        <v>0</v>
      </c>
      <c r="G1067" s="14">
        <v>0</v>
      </c>
      <c r="H1067" s="71">
        <v>0</v>
      </c>
      <c r="I1067" s="72">
        <v>0</v>
      </c>
      <c r="J1067" s="14">
        <v>0</v>
      </c>
      <c r="K1067" s="14">
        <v>0</v>
      </c>
      <c r="L1067" s="71">
        <v>0</v>
      </c>
      <c r="M1067" s="72">
        <v>0</v>
      </c>
      <c r="N1067" s="14">
        <v>0</v>
      </c>
      <c r="O1067" s="14">
        <v>0</v>
      </c>
      <c r="P1067" s="71">
        <v>0</v>
      </c>
      <c r="Q1067" s="72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188" t="s">
        <v>394</v>
      </c>
    </row>
    <row r="1068" spans="1:25" outlineLevel="2" x14ac:dyDescent="0.2">
      <c r="A1068" s="202"/>
      <c r="B1068" s="98">
        <v>810120</v>
      </c>
      <c r="C1068" s="15" t="s">
        <v>300</v>
      </c>
      <c r="D1068" s="38" t="s">
        <v>223</v>
      </c>
      <c r="E1068" s="73">
        <v>665</v>
      </c>
      <c r="F1068" s="74">
        <v>43</v>
      </c>
      <c r="G1068" s="74">
        <v>52</v>
      </c>
      <c r="H1068" s="71">
        <v>760</v>
      </c>
      <c r="I1068" s="73">
        <v>1679</v>
      </c>
      <c r="J1068" s="74">
        <v>107</v>
      </c>
      <c r="K1068" s="74">
        <v>75</v>
      </c>
      <c r="L1068" s="71">
        <v>1861</v>
      </c>
      <c r="M1068" s="73">
        <v>1661</v>
      </c>
      <c r="N1068" s="74">
        <v>89</v>
      </c>
      <c r="O1068" s="74">
        <v>152</v>
      </c>
      <c r="P1068" s="71">
        <v>1902</v>
      </c>
      <c r="Q1068" s="73">
        <v>1904</v>
      </c>
      <c r="R1068" s="74">
        <v>135</v>
      </c>
      <c r="S1068" s="74">
        <v>143</v>
      </c>
      <c r="T1068" s="71">
        <v>2182</v>
      </c>
      <c r="U1068" s="73">
        <v>5909</v>
      </c>
      <c r="V1068" s="74">
        <v>374</v>
      </c>
      <c r="W1068" s="74">
        <v>422</v>
      </c>
      <c r="X1068" s="71">
        <v>6705</v>
      </c>
      <c r="Y1068" s="188" t="s">
        <v>402</v>
      </c>
    </row>
    <row r="1069" spans="1:25" hidden="1" outlineLevel="3" x14ac:dyDescent="0.2">
      <c r="A1069" s="202"/>
      <c r="B1069" s="98">
        <v>810120</v>
      </c>
      <c r="C1069" s="42" t="s">
        <v>373</v>
      </c>
      <c r="D1069" s="38" t="s">
        <v>379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394</v>
      </c>
    </row>
    <row r="1070" spans="1:25" hidden="1" outlineLevel="3" x14ac:dyDescent="0.2">
      <c r="A1070" s="202"/>
      <c r="B1070" s="98">
        <v>810120</v>
      </c>
      <c r="C1070" s="42" t="s">
        <v>301</v>
      </c>
      <c r="D1070" s="38" t="s">
        <v>380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394</v>
      </c>
    </row>
    <row r="1071" spans="1:25" outlineLevel="3" x14ac:dyDescent="0.2">
      <c r="A1071" s="202"/>
      <c r="B1071" s="98">
        <v>810120</v>
      </c>
      <c r="C1071" s="42" t="s">
        <v>305</v>
      </c>
      <c r="D1071" s="38" t="s">
        <v>381</v>
      </c>
      <c r="E1071" s="72">
        <v>665</v>
      </c>
      <c r="F1071" s="14">
        <v>43</v>
      </c>
      <c r="G1071" s="14">
        <v>52</v>
      </c>
      <c r="H1071" s="71">
        <v>760</v>
      </c>
      <c r="I1071" s="72">
        <v>1679</v>
      </c>
      <c r="J1071" s="14">
        <v>107</v>
      </c>
      <c r="K1071" s="14">
        <v>75</v>
      </c>
      <c r="L1071" s="71">
        <v>1861</v>
      </c>
      <c r="M1071" s="72">
        <v>1551</v>
      </c>
      <c r="N1071" s="14">
        <v>81</v>
      </c>
      <c r="O1071" s="14">
        <v>143</v>
      </c>
      <c r="P1071" s="71">
        <v>1775</v>
      </c>
      <c r="Q1071" s="72">
        <v>1485</v>
      </c>
      <c r="R1071" s="14">
        <v>104</v>
      </c>
      <c r="S1071" s="14">
        <v>111</v>
      </c>
      <c r="T1071" s="71">
        <v>1700</v>
      </c>
      <c r="U1071" s="72">
        <v>5380</v>
      </c>
      <c r="V1071" s="14">
        <v>335</v>
      </c>
      <c r="W1071" s="70">
        <v>381</v>
      </c>
      <c r="X1071" s="71">
        <v>6096</v>
      </c>
      <c r="Y1071" s="188" t="s">
        <v>402</v>
      </c>
    </row>
    <row r="1072" spans="1:25" hidden="1" outlineLevel="3" x14ac:dyDescent="0.2">
      <c r="A1072" s="202"/>
      <c r="B1072" s="98">
        <v>810120</v>
      </c>
      <c r="C1072" s="42" t="s">
        <v>302</v>
      </c>
      <c r="D1072" s="38" t="s">
        <v>382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394</v>
      </c>
    </row>
    <row r="1073" spans="1:25" hidden="1" outlineLevel="3" x14ac:dyDescent="0.2">
      <c r="A1073" s="202"/>
      <c r="B1073" s="98">
        <v>810120</v>
      </c>
      <c r="C1073" s="42" t="s">
        <v>346</v>
      </c>
      <c r="D1073" s="38" t="s">
        <v>383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394</v>
      </c>
    </row>
    <row r="1074" spans="1:25" ht="13.5" outlineLevel="3" thickBot="1" x14ac:dyDescent="0.25">
      <c r="A1074" s="202"/>
      <c r="B1074" s="98">
        <v>810120</v>
      </c>
      <c r="C1074" s="60" t="s">
        <v>347</v>
      </c>
      <c r="D1074" s="38" t="s">
        <v>384</v>
      </c>
      <c r="E1074" s="72">
        <v>0</v>
      </c>
      <c r="F1074" s="14">
        <v>0</v>
      </c>
      <c r="G1074" s="14">
        <v>0</v>
      </c>
      <c r="H1074" s="71">
        <v>0</v>
      </c>
      <c r="I1074" s="72">
        <v>0</v>
      </c>
      <c r="J1074" s="14">
        <v>0</v>
      </c>
      <c r="K1074" s="14">
        <v>0</v>
      </c>
      <c r="L1074" s="71">
        <v>0</v>
      </c>
      <c r="M1074" s="72">
        <v>110</v>
      </c>
      <c r="N1074" s="14">
        <v>8</v>
      </c>
      <c r="O1074" s="14">
        <v>9</v>
      </c>
      <c r="P1074" s="71">
        <v>127</v>
      </c>
      <c r="Q1074" s="72">
        <v>419</v>
      </c>
      <c r="R1074" s="14">
        <v>31</v>
      </c>
      <c r="S1074" s="14">
        <v>32</v>
      </c>
      <c r="T1074" s="71">
        <v>482</v>
      </c>
      <c r="U1074" s="72">
        <v>529</v>
      </c>
      <c r="V1074" s="14">
        <v>39</v>
      </c>
      <c r="W1074" s="70">
        <v>41</v>
      </c>
      <c r="X1074" s="71">
        <v>609</v>
      </c>
      <c r="Y1074" s="188" t="s">
        <v>402</v>
      </c>
    </row>
    <row r="1075" spans="1:25" ht="13.5" hidden="1" outlineLevel="3" thickBot="1" x14ac:dyDescent="0.25">
      <c r="A1075" s="203"/>
      <c r="B1075" s="99">
        <v>810120</v>
      </c>
      <c r="C1075" s="139" t="s">
        <v>399</v>
      </c>
      <c r="D1075" s="45" t="s">
        <v>385</v>
      </c>
      <c r="E1075" s="78">
        <v>0</v>
      </c>
      <c r="F1075" s="79">
        <v>0</v>
      </c>
      <c r="G1075" s="79">
        <v>0</v>
      </c>
      <c r="H1075" s="77">
        <v>0</v>
      </c>
      <c r="I1075" s="78">
        <v>0</v>
      </c>
      <c r="J1075" s="79">
        <v>0</v>
      </c>
      <c r="K1075" s="79">
        <v>0</v>
      </c>
      <c r="L1075" s="77">
        <v>0</v>
      </c>
      <c r="M1075" s="78">
        <v>0</v>
      </c>
      <c r="N1075" s="79">
        <v>0</v>
      </c>
      <c r="O1075" s="79">
        <v>0</v>
      </c>
      <c r="P1075" s="77">
        <v>0</v>
      </c>
      <c r="Q1075" s="78">
        <v>0</v>
      </c>
      <c r="R1075" s="79">
        <v>0</v>
      </c>
      <c r="S1075" s="79">
        <v>0</v>
      </c>
      <c r="T1075" s="77">
        <v>0</v>
      </c>
      <c r="U1075" s="78">
        <v>0</v>
      </c>
      <c r="V1075" s="79">
        <v>0</v>
      </c>
      <c r="W1075" s="76">
        <v>0</v>
      </c>
      <c r="X1075" s="77">
        <v>0</v>
      </c>
      <c r="Y1075" s="188" t="s">
        <v>394</v>
      </c>
    </row>
    <row r="1076" spans="1:25" s="109" customFormat="1" outlineLevel="1" x14ac:dyDescent="0.2">
      <c r="A1076" s="194">
        <v>810121</v>
      </c>
      <c r="B1076" s="100">
        <v>810121</v>
      </c>
      <c r="C1076" s="103" t="s">
        <v>162</v>
      </c>
      <c r="D1076" s="104" t="s">
        <v>341</v>
      </c>
      <c r="E1076" s="105">
        <v>1725</v>
      </c>
      <c r="F1076" s="106">
        <v>97</v>
      </c>
      <c r="G1076" s="106">
        <v>112</v>
      </c>
      <c r="H1076" s="107">
        <v>1934</v>
      </c>
      <c r="I1076" s="105">
        <v>1565</v>
      </c>
      <c r="J1076" s="106">
        <v>108</v>
      </c>
      <c r="K1076" s="106">
        <v>106</v>
      </c>
      <c r="L1076" s="107">
        <v>1779</v>
      </c>
      <c r="M1076" s="105">
        <v>1934</v>
      </c>
      <c r="N1076" s="106">
        <v>150</v>
      </c>
      <c r="O1076" s="106">
        <v>127</v>
      </c>
      <c r="P1076" s="107">
        <v>2211</v>
      </c>
      <c r="Q1076" s="105">
        <v>1652</v>
      </c>
      <c r="R1076" s="106">
        <v>105</v>
      </c>
      <c r="S1076" s="106">
        <v>106</v>
      </c>
      <c r="T1076" s="107">
        <v>1863</v>
      </c>
      <c r="U1076" s="105">
        <v>6876</v>
      </c>
      <c r="V1076" s="106">
        <v>460</v>
      </c>
      <c r="W1076" s="106">
        <v>451</v>
      </c>
      <c r="X1076" s="107">
        <v>7787</v>
      </c>
      <c r="Y1076" s="188" t="s">
        <v>402</v>
      </c>
    </row>
    <row r="1077" spans="1:25" ht="13.5" outlineLevel="2" thickBot="1" x14ac:dyDescent="0.25">
      <c r="A1077" s="195"/>
      <c r="B1077" s="98">
        <v>810121</v>
      </c>
      <c r="C1077" s="15" t="s">
        <v>360</v>
      </c>
      <c r="D1077" s="38" t="s">
        <v>221</v>
      </c>
      <c r="E1077" s="72">
        <v>1725</v>
      </c>
      <c r="F1077" s="14">
        <v>97</v>
      </c>
      <c r="G1077" s="14">
        <v>112</v>
      </c>
      <c r="H1077" s="71">
        <v>1934</v>
      </c>
      <c r="I1077" s="72">
        <v>1565</v>
      </c>
      <c r="J1077" s="14">
        <v>108</v>
      </c>
      <c r="K1077" s="14">
        <v>106</v>
      </c>
      <c r="L1077" s="71">
        <v>1779</v>
      </c>
      <c r="M1077" s="72">
        <v>1934</v>
      </c>
      <c r="N1077" s="14">
        <v>150</v>
      </c>
      <c r="O1077" s="14">
        <v>127</v>
      </c>
      <c r="P1077" s="71">
        <v>2211</v>
      </c>
      <c r="Q1077" s="72">
        <v>1652</v>
      </c>
      <c r="R1077" s="14">
        <v>105</v>
      </c>
      <c r="S1077" s="14">
        <v>106</v>
      </c>
      <c r="T1077" s="71">
        <v>1863</v>
      </c>
      <c r="U1077" s="72">
        <v>6876</v>
      </c>
      <c r="V1077" s="14">
        <v>460</v>
      </c>
      <c r="W1077" s="70">
        <v>451</v>
      </c>
      <c r="X1077" s="71">
        <v>7787</v>
      </c>
      <c r="Y1077" s="188" t="s">
        <v>402</v>
      </c>
    </row>
    <row r="1078" spans="1:25" ht="13.5" hidden="1" outlineLevel="2" thickBot="1" x14ac:dyDescent="0.25">
      <c r="A1078" s="195"/>
      <c r="B1078" s="98">
        <v>810121</v>
      </c>
      <c r="C1078" s="15" t="s">
        <v>361</v>
      </c>
      <c r="D1078" s="38" t="s">
        <v>222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394</v>
      </c>
    </row>
    <row r="1079" spans="1:25" ht="13.5" hidden="1" outlineLevel="2" collapsed="1" thickBot="1" x14ac:dyDescent="0.25">
      <c r="A1079" s="195"/>
      <c r="B1079" s="98">
        <v>810121</v>
      </c>
      <c r="C1079" s="15" t="s">
        <v>300</v>
      </c>
      <c r="D1079" s="38" t="s">
        <v>223</v>
      </c>
      <c r="E1079" s="73">
        <v>0</v>
      </c>
      <c r="F1079" s="74">
        <v>0</v>
      </c>
      <c r="G1079" s="74">
        <v>0</v>
      </c>
      <c r="H1079" s="71">
        <v>0</v>
      </c>
      <c r="I1079" s="73">
        <v>0</v>
      </c>
      <c r="J1079" s="74">
        <v>0</v>
      </c>
      <c r="K1079" s="74">
        <v>0</v>
      </c>
      <c r="L1079" s="71">
        <v>0</v>
      </c>
      <c r="M1079" s="73">
        <v>0</v>
      </c>
      <c r="N1079" s="74">
        <v>0</v>
      </c>
      <c r="O1079" s="74">
        <v>0</v>
      </c>
      <c r="P1079" s="71">
        <v>0</v>
      </c>
      <c r="Q1079" s="73">
        <v>0</v>
      </c>
      <c r="R1079" s="74">
        <v>0</v>
      </c>
      <c r="S1079" s="74">
        <v>0</v>
      </c>
      <c r="T1079" s="71">
        <v>0</v>
      </c>
      <c r="U1079" s="73">
        <v>0</v>
      </c>
      <c r="V1079" s="74">
        <v>0</v>
      </c>
      <c r="W1079" s="74">
        <v>0</v>
      </c>
      <c r="X1079" s="71">
        <v>0</v>
      </c>
      <c r="Y1079" s="188" t="s">
        <v>394</v>
      </c>
    </row>
    <row r="1080" spans="1:25" ht="13.5" hidden="1" outlineLevel="3" thickBot="1" x14ac:dyDescent="0.25">
      <c r="A1080" s="195"/>
      <c r="B1080" s="98">
        <v>810121</v>
      </c>
      <c r="C1080" s="42" t="s">
        <v>373</v>
      </c>
      <c r="D1080" s="38" t="s">
        <v>379</v>
      </c>
      <c r="E1080" s="72">
        <v>0</v>
      </c>
      <c r="F1080" s="14">
        <v>0</v>
      </c>
      <c r="G1080" s="14">
        <v>0</v>
      </c>
      <c r="H1080" s="71">
        <v>0</v>
      </c>
      <c r="I1080" s="72">
        <v>0</v>
      </c>
      <c r="J1080" s="14">
        <v>0</v>
      </c>
      <c r="K1080" s="14">
        <v>0</v>
      </c>
      <c r="L1080" s="71">
        <v>0</v>
      </c>
      <c r="M1080" s="72">
        <v>0</v>
      </c>
      <c r="N1080" s="14">
        <v>0</v>
      </c>
      <c r="O1080" s="14">
        <v>0</v>
      </c>
      <c r="P1080" s="71">
        <v>0</v>
      </c>
      <c r="Q1080" s="72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188" t="s">
        <v>394</v>
      </c>
    </row>
    <row r="1081" spans="1:25" ht="13.5" hidden="1" outlineLevel="3" thickBot="1" x14ac:dyDescent="0.25">
      <c r="A1081" s="195"/>
      <c r="B1081" s="98">
        <v>810121</v>
      </c>
      <c r="C1081" s="42" t="s">
        <v>301</v>
      </c>
      <c r="D1081" s="38" t="s">
        <v>380</v>
      </c>
      <c r="E1081" s="72">
        <v>0</v>
      </c>
      <c r="F1081" s="14">
        <v>0</v>
      </c>
      <c r="G1081" s="14">
        <v>0</v>
      </c>
      <c r="H1081" s="71">
        <v>0</v>
      </c>
      <c r="I1081" s="72">
        <v>0</v>
      </c>
      <c r="J1081" s="14">
        <v>0</v>
      </c>
      <c r="K1081" s="14">
        <v>0</v>
      </c>
      <c r="L1081" s="71">
        <v>0</v>
      </c>
      <c r="M1081" s="72">
        <v>0</v>
      </c>
      <c r="N1081" s="14">
        <v>0</v>
      </c>
      <c r="O1081" s="14">
        <v>0</v>
      </c>
      <c r="P1081" s="71">
        <v>0</v>
      </c>
      <c r="Q1081" s="72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188" t="s">
        <v>394</v>
      </c>
    </row>
    <row r="1082" spans="1:25" ht="13.5" hidden="1" outlineLevel="3" thickBot="1" x14ac:dyDescent="0.25">
      <c r="A1082" s="195"/>
      <c r="B1082" s="98">
        <v>810121</v>
      </c>
      <c r="C1082" s="42" t="s">
        <v>305</v>
      </c>
      <c r="D1082" s="38" t="s">
        <v>381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8" t="s">
        <v>394</v>
      </c>
    </row>
    <row r="1083" spans="1:25" ht="13.5" hidden="1" outlineLevel="3" thickBot="1" x14ac:dyDescent="0.25">
      <c r="A1083" s="195"/>
      <c r="B1083" s="98">
        <v>810121</v>
      </c>
      <c r="C1083" s="42" t="s">
        <v>302</v>
      </c>
      <c r="D1083" s="38" t="s">
        <v>382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8" t="s">
        <v>394</v>
      </c>
    </row>
    <row r="1084" spans="1:25" ht="13.5" hidden="1" outlineLevel="3" thickBot="1" x14ac:dyDescent="0.25">
      <c r="A1084" s="195"/>
      <c r="B1084" s="98">
        <v>810121</v>
      </c>
      <c r="C1084" s="42" t="s">
        <v>346</v>
      </c>
      <c r="D1084" s="38" t="s">
        <v>383</v>
      </c>
      <c r="E1084" s="72">
        <v>0</v>
      </c>
      <c r="F1084" s="14">
        <v>0</v>
      </c>
      <c r="G1084" s="14">
        <v>0</v>
      </c>
      <c r="H1084" s="71">
        <v>0</v>
      </c>
      <c r="I1084" s="72">
        <v>0</v>
      </c>
      <c r="J1084" s="14">
        <v>0</v>
      </c>
      <c r="K1084" s="14">
        <v>0</v>
      </c>
      <c r="L1084" s="71">
        <v>0</v>
      </c>
      <c r="M1084" s="72">
        <v>0</v>
      </c>
      <c r="N1084" s="14">
        <v>0</v>
      </c>
      <c r="O1084" s="14">
        <v>0</v>
      </c>
      <c r="P1084" s="71">
        <v>0</v>
      </c>
      <c r="Q1084" s="72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188" t="s">
        <v>394</v>
      </c>
    </row>
    <row r="1085" spans="1:25" ht="13.5" hidden="1" outlineLevel="3" thickBot="1" x14ac:dyDescent="0.25">
      <c r="A1085" s="204"/>
      <c r="B1085" s="98">
        <v>810121</v>
      </c>
      <c r="C1085" s="42" t="s">
        <v>347</v>
      </c>
      <c r="D1085" s="38" t="s">
        <v>384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8" t="s">
        <v>394</v>
      </c>
    </row>
    <row r="1086" spans="1:25" ht="13.5" hidden="1" outlineLevel="3" thickBot="1" x14ac:dyDescent="0.25">
      <c r="A1086" s="205"/>
      <c r="B1086" s="99">
        <v>810121</v>
      </c>
      <c r="C1086" s="139" t="s">
        <v>399</v>
      </c>
      <c r="D1086" s="45" t="s">
        <v>385</v>
      </c>
      <c r="E1086" s="78">
        <v>0</v>
      </c>
      <c r="F1086" s="79">
        <v>0</v>
      </c>
      <c r="G1086" s="79">
        <v>0</v>
      </c>
      <c r="H1086" s="77">
        <v>0</v>
      </c>
      <c r="I1086" s="78">
        <v>0</v>
      </c>
      <c r="J1086" s="79">
        <v>0</v>
      </c>
      <c r="K1086" s="79">
        <v>0</v>
      </c>
      <c r="L1086" s="77">
        <v>0</v>
      </c>
      <c r="M1086" s="78">
        <v>0</v>
      </c>
      <c r="N1086" s="79">
        <v>0</v>
      </c>
      <c r="O1086" s="79">
        <v>0</v>
      </c>
      <c r="P1086" s="77">
        <v>0</v>
      </c>
      <c r="Q1086" s="78">
        <v>0</v>
      </c>
      <c r="R1086" s="79">
        <v>0</v>
      </c>
      <c r="S1086" s="79">
        <v>0</v>
      </c>
      <c r="T1086" s="77">
        <v>0</v>
      </c>
      <c r="U1086" s="78">
        <v>0</v>
      </c>
      <c r="V1086" s="79">
        <v>0</v>
      </c>
      <c r="W1086" s="76">
        <v>0</v>
      </c>
      <c r="X1086" s="77">
        <v>0</v>
      </c>
      <c r="Y1086" s="188" t="s">
        <v>394</v>
      </c>
    </row>
    <row r="1087" spans="1:25" s="109" customFormat="1" outlineLevel="1" x14ac:dyDescent="0.2">
      <c r="A1087" s="201">
        <v>810122</v>
      </c>
      <c r="B1087" s="100">
        <v>810122</v>
      </c>
      <c r="C1087" s="103" t="s">
        <v>163</v>
      </c>
      <c r="D1087" s="104" t="s">
        <v>341</v>
      </c>
      <c r="E1087" s="105">
        <v>31647</v>
      </c>
      <c r="F1087" s="106">
        <v>2391</v>
      </c>
      <c r="G1087" s="106">
        <v>1817</v>
      </c>
      <c r="H1087" s="107">
        <v>35855</v>
      </c>
      <c r="I1087" s="105">
        <v>21973</v>
      </c>
      <c r="J1087" s="106">
        <v>1716</v>
      </c>
      <c r="K1087" s="106">
        <v>1292</v>
      </c>
      <c r="L1087" s="107">
        <v>24981</v>
      </c>
      <c r="M1087" s="105">
        <v>29905</v>
      </c>
      <c r="N1087" s="106">
        <v>2145</v>
      </c>
      <c r="O1087" s="106">
        <v>1573</v>
      </c>
      <c r="P1087" s="107">
        <v>33623</v>
      </c>
      <c r="Q1087" s="105">
        <v>41331</v>
      </c>
      <c r="R1087" s="106">
        <v>3013</v>
      </c>
      <c r="S1087" s="106">
        <v>2258</v>
      </c>
      <c r="T1087" s="107">
        <v>46602</v>
      </c>
      <c r="U1087" s="105">
        <v>124856</v>
      </c>
      <c r="V1087" s="106">
        <v>9265</v>
      </c>
      <c r="W1087" s="106">
        <v>6940</v>
      </c>
      <c r="X1087" s="107">
        <v>141061</v>
      </c>
      <c r="Y1087" s="188" t="s">
        <v>402</v>
      </c>
    </row>
    <row r="1088" spans="1:25" outlineLevel="2" x14ac:dyDescent="0.2">
      <c r="A1088" s="202"/>
      <c r="B1088" s="98">
        <v>810122</v>
      </c>
      <c r="C1088" s="15" t="s">
        <v>360</v>
      </c>
      <c r="D1088" s="38" t="s">
        <v>221</v>
      </c>
      <c r="E1088" s="72">
        <v>31647</v>
      </c>
      <c r="F1088" s="14">
        <v>2391</v>
      </c>
      <c r="G1088" s="14">
        <v>1817</v>
      </c>
      <c r="H1088" s="71">
        <v>35855</v>
      </c>
      <c r="I1088" s="72">
        <v>21973</v>
      </c>
      <c r="J1088" s="14">
        <v>1716</v>
      </c>
      <c r="K1088" s="14">
        <v>1292</v>
      </c>
      <c r="L1088" s="71">
        <v>24981</v>
      </c>
      <c r="M1088" s="72">
        <v>29905</v>
      </c>
      <c r="N1088" s="14">
        <v>2145</v>
      </c>
      <c r="O1088" s="14">
        <v>1573</v>
      </c>
      <c r="P1088" s="71">
        <v>33623</v>
      </c>
      <c r="Q1088" s="72">
        <v>41331</v>
      </c>
      <c r="R1088" s="14">
        <v>3013</v>
      </c>
      <c r="S1088" s="14">
        <v>2258</v>
      </c>
      <c r="T1088" s="71">
        <v>46602</v>
      </c>
      <c r="U1088" s="72">
        <v>124856</v>
      </c>
      <c r="V1088" s="14">
        <v>9265</v>
      </c>
      <c r="W1088" s="70">
        <v>6940</v>
      </c>
      <c r="X1088" s="71">
        <v>141061</v>
      </c>
      <c r="Y1088" s="188" t="s">
        <v>402</v>
      </c>
    </row>
    <row r="1089" spans="1:25" hidden="1" outlineLevel="2" x14ac:dyDescent="0.2">
      <c r="A1089" s="202"/>
      <c r="B1089" s="98">
        <v>810122</v>
      </c>
      <c r="C1089" s="15" t="s">
        <v>361</v>
      </c>
      <c r="D1089" s="38" t="s">
        <v>222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8" t="s">
        <v>394</v>
      </c>
    </row>
    <row r="1090" spans="1:25" outlineLevel="2" x14ac:dyDescent="0.2">
      <c r="A1090" s="202"/>
      <c r="B1090" s="98">
        <v>810122</v>
      </c>
      <c r="C1090" s="15" t="s">
        <v>300</v>
      </c>
      <c r="D1090" s="38" t="s">
        <v>223</v>
      </c>
      <c r="E1090" s="73">
        <v>3574</v>
      </c>
      <c r="F1090" s="74">
        <v>250</v>
      </c>
      <c r="G1090" s="74">
        <v>245</v>
      </c>
      <c r="H1090" s="71">
        <v>4069</v>
      </c>
      <c r="I1090" s="73">
        <v>4297</v>
      </c>
      <c r="J1090" s="74">
        <v>356</v>
      </c>
      <c r="K1090" s="74">
        <v>282</v>
      </c>
      <c r="L1090" s="71">
        <v>4935</v>
      </c>
      <c r="M1090" s="73">
        <v>10480</v>
      </c>
      <c r="N1090" s="74">
        <v>1007</v>
      </c>
      <c r="O1090" s="74">
        <v>811</v>
      </c>
      <c r="P1090" s="71">
        <v>12298</v>
      </c>
      <c r="Q1090" s="73">
        <v>5186</v>
      </c>
      <c r="R1090" s="74">
        <v>369</v>
      </c>
      <c r="S1090" s="74">
        <v>285</v>
      </c>
      <c r="T1090" s="71">
        <v>5840</v>
      </c>
      <c r="U1090" s="73">
        <v>23537</v>
      </c>
      <c r="V1090" s="74">
        <v>1982</v>
      </c>
      <c r="W1090" s="74">
        <v>1623</v>
      </c>
      <c r="X1090" s="71">
        <v>27142</v>
      </c>
      <c r="Y1090" s="188" t="s">
        <v>402</v>
      </c>
    </row>
    <row r="1091" spans="1:25" outlineLevel="3" x14ac:dyDescent="0.2">
      <c r="A1091" s="202"/>
      <c r="B1091" s="98">
        <v>810122</v>
      </c>
      <c r="C1091" s="42" t="s">
        <v>373</v>
      </c>
      <c r="D1091" s="38" t="s">
        <v>379</v>
      </c>
      <c r="E1091" s="72">
        <v>267</v>
      </c>
      <c r="F1091" s="14">
        <v>25</v>
      </c>
      <c r="G1091" s="14">
        <v>15</v>
      </c>
      <c r="H1091" s="71">
        <v>307</v>
      </c>
      <c r="I1091" s="72">
        <v>1</v>
      </c>
      <c r="J1091" s="14">
        <v>2</v>
      </c>
      <c r="K1091" s="14">
        <v>0</v>
      </c>
      <c r="L1091" s="71">
        <v>3</v>
      </c>
      <c r="M1091" s="72">
        <v>1084</v>
      </c>
      <c r="N1091" s="14">
        <v>95</v>
      </c>
      <c r="O1091" s="14">
        <v>65</v>
      </c>
      <c r="P1091" s="71">
        <v>1244</v>
      </c>
      <c r="Q1091" s="72">
        <v>1312</v>
      </c>
      <c r="R1091" s="14">
        <v>87</v>
      </c>
      <c r="S1091" s="14">
        <v>72</v>
      </c>
      <c r="T1091" s="71">
        <v>1471</v>
      </c>
      <c r="U1091" s="72">
        <v>2664</v>
      </c>
      <c r="V1091" s="14">
        <v>209</v>
      </c>
      <c r="W1091" s="70">
        <v>152</v>
      </c>
      <c r="X1091" s="71">
        <v>3025</v>
      </c>
      <c r="Y1091" s="188" t="s">
        <v>402</v>
      </c>
    </row>
    <row r="1092" spans="1:25" hidden="1" outlineLevel="3" x14ac:dyDescent="0.2">
      <c r="A1092" s="202"/>
      <c r="B1092" s="98">
        <v>810122</v>
      </c>
      <c r="C1092" s="42" t="s">
        <v>301</v>
      </c>
      <c r="D1092" s="38" t="s">
        <v>380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394</v>
      </c>
    </row>
    <row r="1093" spans="1:25" outlineLevel="3" x14ac:dyDescent="0.2">
      <c r="A1093" s="202"/>
      <c r="B1093" s="98">
        <v>810122</v>
      </c>
      <c r="C1093" s="42" t="s">
        <v>305</v>
      </c>
      <c r="D1093" s="38" t="s">
        <v>381</v>
      </c>
      <c r="E1093" s="72">
        <v>2669</v>
      </c>
      <c r="F1093" s="14">
        <v>187</v>
      </c>
      <c r="G1093" s="14">
        <v>181</v>
      </c>
      <c r="H1093" s="71">
        <v>3037</v>
      </c>
      <c r="I1093" s="72">
        <v>2487</v>
      </c>
      <c r="J1093" s="14">
        <v>206</v>
      </c>
      <c r="K1093" s="14">
        <v>192</v>
      </c>
      <c r="L1093" s="71">
        <v>2885</v>
      </c>
      <c r="M1093" s="72">
        <v>2577</v>
      </c>
      <c r="N1093" s="14">
        <v>190</v>
      </c>
      <c r="O1093" s="14">
        <v>162</v>
      </c>
      <c r="P1093" s="71">
        <v>2929</v>
      </c>
      <c r="Q1093" s="72">
        <v>3340</v>
      </c>
      <c r="R1093" s="14">
        <v>243</v>
      </c>
      <c r="S1093" s="14">
        <v>183</v>
      </c>
      <c r="T1093" s="71">
        <v>3766</v>
      </c>
      <c r="U1093" s="72">
        <v>11073</v>
      </c>
      <c r="V1093" s="14">
        <v>826</v>
      </c>
      <c r="W1093" s="70">
        <v>718</v>
      </c>
      <c r="X1093" s="71">
        <v>12617</v>
      </c>
      <c r="Y1093" s="188" t="s">
        <v>402</v>
      </c>
    </row>
    <row r="1094" spans="1:25" outlineLevel="3" x14ac:dyDescent="0.2">
      <c r="A1094" s="202"/>
      <c r="B1094" s="98">
        <v>810122</v>
      </c>
      <c r="C1094" s="42" t="s">
        <v>302</v>
      </c>
      <c r="D1094" s="38" t="s">
        <v>382</v>
      </c>
      <c r="E1094" s="72">
        <v>638</v>
      </c>
      <c r="F1094" s="14">
        <v>38</v>
      </c>
      <c r="G1094" s="14">
        <v>49</v>
      </c>
      <c r="H1094" s="71">
        <v>725</v>
      </c>
      <c r="I1094" s="72">
        <v>517</v>
      </c>
      <c r="J1094" s="14">
        <v>35</v>
      </c>
      <c r="K1094" s="14">
        <v>39</v>
      </c>
      <c r="L1094" s="71">
        <v>591</v>
      </c>
      <c r="M1094" s="72">
        <v>488</v>
      </c>
      <c r="N1094" s="14">
        <v>37</v>
      </c>
      <c r="O1094" s="14">
        <v>56</v>
      </c>
      <c r="P1094" s="71">
        <v>581</v>
      </c>
      <c r="Q1094" s="72">
        <v>534</v>
      </c>
      <c r="R1094" s="14">
        <v>39</v>
      </c>
      <c r="S1094" s="14">
        <v>30</v>
      </c>
      <c r="T1094" s="71">
        <v>603</v>
      </c>
      <c r="U1094" s="72">
        <v>2177</v>
      </c>
      <c r="V1094" s="14">
        <v>149</v>
      </c>
      <c r="W1094" s="70">
        <v>174</v>
      </c>
      <c r="X1094" s="71">
        <v>2500</v>
      </c>
      <c r="Y1094" s="188" t="s">
        <v>402</v>
      </c>
    </row>
    <row r="1095" spans="1:25" hidden="1" outlineLevel="3" x14ac:dyDescent="0.2">
      <c r="A1095" s="202"/>
      <c r="B1095" s="98">
        <v>810122</v>
      </c>
      <c r="C1095" s="42" t="s">
        <v>346</v>
      </c>
      <c r="D1095" s="38" t="s">
        <v>383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394</v>
      </c>
    </row>
    <row r="1096" spans="1:25" hidden="1" outlineLevel="3" x14ac:dyDescent="0.2">
      <c r="A1096" s="202"/>
      <c r="B1096" s="98">
        <v>810122</v>
      </c>
      <c r="C1096" s="60" t="s">
        <v>347</v>
      </c>
      <c r="D1096" s="38" t="s">
        <v>384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394</v>
      </c>
    </row>
    <row r="1097" spans="1:25" ht="13.5" outlineLevel="3" thickBot="1" x14ac:dyDescent="0.25">
      <c r="A1097" s="203"/>
      <c r="B1097" s="99">
        <v>810122</v>
      </c>
      <c r="C1097" s="139" t="s">
        <v>399</v>
      </c>
      <c r="D1097" s="45" t="s">
        <v>385</v>
      </c>
      <c r="E1097" s="78">
        <v>0</v>
      </c>
      <c r="F1097" s="79">
        <v>0</v>
      </c>
      <c r="G1097" s="79">
        <v>0</v>
      </c>
      <c r="H1097" s="77">
        <v>0</v>
      </c>
      <c r="I1097" s="78">
        <v>1292</v>
      </c>
      <c r="J1097" s="79">
        <v>113</v>
      </c>
      <c r="K1097" s="79">
        <v>51</v>
      </c>
      <c r="L1097" s="77">
        <v>1456</v>
      </c>
      <c r="M1097" s="78">
        <v>6331</v>
      </c>
      <c r="N1097" s="79">
        <v>685</v>
      </c>
      <c r="O1097" s="79">
        <v>528</v>
      </c>
      <c r="P1097" s="77">
        <v>7544</v>
      </c>
      <c r="Q1097" s="78">
        <v>0</v>
      </c>
      <c r="R1097" s="79">
        <v>0</v>
      </c>
      <c r="S1097" s="79">
        <v>0</v>
      </c>
      <c r="T1097" s="77">
        <v>0</v>
      </c>
      <c r="U1097" s="78">
        <v>7623</v>
      </c>
      <c r="V1097" s="79">
        <v>798</v>
      </c>
      <c r="W1097" s="76">
        <v>579</v>
      </c>
      <c r="X1097" s="77">
        <v>9000</v>
      </c>
      <c r="Y1097" s="188" t="s">
        <v>402</v>
      </c>
    </row>
    <row r="1098" spans="1:25" s="109" customFormat="1" outlineLevel="1" x14ac:dyDescent="0.2">
      <c r="A1098" s="194">
        <v>810123</v>
      </c>
      <c r="B1098" s="100">
        <v>810123</v>
      </c>
      <c r="C1098" s="103" t="s">
        <v>164</v>
      </c>
      <c r="D1098" s="104" t="s">
        <v>341</v>
      </c>
      <c r="E1098" s="105">
        <v>29247</v>
      </c>
      <c r="F1098" s="106">
        <v>1780</v>
      </c>
      <c r="G1098" s="106">
        <v>3382</v>
      </c>
      <c r="H1098" s="107">
        <v>34409</v>
      </c>
      <c r="I1098" s="105">
        <v>14007</v>
      </c>
      <c r="J1098" s="106">
        <v>827</v>
      </c>
      <c r="K1098" s="106">
        <v>1789</v>
      </c>
      <c r="L1098" s="107">
        <v>16623</v>
      </c>
      <c r="M1098" s="105">
        <v>25857</v>
      </c>
      <c r="N1098" s="106">
        <v>1674</v>
      </c>
      <c r="O1098" s="106">
        <v>2946</v>
      </c>
      <c r="P1098" s="107">
        <v>30477</v>
      </c>
      <c r="Q1098" s="105">
        <v>37017</v>
      </c>
      <c r="R1098" s="106">
        <v>2273</v>
      </c>
      <c r="S1098" s="106">
        <v>4247</v>
      </c>
      <c r="T1098" s="107">
        <v>43537</v>
      </c>
      <c r="U1098" s="105">
        <v>106128</v>
      </c>
      <c r="V1098" s="106">
        <v>6554</v>
      </c>
      <c r="W1098" s="106">
        <v>12364</v>
      </c>
      <c r="X1098" s="107">
        <v>125046</v>
      </c>
      <c r="Y1098" s="188" t="s">
        <v>402</v>
      </c>
    </row>
    <row r="1099" spans="1:25" outlineLevel="2" x14ac:dyDescent="0.2">
      <c r="A1099" s="195"/>
      <c r="B1099" s="98">
        <v>810123</v>
      </c>
      <c r="C1099" s="15" t="s">
        <v>360</v>
      </c>
      <c r="D1099" s="38" t="s">
        <v>221</v>
      </c>
      <c r="E1099" s="72">
        <v>29247</v>
      </c>
      <c r="F1099" s="14">
        <v>1780</v>
      </c>
      <c r="G1099" s="14">
        <v>3382</v>
      </c>
      <c r="H1099" s="71">
        <v>34409</v>
      </c>
      <c r="I1099" s="72">
        <v>14007</v>
      </c>
      <c r="J1099" s="14">
        <v>827</v>
      </c>
      <c r="K1099" s="14">
        <v>1789</v>
      </c>
      <c r="L1099" s="71">
        <v>16623</v>
      </c>
      <c r="M1099" s="72">
        <v>25857</v>
      </c>
      <c r="N1099" s="14">
        <v>1674</v>
      </c>
      <c r="O1099" s="14">
        <v>2946</v>
      </c>
      <c r="P1099" s="71">
        <v>30477</v>
      </c>
      <c r="Q1099" s="72">
        <v>37017</v>
      </c>
      <c r="R1099" s="14">
        <v>2273</v>
      </c>
      <c r="S1099" s="14">
        <v>4247</v>
      </c>
      <c r="T1099" s="71">
        <v>43537</v>
      </c>
      <c r="U1099" s="72">
        <v>106128</v>
      </c>
      <c r="V1099" s="14">
        <v>6554</v>
      </c>
      <c r="W1099" s="70">
        <v>12364</v>
      </c>
      <c r="X1099" s="71">
        <v>125046</v>
      </c>
      <c r="Y1099" s="188" t="s">
        <v>402</v>
      </c>
    </row>
    <row r="1100" spans="1:25" hidden="1" outlineLevel="2" x14ac:dyDescent="0.2">
      <c r="A1100" s="195"/>
      <c r="B1100" s="98">
        <v>810123</v>
      </c>
      <c r="C1100" s="15" t="s">
        <v>361</v>
      </c>
      <c r="D1100" s="38" t="s">
        <v>222</v>
      </c>
      <c r="E1100" s="72">
        <v>0</v>
      </c>
      <c r="F1100" s="14">
        <v>0</v>
      </c>
      <c r="G1100" s="14">
        <v>0</v>
      </c>
      <c r="H1100" s="71">
        <v>0</v>
      </c>
      <c r="I1100" s="72">
        <v>0</v>
      </c>
      <c r="J1100" s="14">
        <v>0</v>
      </c>
      <c r="K1100" s="14">
        <v>0</v>
      </c>
      <c r="L1100" s="71">
        <v>0</v>
      </c>
      <c r="M1100" s="72">
        <v>0</v>
      </c>
      <c r="N1100" s="14">
        <v>0</v>
      </c>
      <c r="O1100" s="14">
        <v>0</v>
      </c>
      <c r="P1100" s="71">
        <v>0</v>
      </c>
      <c r="Q1100" s="72">
        <v>0</v>
      </c>
      <c r="R1100" s="14">
        <v>0</v>
      </c>
      <c r="S1100" s="14">
        <v>0</v>
      </c>
      <c r="T1100" s="71">
        <v>0</v>
      </c>
      <c r="U1100" s="72">
        <v>0</v>
      </c>
      <c r="V1100" s="14">
        <v>0</v>
      </c>
      <c r="W1100" s="70">
        <v>0</v>
      </c>
      <c r="X1100" s="71">
        <v>0</v>
      </c>
      <c r="Y1100" s="188" t="s">
        <v>394</v>
      </c>
    </row>
    <row r="1101" spans="1:25" outlineLevel="2" x14ac:dyDescent="0.2">
      <c r="A1101" s="195"/>
      <c r="B1101" s="98">
        <v>810123</v>
      </c>
      <c r="C1101" s="15" t="s">
        <v>300</v>
      </c>
      <c r="D1101" s="38" t="s">
        <v>223</v>
      </c>
      <c r="E1101" s="73">
        <v>2174</v>
      </c>
      <c r="F1101" s="74">
        <v>102</v>
      </c>
      <c r="G1101" s="74">
        <v>309</v>
      </c>
      <c r="H1101" s="71">
        <v>2585</v>
      </c>
      <c r="I1101" s="73">
        <v>1913</v>
      </c>
      <c r="J1101" s="74">
        <v>116</v>
      </c>
      <c r="K1101" s="74">
        <v>299</v>
      </c>
      <c r="L1101" s="71">
        <v>2328</v>
      </c>
      <c r="M1101" s="73">
        <v>3162</v>
      </c>
      <c r="N1101" s="74">
        <v>192</v>
      </c>
      <c r="O1101" s="74">
        <v>366</v>
      </c>
      <c r="P1101" s="71">
        <v>3720</v>
      </c>
      <c r="Q1101" s="73">
        <v>4236</v>
      </c>
      <c r="R1101" s="74">
        <v>258</v>
      </c>
      <c r="S1101" s="74">
        <v>483</v>
      </c>
      <c r="T1101" s="71">
        <v>4977</v>
      </c>
      <c r="U1101" s="73">
        <v>11485</v>
      </c>
      <c r="V1101" s="74">
        <v>668</v>
      </c>
      <c r="W1101" s="74">
        <v>1457</v>
      </c>
      <c r="X1101" s="71">
        <v>13610</v>
      </c>
      <c r="Y1101" s="188" t="s">
        <v>402</v>
      </c>
    </row>
    <row r="1102" spans="1:25" outlineLevel="3" x14ac:dyDescent="0.2">
      <c r="A1102" s="195"/>
      <c r="B1102" s="98">
        <v>810123</v>
      </c>
      <c r="C1102" s="42" t="s">
        <v>373</v>
      </c>
      <c r="D1102" s="38" t="s">
        <v>379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753</v>
      </c>
      <c r="N1102" s="14">
        <v>45</v>
      </c>
      <c r="O1102" s="14">
        <v>89</v>
      </c>
      <c r="P1102" s="71">
        <v>887</v>
      </c>
      <c r="Q1102" s="72">
        <v>901</v>
      </c>
      <c r="R1102" s="14">
        <v>53</v>
      </c>
      <c r="S1102" s="14">
        <v>100</v>
      </c>
      <c r="T1102" s="71">
        <v>1054</v>
      </c>
      <c r="U1102" s="72">
        <v>1654</v>
      </c>
      <c r="V1102" s="14">
        <v>98</v>
      </c>
      <c r="W1102" s="70">
        <v>189</v>
      </c>
      <c r="X1102" s="71">
        <v>1941</v>
      </c>
      <c r="Y1102" s="188" t="s">
        <v>402</v>
      </c>
    </row>
    <row r="1103" spans="1:25" hidden="1" outlineLevel="3" x14ac:dyDescent="0.2">
      <c r="A1103" s="195"/>
      <c r="B1103" s="98">
        <v>810123</v>
      </c>
      <c r="C1103" s="42" t="s">
        <v>301</v>
      </c>
      <c r="D1103" s="38" t="s">
        <v>380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394</v>
      </c>
    </row>
    <row r="1104" spans="1:25" outlineLevel="3" x14ac:dyDescent="0.2">
      <c r="A1104" s="195"/>
      <c r="B1104" s="98">
        <v>810123</v>
      </c>
      <c r="C1104" s="42" t="s">
        <v>305</v>
      </c>
      <c r="D1104" s="38" t="s">
        <v>381</v>
      </c>
      <c r="E1104" s="72">
        <v>1792</v>
      </c>
      <c r="F1104" s="14">
        <v>83</v>
      </c>
      <c r="G1104" s="14">
        <v>237</v>
      </c>
      <c r="H1104" s="71">
        <v>2112</v>
      </c>
      <c r="I1104" s="72">
        <v>1622</v>
      </c>
      <c r="J1104" s="14">
        <v>90</v>
      </c>
      <c r="K1104" s="14">
        <v>245</v>
      </c>
      <c r="L1104" s="71">
        <v>1957</v>
      </c>
      <c r="M1104" s="72">
        <v>2052</v>
      </c>
      <c r="N1104" s="14">
        <v>125</v>
      </c>
      <c r="O1104" s="14">
        <v>236</v>
      </c>
      <c r="P1104" s="71">
        <v>2413</v>
      </c>
      <c r="Q1104" s="72">
        <v>2625</v>
      </c>
      <c r="R1104" s="14">
        <v>161</v>
      </c>
      <c r="S1104" s="14">
        <v>301</v>
      </c>
      <c r="T1104" s="71">
        <v>3087</v>
      </c>
      <c r="U1104" s="72">
        <v>8091</v>
      </c>
      <c r="V1104" s="14">
        <v>459</v>
      </c>
      <c r="W1104" s="70">
        <v>1019</v>
      </c>
      <c r="X1104" s="71">
        <v>9569</v>
      </c>
      <c r="Y1104" s="188" t="s">
        <v>402</v>
      </c>
    </row>
    <row r="1105" spans="1:25" ht="13.5" outlineLevel="3" thickBot="1" x14ac:dyDescent="0.25">
      <c r="A1105" s="195"/>
      <c r="B1105" s="98">
        <v>810123</v>
      </c>
      <c r="C1105" s="42" t="s">
        <v>302</v>
      </c>
      <c r="D1105" s="38" t="s">
        <v>382</v>
      </c>
      <c r="E1105" s="72">
        <v>382</v>
      </c>
      <c r="F1105" s="14">
        <v>19</v>
      </c>
      <c r="G1105" s="14">
        <v>72</v>
      </c>
      <c r="H1105" s="71">
        <v>473</v>
      </c>
      <c r="I1105" s="72">
        <v>291</v>
      </c>
      <c r="J1105" s="14">
        <v>26</v>
      </c>
      <c r="K1105" s="14">
        <v>54</v>
      </c>
      <c r="L1105" s="71">
        <v>371</v>
      </c>
      <c r="M1105" s="72">
        <v>357</v>
      </c>
      <c r="N1105" s="14">
        <v>22</v>
      </c>
      <c r="O1105" s="14">
        <v>41</v>
      </c>
      <c r="P1105" s="71">
        <v>420</v>
      </c>
      <c r="Q1105" s="72">
        <v>710</v>
      </c>
      <c r="R1105" s="14">
        <v>44</v>
      </c>
      <c r="S1105" s="14">
        <v>82</v>
      </c>
      <c r="T1105" s="71">
        <v>836</v>
      </c>
      <c r="U1105" s="72">
        <v>1740</v>
      </c>
      <c r="V1105" s="14">
        <v>111</v>
      </c>
      <c r="W1105" s="70">
        <v>249</v>
      </c>
      <c r="X1105" s="71">
        <v>2100</v>
      </c>
      <c r="Y1105" s="188" t="s">
        <v>402</v>
      </c>
    </row>
    <row r="1106" spans="1:25" ht="13.5" hidden="1" outlineLevel="3" thickBot="1" x14ac:dyDescent="0.25">
      <c r="A1106" s="195"/>
      <c r="B1106" s="98">
        <v>810123</v>
      </c>
      <c r="C1106" s="42" t="s">
        <v>346</v>
      </c>
      <c r="D1106" s="38" t="s">
        <v>383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394</v>
      </c>
    </row>
    <row r="1107" spans="1:25" ht="13.5" hidden="1" outlineLevel="3" thickBot="1" x14ac:dyDescent="0.25">
      <c r="A1107" s="204"/>
      <c r="B1107" s="98">
        <v>810123</v>
      </c>
      <c r="C1107" s="42" t="s">
        <v>347</v>
      </c>
      <c r="D1107" s="38" t="s">
        <v>384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394</v>
      </c>
    </row>
    <row r="1108" spans="1:25" ht="13.5" hidden="1" outlineLevel="3" thickBot="1" x14ac:dyDescent="0.25">
      <c r="A1108" s="205"/>
      <c r="B1108" s="99">
        <v>810123</v>
      </c>
      <c r="C1108" s="139" t="s">
        <v>399</v>
      </c>
      <c r="D1108" s="45" t="s">
        <v>385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394</v>
      </c>
    </row>
    <row r="1109" spans="1:25" s="109" customFormat="1" outlineLevel="1" x14ac:dyDescent="0.2">
      <c r="A1109" s="194">
        <v>810124</v>
      </c>
      <c r="B1109" s="100">
        <v>810124</v>
      </c>
      <c r="C1109" s="103" t="s">
        <v>165</v>
      </c>
      <c r="D1109" s="104" t="s">
        <v>341</v>
      </c>
      <c r="E1109" s="105">
        <v>4771</v>
      </c>
      <c r="F1109" s="106">
        <v>384</v>
      </c>
      <c r="G1109" s="106">
        <v>351</v>
      </c>
      <c r="H1109" s="107">
        <v>5506</v>
      </c>
      <c r="I1109" s="105">
        <v>4637</v>
      </c>
      <c r="J1109" s="106">
        <v>340</v>
      </c>
      <c r="K1109" s="106">
        <v>359</v>
      </c>
      <c r="L1109" s="107">
        <v>5336</v>
      </c>
      <c r="M1109" s="105">
        <v>5467</v>
      </c>
      <c r="N1109" s="106">
        <v>473</v>
      </c>
      <c r="O1109" s="106">
        <v>424</v>
      </c>
      <c r="P1109" s="107">
        <v>6364</v>
      </c>
      <c r="Q1109" s="105">
        <v>6696</v>
      </c>
      <c r="R1109" s="106">
        <v>579</v>
      </c>
      <c r="S1109" s="106">
        <v>519</v>
      </c>
      <c r="T1109" s="107">
        <v>7794</v>
      </c>
      <c r="U1109" s="105">
        <v>21571</v>
      </c>
      <c r="V1109" s="106">
        <v>1776</v>
      </c>
      <c r="W1109" s="106">
        <v>1653</v>
      </c>
      <c r="X1109" s="107">
        <v>25000</v>
      </c>
      <c r="Y1109" s="188" t="s">
        <v>402</v>
      </c>
    </row>
    <row r="1110" spans="1:25" outlineLevel="2" x14ac:dyDescent="0.2">
      <c r="A1110" s="195"/>
      <c r="B1110" s="98">
        <v>810124</v>
      </c>
      <c r="C1110" s="15" t="s">
        <v>360</v>
      </c>
      <c r="D1110" s="38" t="s">
        <v>221</v>
      </c>
      <c r="E1110" s="72">
        <v>4771</v>
      </c>
      <c r="F1110" s="14">
        <v>384</v>
      </c>
      <c r="G1110" s="14">
        <v>351</v>
      </c>
      <c r="H1110" s="71">
        <v>5506</v>
      </c>
      <c r="I1110" s="72">
        <v>4637</v>
      </c>
      <c r="J1110" s="14">
        <v>340</v>
      </c>
      <c r="K1110" s="14">
        <v>359</v>
      </c>
      <c r="L1110" s="71">
        <v>5336</v>
      </c>
      <c r="M1110" s="72">
        <v>5467</v>
      </c>
      <c r="N1110" s="14">
        <v>473</v>
      </c>
      <c r="O1110" s="14">
        <v>424</v>
      </c>
      <c r="P1110" s="71">
        <v>6364</v>
      </c>
      <c r="Q1110" s="72">
        <v>6696</v>
      </c>
      <c r="R1110" s="14">
        <v>579</v>
      </c>
      <c r="S1110" s="14">
        <v>519</v>
      </c>
      <c r="T1110" s="71">
        <v>7794</v>
      </c>
      <c r="U1110" s="72">
        <v>21571</v>
      </c>
      <c r="V1110" s="14">
        <v>1776</v>
      </c>
      <c r="W1110" s="70">
        <v>1653</v>
      </c>
      <c r="X1110" s="71">
        <v>25000</v>
      </c>
      <c r="Y1110" s="188" t="s">
        <v>402</v>
      </c>
    </row>
    <row r="1111" spans="1:25" hidden="1" outlineLevel="2" x14ac:dyDescent="0.2">
      <c r="A1111" s="195"/>
      <c r="B1111" s="98">
        <v>810124</v>
      </c>
      <c r="C1111" s="15" t="s">
        <v>361</v>
      </c>
      <c r="D1111" s="38" t="s">
        <v>222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394</v>
      </c>
    </row>
    <row r="1112" spans="1:25" outlineLevel="2" x14ac:dyDescent="0.2">
      <c r="A1112" s="195"/>
      <c r="B1112" s="98">
        <v>810124</v>
      </c>
      <c r="C1112" s="15" t="s">
        <v>300</v>
      </c>
      <c r="D1112" s="38" t="s">
        <v>223</v>
      </c>
      <c r="E1112" s="73">
        <v>2869</v>
      </c>
      <c r="F1112" s="74">
        <v>191</v>
      </c>
      <c r="G1112" s="74">
        <v>227</v>
      </c>
      <c r="H1112" s="71">
        <v>3287</v>
      </c>
      <c r="I1112" s="73">
        <v>1402</v>
      </c>
      <c r="J1112" s="74">
        <v>89</v>
      </c>
      <c r="K1112" s="74">
        <v>113</v>
      </c>
      <c r="L1112" s="71">
        <v>1604</v>
      </c>
      <c r="M1112" s="73">
        <v>2581</v>
      </c>
      <c r="N1112" s="74">
        <v>201</v>
      </c>
      <c r="O1112" s="74">
        <v>219</v>
      </c>
      <c r="P1112" s="71">
        <v>3001</v>
      </c>
      <c r="Q1112" s="73">
        <v>3240</v>
      </c>
      <c r="R1112" s="74">
        <v>284</v>
      </c>
      <c r="S1112" s="74">
        <v>251</v>
      </c>
      <c r="T1112" s="71">
        <v>3775</v>
      </c>
      <c r="U1112" s="73">
        <v>10092</v>
      </c>
      <c r="V1112" s="74">
        <v>765</v>
      </c>
      <c r="W1112" s="74">
        <v>810</v>
      </c>
      <c r="X1112" s="71">
        <v>11667</v>
      </c>
      <c r="Y1112" s="188" t="s">
        <v>402</v>
      </c>
    </row>
    <row r="1113" spans="1:25" outlineLevel="3" x14ac:dyDescent="0.2">
      <c r="A1113" s="195"/>
      <c r="B1113" s="98">
        <v>810124</v>
      </c>
      <c r="C1113" s="42" t="s">
        <v>373</v>
      </c>
      <c r="D1113" s="38" t="s">
        <v>379</v>
      </c>
      <c r="E1113" s="72">
        <v>1972</v>
      </c>
      <c r="F1113" s="14">
        <v>122</v>
      </c>
      <c r="G1113" s="14">
        <v>142</v>
      </c>
      <c r="H1113" s="71">
        <v>2236</v>
      </c>
      <c r="I1113" s="72">
        <v>939</v>
      </c>
      <c r="J1113" s="14">
        <v>53</v>
      </c>
      <c r="K1113" s="14">
        <v>72</v>
      </c>
      <c r="L1113" s="71">
        <v>1064</v>
      </c>
      <c r="M1113" s="72">
        <v>1573</v>
      </c>
      <c r="N1113" s="14">
        <v>115</v>
      </c>
      <c r="O1113" s="14">
        <v>140</v>
      </c>
      <c r="P1113" s="71">
        <v>1828</v>
      </c>
      <c r="Q1113" s="72">
        <v>914</v>
      </c>
      <c r="R1113" s="14">
        <v>80</v>
      </c>
      <c r="S1113" s="14">
        <v>71</v>
      </c>
      <c r="T1113" s="71">
        <v>1065</v>
      </c>
      <c r="U1113" s="72">
        <v>5398</v>
      </c>
      <c r="V1113" s="14">
        <v>370</v>
      </c>
      <c r="W1113" s="70">
        <v>425</v>
      </c>
      <c r="X1113" s="71">
        <v>6193</v>
      </c>
      <c r="Y1113" s="188" t="s">
        <v>402</v>
      </c>
    </row>
    <row r="1114" spans="1:25" outlineLevel="3" x14ac:dyDescent="0.2">
      <c r="A1114" s="195"/>
      <c r="B1114" s="98">
        <v>810124</v>
      </c>
      <c r="C1114" s="42" t="s">
        <v>301</v>
      </c>
      <c r="D1114" s="38" t="s">
        <v>380</v>
      </c>
      <c r="E1114" s="72">
        <v>639</v>
      </c>
      <c r="F1114" s="14">
        <v>42</v>
      </c>
      <c r="G1114" s="14">
        <v>51</v>
      </c>
      <c r="H1114" s="71">
        <v>732</v>
      </c>
      <c r="I1114" s="72">
        <v>327</v>
      </c>
      <c r="J1114" s="14">
        <v>27</v>
      </c>
      <c r="K1114" s="14">
        <v>26</v>
      </c>
      <c r="L1114" s="71">
        <v>380</v>
      </c>
      <c r="M1114" s="72">
        <v>822</v>
      </c>
      <c r="N1114" s="14">
        <v>70</v>
      </c>
      <c r="O1114" s="14">
        <v>65</v>
      </c>
      <c r="P1114" s="71">
        <v>957</v>
      </c>
      <c r="Q1114" s="72">
        <v>2056</v>
      </c>
      <c r="R1114" s="14">
        <v>181</v>
      </c>
      <c r="S1114" s="14">
        <v>158</v>
      </c>
      <c r="T1114" s="71">
        <v>2395</v>
      </c>
      <c r="U1114" s="72">
        <v>3844</v>
      </c>
      <c r="V1114" s="14">
        <v>320</v>
      </c>
      <c r="W1114" s="70">
        <v>300</v>
      </c>
      <c r="X1114" s="71">
        <v>4464</v>
      </c>
      <c r="Y1114" s="188" t="s">
        <v>402</v>
      </c>
    </row>
    <row r="1115" spans="1:25" ht="13.5" outlineLevel="3" thickBot="1" x14ac:dyDescent="0.25">
      <c r="A1115" s="195"/>
      <c r="B1115" s="98">
        <v>810124</v>
      </c>
      <c r="C1115" s="42" t="s">
        <v>305</v>
      </c>
      <c r="D1115" s="38" t="s">
        <v>381</v>
      </c>
      <c r="E1115" s="72">
        <v>258</v>
      </c>
      <c r="F1115" s="14">
        <v>27</v>
      </c>
      <c r="G1115" s="14">
        <v>34</v>
      </c>
      <c r="H1115" s="71">
        <v>319</v>
      </c>
      <c r="I1115" s="72">
        <v>136</v>
      </c>
      <c r="J1115" s="14">
        <v>9</v>
      </c>
      <c r="K1115" s="14">
        <v>15</v>
      </c>
      <c r="L1115" s="71">
        <v>160</v>
      </c>
      <c r="M1115" s="72">
        <v>186</v>
      </c>
      <c r="N1115" s="14">
        <v>16</v>
      </c>
      <c r="O1115" s="14">
        <v>14</v>
      </c>
      <c r="P1115" s="71">
        <v>216</v>
      </c>
      <c r="Q1115" s="72">
        <v>270</v>
      </c>
      <c r="R1115" s="14">
        <v>23</v>
      </c>
      <c r="S1115" s="14">
        <v>22</v>
      </c>
      <c r="T1115" s="71">
        <v>315</v>
      </c>
      <c r="U1115" s="72">
        <v>850</v>
      </c>
      <c r="V1115" s="14">
        <v>75</v>
      </c>
      <c r="W1115" s="70">
        <v>85</v>
      </c>
      <c r="X1115" s="71">
        <v>1010</v>
      </c>
      <c r="Y1115" s="188" t="s">
        <v>402</v>
      </c>
    </row>
    <row r="1116" spans="1:25" ht="13.5" hidden="1" outlineLevel="3" thickBot="1" x14ac:dyDescent="0.25">
      <c r="A1116" s="195"/>
      <c r="B1116" s="98">
        <v>810124</v>
      </c>
      <c r="C1116" s="42" t="s">
        <v>302</v>
      </c>
      <c r="D1116" s="38" t="s">
        <v>382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8" t="s">
        <v>394</v>
      </c>
    </row>
    <row r="1117" spans="1:25" ht="13.5" hidden="1" outlineLevel="3" thickBot="1" x14ac:dyDescent="0.25">
      <c r="A1117" s="195"/>
      <c r="B1117" s="98">
        <v>810124</v>
      </c>
      <c r="C1117" s="42" t="s">
        <v>346</v>
      </c>
      <c r="D1117" s="38" t="s">
        <v>383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394</v>
      </c>
    </row>
    <row r="1118" spans="1:25" ht="13.5" hidden="1" outlineLevel="3" thickBot="1" x14ac:dyDescent="0.25">
      <c r="A1118" s="204"/>
      <c r="B1118" s="98">
        <v>810124</v>
      </c>
      <c r="C1118" s="42" t="s">
        <v>347</v>
      </c>
      <c r="D1118" s="38" t="s">
        <v>384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8" t="s">
        <v>394</v>
      </c>
    </row>
    <row r="1119" spans="1:25" ht="13.5" hidden="1" outlineLevel="3" thickBot="1" x14ac:dyDescent="0.25">
      <c r="A1119" s="205"/>
      <c r="B1119" s="99">
        <v>810124</v>
      </c>
      <c r="C1119" s="139" t="s">
        <v>399</v>
      </c>
      <c r="D1119" s="45" t="s">
        <v>385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394</v>
      </c>
    </row>
    <row r="1120" spans="1:25" s="109" customFormat="1" outlineLevel="1" x14ac:dyDescent="0.2">
      <c r="A1120" s="194">
        <v>810125</v>
      </c>
      <c r="B1120" s="100">
        <v>810125</v>
      </c>
      <c r="C1120" s="103" t="s">
        <v>166</v>
      </c>
      <c r="D1120" s="104" t="s">
        <v>341</v>
      </c>
      <c r="E1120" s="105">
        <v>11838</v>
      </c>
      <c r="F1120" s="106">
        <v>1005</v>
      </c>
      <c r="G1120" s="106">
        <v>536</v>
      </c>
      <c r="H1120" s="107">
        <v>13379</v>
      </c>
      <c r="I1120" s="105">
        <v>7587</v>
      </c>
      <c r="J1120" s="106">
        <v>582</v>
      </c>
      <c r="K1120" s="106">
        <v>412</v>
      </c>
      <c r="L1120" s="107">
        <v>8581</v>
      </c>
      <c r="M1120" s="105">
        <v>11266</v>
      </c>
      <c r="N1120" s="106">
        <v>765</v>
      </c>
      <c r="O1120" s="106">
        <v>495</v>
      </c>
      <c r="P1120" s="107">
        <v>12526</v>
      </c>
      <c r="Q1120" s="105">
        <v>18554</v>
      </c>
      <c r="R1120" s="106">
        <v>1309</v>
      </c>
      <c r="S1120" s="106">
        <v>835</v>
      </c>
      <c r="T1120" s="107">
        <v>20698</v>
      </c>
      <c r="U1120" s="105">
        <v>49245</v>
      </c>
      <c r="V1120" s="106">
        <v>3661</v>
      </c>
      <c r="W1120" s="106">
        <v>2278</v>
      </c>
      <c r="X1120" s="107">
        <v>55184</v>
      </c>
      <c r="Y1120" s="188" t="s">
        <v>402</v>
      </c>
    </row>
    <row r="1121" spans="1:25" outlineLevel="2" x14ac:dyDescent="0.2">
      <c r="A1121" s="195"/>
      <c r="B1121" s="98">
        <v>810125</v>
      </c>
      <c r="C1121" s="15" t="s">
        <v>360</v>
      </c>
      <c r="D1121" s="38" t="s">
        <v>221</v>
      </c>
      <c r="E1121" s="72">
        <v>11838</v>
      </c>
      <c r="F1121" s="14">
        <v>1005</v>
      </c>
      <c r="G1121" s="14">
        <v>536</v>
      </c>
      <c r="H1121" s="71">
        <v>13379</v>
      </c>
      <c r="I1121" s="72">
        <v>7587</v>
      </c>
      <c r="J1121" s="14">
        <v>582</v>
      </c>
      <c r="K1121" s="14">
        <v>412</v>
      </c>
      <c r="L1121" s="71">
        <v>8581</v>
      </c>
      <c r="M1121" s="72">
        <v>11266</v>
      </c>
      <c r="N1121" s="14">
        <v>765</v>
      </c>
      <c r="O1121" s="14">
        <v>495</v>
      </c>
      <c r="P1121" s="71">
        <v>12526</v>
      </c>
      <c r="Q1121" s="72">
        <v>18554</v>
      </c>
      <c r="R1121" s="14">
        <v>1309</v>
      </c>
      <c r="S1121" s="14">
        <v>835</v>
      </c>
      <c r="T1121" s="71">
        <v>20698</v>
      </c>
      <c r="U1121" s="72">
        <v>49245</v>
      </c>
      <c r="V1121" s="14">
        <v>3661</v>
      </c>
      <c r="W1121" s="70">
        <v>2278</v>
      </c>
      <c r="X1121" s="71">
        <v>55184</v>
      </c>
      <c r="Y1121" s="188" t="s">
        <v>402</v>
      </c>
    </row>
    <row r="1122" spans="1:25" hidden="1" outlineLevel="2" x14ac:dyDescent="0.2">
      <c r="A1122" s="195"/>
      <c r="B1122" s="98">
        <v>810125</v>
      </c>
      <c r="C1122" s="15" t="s">
        <v>361</v>
      </c>
      <c r="D1122" s="38" t="s">
        <v>222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394</v>
      </c>
    </row>
    <row r="1123" spans="1:25" outlineLevel="2" x14ac:dyDescent="0.2">
      <c r="A1123" s="195"/>
      <c r="B1123" s="98">
        <v>810125</v>
      </c>
      <c r="C1123" s="15" t="s">
        <v>300</v>
      </c>
      <c r="D1123" s="38" t="s">
        <v>223</v>
      </c>
      <c r="E1123" s="73">
        <v>671</v>
      </c>
      <c r="F1123" s="74">
        <v>47</v>
      </c>
      <c r="G1123" s="74">
        <v>43</v>
      </c>
      <c r="H1123" s="71">
        <v>761</v>
      </c>
      <c r="I1123" s="73">
        <v>819</v>
      </c>
      <c r="J1123" s="74">
        <v>63</v>
      </c>
      <c r="K1123" s="74">
        <v>38</v>
      </c>
      <c r="L1123" s="71">
        <v>920</v>
      </c>
      <c r="M1123" s="73">
        <v>933</v>
      </c>
      <c r="N1123" s="74">
        <v>66</v>
      </c>
      <c r="O1123" s="74">
        <v>42</v>
      </c>
      <c r="P1123" s="71">
        <v>1041</v>
      </c>
      <c r="Q1123" s="73">
        <v>1512</v>
      </c>
      <c r="R1123" s="74">
        <v>107</v>
      </c>
      <c r="S1123" s="74">
        <v>69</v>
      </c>
      <c r="T1123" s="71">
        <v>1688</v>
      </c>
      <c r="U1123" s="73">
        <v>3935</v>
      </c>
      <c r="V1123" s="74">
        <v>283</v>
      </c>
      <c r="W1123" s="74">
        <v>192</v>
      </c>
      <c r="X1123" s="71">
        <v>4410</v>
      </c>
      <c r="Y1123" s="188" t="s">
        <v>402</v>
      </c>
    </row>
    <row r="1124" spans="1:25" hidden="1" outlineLevel="3" x14ac:dyDescent="0.2">
      <c r="A1124" s="195"/>
      <c r="B1124" s="98">
        <v>810125</v>
      </c>
      <c r="C1124" s="42" t="s">
        <v>373</v>
      </c>
      <c r="D1124" s="38" t="s">
        <v>379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394</v>
      </c>
    </row>
    <row r="1125" spans="1:25" hidden="1" outlineLevel="3" x14ac:dyDescent="0.2">
      <c r="A1125" s="195"/>
      <c r="B1125" s="98">
        <v>810125</v>
      </c>
      <c r="C1125" s="42" t="s">
        <v>301</v>
      </c>
      <c r="D1125" s="38" t="s">
        <v>380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394</v>
      </c>
    </row>
    <row r="1126" spans="1:25" outlineLevel="3" x14ac:dyDescent="0.2">
      <c r="A1126" s="195"/>
      <c r="B1126" s="98">
        <v>810125</v>
      </c>
      <c r="C1126" s="42" t="s">
        <v>305</v>
      </c>
      <c r="D1126" s="38" t="s">
        <v>381</v>
      </c>
      <c r="E1126" s="72">
        <v>355</v>
      </c>
      <c r="F1126" s="14">
        <v>20</v>
      </c>
      <c r="G1126" s="14">
        <v>27</v>
      </c>
      <c r="H1126" s="71">
        <v>402</v>
      </c>
      <c r="I1126" s="72">
        <v>527</v>
      </c>
      <c r="J1126" s="14">
        <v>35</v>
      </c>
      <c r="K1126" s="14">
        <v>19</v>
      </c>
      <c r="L1126" s="71">
        <v>581</v>
      </c>
      <c r="M1126" s="72">
        <v>592</v>
      </c>
      <c r="N1126" s="14">
        <v>42</v>
      </c>
      <c r="O1126" s="14">
        <v>26</v>
      </c>
      <c r="P1126" s="71">
        <v>660</v>
      </c>
      <c r="Q1126" s="72">
        <v>687</v>
      </c>
      <c r="R1126" s="14">
        <v>49</v>
      </c>
      <c r="S1126" s="14">
        <v>31</v>
      </c>
      <c r="T1126" s="71">
        <v>767</v>
      </c>
      <c r="U1126" s="72">
        <v>2161</v>
      </c>
      <c r="V1126" s="14">
        <v>146</v>
      </c>
      <c r="W1126" s="70">
        <v>103</v>
      </c>
      <c r="X1126" s="71">
        <v>2410</v>
      </c>
      <c r="Y1126" s="188" t="s">
        <v>402</v>
      </c>
    </row>
    <row r="1127" spans="1:25" ht="13.5" outlineLevel="3" thickBot="1" x14ac:dyDescent="0.25">
      <c r="A1127" s="195"/>
      <c r="B1127" s="98">
        <v>810125</v>
      </c>
      <c r="C1127" s="42" t="s">
        <v>302</v>
      </c>
      <c r="D1127" s="38" t="s">
        <v>382</v>
      </c>
      <c r="E1127" s="72">
        <v>316</v>
      </c>
      <c r="F1127" s="14">
        <v>27</v>
      </c>
      <c r="G1127" s="14">
        <v>16</v>
      </c>
      <c r="H1127" s="71">
        <v>359</v>
      </c>
      <c r="I1127" s="72">
        <v>292</v>
      </c>
      <c r="J1127" s="14">
        <v>28</v>
      </c>
      <c r="K1127" s="14">
        <v>19</v>
      </c>
      <c r="L1127" s="71">
        <v>339</v>
      </c>
      <c r="M1127" s="72">
        <v>341</v>
      </c>
      <c r="N1127" s="14">
        <v>24</v>
      </c>
      <c r="O1127" s="14">
        <v>16</v>
      </c>
      <c r="P1127" s="71">
        <v>381</v>
      </c>
      <c r="Q1127" s="72">
        <v>825</v>
      </c>
      <c r="R1127" s="14">
        <v>58</v>
      </c>
      <c r="S1127" s="14">
        <v>38</v>
      </c>
      <c r="T1127" s="71">
        <v>921</v>
      </c>
      <c r="U1127" s="72">
        <v>1774</v>
      </c>
      <c r="V1127" s="14">
        <v>137</v>
      </c>
      <c r="W1127" s="70">
        <v>89</v>
      </c>
      <c r="X1127" s="71">
        <v>2000</v>
      </c>
      <c r="Y1127" s="188" t="s">
        <v>402</v>
      </c>
    </row>
    <row r="1128" spans="1:25" ht="13.5" hidden="1" outlineLevel="3" thickBot="1" x14ac:dyDescent="0.25">
      <c r="A1128" s="195"/>
      <c r="B1128" s="98">
        <v>810125</v>
      </c>
      <c r="C1128" s="42" t="s">
        <v>346</v>
      </c>
      <c r="D1128" s="38" t="s">
        <v>383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394</v>
      </c>
    </row>
    <row r="1129" spans="1:25" ht="13.5" hidden="1" outlineLevel="3" thickBot="1" x14ac:dyDescent="0.25">
      <c r="A1129" s="204"/>
      <c r="B1129" s="98">
        <v>810125</v>
      </c>
      <c r="C1129" s="42" t="s">
        <v>347</v>
      </c>
      <c r="D1129" s="38" t="s">
        <v>384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394</v>
      </c>
    </row>
    <row r="1130" spans="1:25" ht="13.5" hidden="1" outlineLevel="3" thickBot="1" x14ac:dyDescent="0.25">
      <c r="A1130" s="205"/>
      <c r="B1130" s="99">
        <v>810125</v>
      </c>
      <c r="C1130" s="139" t="s">
        <v>399</v>
      </c>
      <c r="D1130" s="45" t="s">
        <v>385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394</v>
      </c>
    </row>
    <row r="1131" spans="1:25" s="109" customFormat="1" ht="25.5" outlineLevel="1" x14ac:dyDescent="0.2">
      <c r="A1131" s="201">
        <v>810147</v>
      </c>
      <c r="B1131" s="100">
        <v>810147</v>
      </c>
      <c r="C1131" s="103" t="s">
        <v>167</v>
      </c>
      <c r="D1131" s="104" t="s">
        <v>341</v>
      </c>
      <c r="E1131" s="105">
        <v>9778</v>
      </c>
      <c r="F1131" s="106">
        <v>529</v>
      </c>
      <c r="G1131" s="106">
        <v>746</v>
      </c>
      <c r="H1131" s="107">
        <v>11053</v>
      </c>
      <c r="I1131" s="105">
        <v>6622</v>
      </c>
      <c r="J1131" s="106">
        <v>401</v>
      </c>
      <c r="K1131" s="106">
        <v>564</v>
      </c>
      <c r="L1131" s="107">
        <v>7587</v>
      </c>
      <c r="M1131" s="105">
        <v>8647</v>
      </c>
      <c r="N1131" s="106">
        <v>509</v>
      </c>
      <c r="O1131" s="106">
        <v>696</v>
      </c>
      <c r="P1131" s="107">
        <v>9852</v>
      </c>
      <c r="Q1131" s="105">
        <v>12887</v>
      </c>
      <c r="R1131" s="106">
        <v>758</v>
      </c>
      <c r="S1131" s="106">
        <v>1036</v>
      </c>
      <c r="T1131" s="107">
        <v>14681</v>
      </c>
      <c r="U1131" s="105">
        <v>37934</v>
      </c>
      <c r="V1131" s="106">
        <v>2197</v>
      </c>
      <c r="W1131" s="106">
        <v>3042</v>
      </c>
      <c r="X1131" s="107">
        <v>43173</v>
      </c>
      <c r="Y1131" s="188" t="s">
        <v>402</v>
      </c>
    </row>
    <row r="1132" spans="1:25" outlineLevel="2" x14ac:dyDescent="0.2">
      <c r="A1132" s="202"/>
      <c r="B1132" s="98">
        <v>810147</v>
      </c>
      <c r="C1132" s="15" t="s">
        <v>360</v>
      </c>
      <c r="D1132" s="38" t="s">
        <v>221</v>
      </c>
      <c r="E1132" s="72">
        <v>9778</v>
      </c>
      <c r="F1132" s="14">
        <v>529</v>
      </c>
      <c r="G1132" s="14">
        <v>746</v>
      </c>
      <c r="H1132" s="71">
        <v>11053</v>
      </c>
      <c r="I1132" s="72">
        <v>6622</v>
      </c>
      <c r="J1132" s="14">
        <v>401</v>
      </c>
      <c r="K1132" s="14">
        <v>564</v>
      </c>
      <c r="L1132" s="71">
        <v>7587</v>
      </c>
      <c r="M1132" s="72">
        <v>8647</v>
      </c>
      <c r="N1132" s="14">
        <v>509</v>
      </c>
      <c r="O1132" s="14">
        <v>696</v>
      </c>
      <c r="P1132" s="71">
        <v>9852</v>
      </c>
      <c r="Q1132" s="72">
        <v>12887</v>
      </c>
      <c r="R1132" s="14">
        <v>758</v>
      </c>
      <c r="S1132" s="14">
        <v>1036</v>
      </c>
      <c r="T1132" s="71">
        <v>14681</v>
      </c>
      <c r="U1132" s="72">
        <v>37934</v>
      </c>
      <c r="V1132" s="14">
        <v>2197</v>
      </c>
      <c r="W1132" s="70">
        <v>3042</v>
      </c>
      <c r="X1132" s="71">
        <v>43173</v>
      </c>
      <c r="Y1132" s="188" t="s">
        <v>402</v>
      </c>
    </row>
    <row r="1133" spans="1:25" hidden="1" outlineLevel="2" x14ac:dyDescent="0.2">
      <c r="A1133" s="202"/>
      <c r="B1133" s="98">
        <v>810147</v>
      </c>
      <c r="C1133" s="15" t="s">
        <v>361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394</v>
      </c>
    </row>
    <row r="1134" spans="1:25" outlineLevel="2" x14ac:dyDescent="0.2">
      <c r="A1134" s="202"/>
      <c r="B1134" s="98">
        <v>810147</v>
      </c>
      <c r="C1134" s="15" t="s">
        <v>300</v>
      </c>
      <c r="D1134" s="38" t="s">
        <v>223</v>
      </c>
      <c r="E1134" s="73">
        <v>8811</v>
      </c>
      <c r="F1134" s="74">
        <v>474</v>
      </c>
      <c r="G1134" s="74">
        <v>790</v>
      </c>
      <c r="H1134" s="71">
        <v>10075</v>
      </c>
      <c r="I1134" s="73">
        <v>8541</v>
      </c>
      <c r="J1134" s="74">
        <v>444</v>
      </c>
      <c r="K1134" s="74">
        <v>979</v>
      </c>
      <c r="L1134" s="71">
        <v>9964</v>
      </c>
      <c r="M1134" s="73">
        <v>10561</v>
      </c>
      <c r="N1134" s="74">
        <v>570</v>
      </c>
      <c r="O1134" s="74">
        <v>954</v>
      </c>
      <c r="P1134" s="71">
        <v>12085</v>
      </c>
      <c r="Q1134" s="73">
        <v>8282</v>
      </c>
      <c r="R1134" s="74">
        <v>424</v>
      </c>
      <c r="S1134" s="74">
        <v>580</v>
      </c>
      <c r="T1134" s="71">
        <v>9286</v>
      </c>
      <c r="U1134" s="73">
        <v>36195</v>
      </c>
      <c r="V1134" s="74">
        <v>1912</v>
      </c>
      <c r="W1134" s="74">
        <v>3303</v>
      </c>
      <c r="X1134" s="71">
        <v>41410</v>
      </c>
      <c r="Y1134" s="188" t="s">
        <v>402</v>
      </c>
    </row>
    <row r="1135" spans="1:25" outlineLevel="3" x14ac:dyDescent="0.2">
      <c r="A1135" s="202"/>
      <c r="B1135" s="98">
        <v>810147</v>
      </c>
      <c r="C1135" s="42" t="s">
        <v>373</v>
      </c>
      <c r="D1135" s="38" t="s">
        <v>379</v>
      </c>
      <c r="E1135" s="72">
        <v>2094</v>
      </c>
      <c r="F1135" s="14">
        <v>109</v>
      </c>
      <c r="G1135" s="14">
        <v>167</v>
      </c>
      <c r="H1135" s="71">
        <v>2370</v>
      </c>
      <c r="I1135" s="72">
        <v>2483</v>
      </c>
      <c r="J1135" s="14">
        <v>108</v>
      </c>
      <c r="K1135" s="14">
        <v>219</v>
      </c>
      <c r="L1135" s="71">
        <v>2810</v>
      </c>
      <c r="M1135" s="72">
        <v>3215</v>
      </c>
      <c r="N1135" s="14">
        <v>179</v>
      </c>
      <c r="O1135" s="14">
        <v>251</v>
      </c>
      <c r="P1135" s="71">
        <v>3645</v>
      </c>
      <c r="Q1135" s="72">
        <v>0</v>
      </c>
      <c r="R1135" s="14">
        <v>0</v>
      </c>
      <c r="S1135" s="14">
        <v>0</v>
      </c>
      <c r="T1135" s="71">
        <v>0</v>
      </c>
      <c r="U1135" s="72">
        <v>7792</v>
      </c>
      <c r="V1135" s="14">
        <v>396</v>
      </c>
      <c r="W1135" s="70">
        <v>637</v>
      </c>
      <c r="X1135" s="71">
        <v>8825</v>
      </c>
      <c r="Y1135" s="188" t="s">
        <v>402</v>
      </c>
    </row>
    <row r="1136" spans="1:25" outlineLevel="3" x14ac:dyDescent="0.2">
      <c r="A1136" s="202"/>
      <c r="B1136" s="98">
        <v>810147</v>
      </c>
      <c r="C1136" s="42" t="s">
        <v>301</v>
      </c>
      <c r="D1136" s="38" t="s">
        <v>380</v>
      </c>
      <c r="E1136" s="72">
        <v>334</v>
      </c>
      <c r="F1136" s="14">
        <v>29</v>
      </c>
      <c r="G1136" s="14">
        <v>41</v>
      </c>
      <c r="H1136" s="71">
        <v>404</v>
      </c>
      <c r="I1136" s="72">
        <v>518</v>
      </c>
      <c r="J1136" s="14">
        <v>46</v>
      </c>
      <c r="K1136" s="14">
        <v>81</v>
      </c>
      <c r="L1136" s="71">
        <v>645</v>
      </c>
      <c r="M1136" s="72">
        <v>560</v>
      </c>
      <c r="N1136" s="14">
        <v>33</v>
      </c>
      <c r="O1136" s="14">
        <v>45</v>
      </c>
      <c r="P1136" s="71">
        <v>638</v>
      </c>
      <c r="Q1136" s="72">
        <v>975</v>
      </c>
      <c r="R1136" s="14">
        <v>57</v>
      </c>
      <c r="S1136" s="14">
        <v>79</v>
      </c>
      <c r="T1136" s="71">
        <v>1111</v>
      </c>
      <c r="U1136" s="72">
        <v>2387</v>
      </c>
      <c r="V1136" s="14">
        <v>165</v>
      </c>
      <c r="W1136" s="70">
        <v>246</v>
      </c>
      <c r="X1136" s="71">
        <v>2798</v>
      </c>
      <c r="Y1136" s="188" t="s">
        <v>402</v>
      </c>
    </row>
    <row r="1137" spans="1:25" outlineLevel="3" x14ac:dyDescent="0.2">
      <c r="A1137" s="202"/>
      <c r="B1137" s="98">
        <v>810147</v>
      </c>
      <c r="C1137" s="42" t="s">
        <v>305</v>
      </c>
      <c r="D1137" s="38" t="s">
        <v>381</v>
      </c>
      <c r="E1137" s="72">
        <v>5696</v>
      </c>
      <c r="F1137" s="14">
        <v>302</v>
      </c>
      <c r="G1137" s="14">
        <v>542</v>
      </c>
      <c r="H1137" s="71">
        <v>6540</v>
      </c>
      <c r="I1137" s="72">
        <v>5230</v>
      </c>
      <c r="J1137" s="14">
        <v>276</v>
      </c>
      <c r="K1137" s="14">
        <v>653</v>
      </c>
      <c r="L1137" s="71">
        <v>6159</v>
      </c>
      <c r="M1137" s="72">
        <v>6232</v>
      </c>
      <c r="N1137" s="14">
        <v>320</v>
      </c>
      <c r="O1137" s="14">
        <v>605</v>
      </c>
      <c r="P1137" s="71">
        <v>7157</v>
      </c>
      <c r="Q1137" s="72">
        <v>6027</v>
      </c>
      <c r="R1137" s="14">
        <v>354</v>
      </c>
      <c r="S1137" s="14">
        <v>484</v>
      </c>
      <c r="T1137" s="71">
        <v>6865</v>
      </c>
      <c r="U1137" s="72">
        <v>23185</v>
      </c>
      <c r="V1137" s="14">
        <v>1252</v>
      </c>
      <c r="W1137" s="70">
        <v>2284</v>
      </c>
      <c r="X1137" s="71">
        <v>26721</v>
      </c>
      <c r="Y1137" s="188" t="s">
        <v>402</v>
      </c>
    </row>
    <row r="1138" spans="1:25" outlineLevel="3" x14ac:dyDescent="0.2">
      <c r="A1138" s="202"/>
      <c r="B1138" s="98">
        <v>810147</v>
      </c>
      <c r="C1138" s="42" t="s">
        <v>302</v>
      </c>
      <c r="D1138" s="38" t="s">
        <v>382</v>
      </c>
      <c r="E1138" s="72">
        <v>687</v>
      </c>
      <c r="F1138" s="14">
        <v>34</v>
      </c>
      <c r="G1138" s="14">
        <v>40</v>
      </c>
      <c r="H1138" s="71">
        <v>761</v>
      </c>
      <c r="I1138" s="72">
        <v>268</v>
      </c>
      <c r="J1138" s="14">
        <v>11</v>
      </c>
      <c r="K1138" s="14">
        <v>24</v>
      </c>
      <c r="L1138" s="71">
        <v>303</v>
      </c>
      <c r="M1138" s="72">
        <v>480</v>
      </c>
      <c r="N1138" s="14">
        <v>31</v>
      </c>
      <c r="O1138" s="14">
        <v>47</v>
      </c>
      <c r="P1138" s="71">
        <v>558</v>
      </c>
      <c r="Q1138" s="72">
        <v>1062</v>
      </c>
      <c r="R1138" s="14">
        <v>0</v>
      </c>
      <c r="S1138" s="14">
        <v>0</v>
      </c>
      <c r="T1138" s="71">
        <v>1062</v>
      </c>
      <c r="U1138" s="72">
        <v>2497</v>
      </c>
      <c r="V1138" s="14">
        <v>76</v>
      </c>
      <c r="W1138" s="70">
        <v>111</v>
      </c>
      <c r="X1138" s="71">
        <v>2684</v>
      </c>
      <c r="Y1138" s="188" t="s">
        <v>402</v>
      </c>
    </row>
    <row r="1139" spans="1:25" ht="13.5" outlineLevel="3" thickBot="1" x14ac:dyDescent="0.25">
      <c r="A1139" s="202"/>
      <c r="B1139" s="98">
        <v>810147</v>
      </c>
      <c r="C1139" s="42" t="s">
        <v>346</v>
      </c>
      <c r="D1139" s="38" t="s">
        <v>383</v>
      </c>
      <c r="E1139" s="72">
        <v>0</v>
      </c>
      <c r="F1139" s="14">
        <v>0</v>
      </c>
      <c r="G1139" s="14">
        <v>0</v>
      </c>
      <c r="H1139" s="71">
        <v>0</v>
      </c>
      <c r="I1139" s="72">
        <v>42</v>
      </c>
      <c r="J1139" s="14">
        <v>3</v>
      </c>
      <c r="K1139" s="14">
        <v>2</v>
      </c>
      <c r="L1139" s="71">
        <v>47</v>
      </c>
      <c r="M1139" s="72">
        <v>74</v>
      </c>
      <c r="N1139" s="14">
        <v>7</v>
      </c>
      <c r="O1139" s="14">
        <v>6</v>
      </c>
      <c r="P1139" s="71">
        <v>87</v>
      </c>
      <c r="Q1139" s="72">
        <v>218</v>
      </c>
      <c r="R1139" s="14">
        <v>13</v>
      </c>
      <c r="S1139" s="14">
        <v>17</v>
      </c>
      <c r="T1139" s="71">
        <v>248</v>
      </c>
      <c r="U1139" s="72">
        <v>334</v>
      </c>
      <c r="V1139" s="14">
        <v>23</v>
      </c>
      <c r="W1139" s="70">
        <v>25</v>
      </c>
      <c r="X1139" s="71">
        <v>382</v>
      </c>
      <c r="Y1139" s="188" t="s">
        <v>402</v>
      </c>
    </row>
    <row r="1140" spans="1:25" ht="13.5" hidden="1" outlineLevel="3" thickBot="1" x14ac:dyDescent="0.25">
      <c r="A1140" s="202"/>
      <c r="B1140" s="98">
        <v>810147</v>
      </c>
      <c r="C1140" s="60" t="s">
        <v>347</v>
      </c>
      <c r="D1140" s="38" t="s">
        <v>384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394</v>
      </c>
    </row>
    <row r="1141" spans="1:25" ht="13.5" hidden="1" outlineLevel="3" thickBot="1" x14ac:dyDescent="0.25">
      <c r="A1141" s="203"/>
      <c r="B1141" s="99">
        <v>810147</v>
      </c>
      <c r="C1141" s="139" t="s">
        <v>399</v>
      </c>
      <c r="D1141" s="45" t="s">
        <v>385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394</v>
      </c>
    </row>
    <row r="1142" spans="1:25" s="109" customFormat="1" outlineLevel="1" x14ac:dyDescent="0.2">
      <c r="A1142" s="194">
        <v>810148</v>
      </c>
      <c r="B1142" s="100">
        <v>810148</v>
      </c>
      <c r="C1142" s="103" t="s">
        <v>194</v>
      </c>
      <c r="D1142" s="104" t="s">
        <v>341</v>
      </c>
      <c r="E1142" s="105">
        <v>2443</v>
      </c>
      <c r="F1142" s="106">
        <v>229</v>
      </c>
      <c r="G1142" s="106">
        <v>132</v>
      </c>
      <c r="H1142" s="107">
        <v>2804</v>
      </c>
      <c r="I1142" s="105">
        <v>1995</v>
      </c>
      <c r="J1142" s="106">
        <v>204</v>
      </c>
      <c r="K1142" s="106">
        <v>134</v>
      </c>
      <c r="L1142" s="107">
        <v>2333</v>
      </c>
      <c r="M1142" s="105">
        <v>3188</v>
      </c>
      <c r="N1142" s="106">
        <v>348</v>
      </c>
      <c r="O1142" s="106">
        <v>179</v>
      </c>
      <c r="P1142" s="107">
        <v>3715</v>
      </c>
      <c r="Q1142" s="105">
        <v>6139</v>
      </c>
      <c r="R1142" s="106">
        <v>586</v>
      </c>
      <c r="S1142" s="106">
        <v>323</v>
      </c>
      <c r="T1142" s="107">
        <v>7048</v>
      </c>
      <c r="U1142" s="105">
        <v>13765</v>
      </c>
      <c r="V1142" s="106">
        <v>1367</v>
      </c>
      <c r="W1142" s="106">
        <v>768</v>
      </c>
      <c r="X1142" s="107">
        <v>15900</v>
      </c>
      <c r="Y1142" s="188" t="s">
        <v>402</v>
      </c>
    </row>
    <row r="1143" spans="1:25" outlineLevel="2" x14ac:dyDescent="0.2">
      <c r="A1143" s="195"/>
      <c r="B1143" s="98">
        <v>810148</v>
      </c>
      <c r="C1143" s="15" t="s">
        <v>360</v>
      </c>
      <c r="D1143" s="38" t="s">
        <v>221</v>
      </c>
      <c r="E1143" s="72">
        <v>2224</v>
      </c>
      <c r="F1143" s="14">
        <v>205</v>
      </c>
      <c r="G1143" s="14">
        <v>120</v>
      </c>
      <c r="H1143" s="71">
        <v>2549</v>
      </c>
      <c r="I1143" s="72">
        <v>1797</v>
      </c>
      <c r="J1143" s="14">
        <v>192</v>
      </c>
      <c r="K1143" s="14">
        <v>120</v>
      </c>
      <c r="L1143" s="71">
        <v>2109</v>
      </c>
      <c r="M1143" s="72">
        <v>2973</v>
      </c>
      <c r="N1143" s="14">
        <v>304</v>
      </c>
      <c r="O1143" s="14">
        <v>161</v>
      </c>
      <c r="P1143" s="71">
        <v>3438</v>
      </c>
      <c r="Q1143" s="72">
        <v>5902</v>
      </c>
      <c r="R1143" s="14">
        <v>564</v>
      </c>
      <c r="S1143" s="14">
        <v>311</v>
      </c>
      <c r="T1143" s="71">
        <v>6777</v>
      </c>
      <c r="U1143" s="72">
        <v>12896</v>
      </c>
      <c r="V1143" s="14">
        <v>1265</v>
      </c>
      <c r="W1143" s="70">
        <v>712</v>
      </c>
      <c r="X1143" s="71">
        <v>14873</v>
      </c>
      <c r="Y1143" s="188" t="s">
        <v>402</v>
      </c>
    </row>
    <row r="1144" spans="1:25" outlineLevel="2" x14ac:dyDescent="0.2">
      <c r="A1144" s="195"/>
      <c r="B1144" s="98">
        <v>810148</v>
      </c>
      <c r="C1144" s="15" t="s">
        <v>361</v>
      </c>
      <c r="D1144" s="38" t="s">
        <v>222</v>
      </c>
      <c r="E1144" s="72">
        <v>219</v>
      </c>
      <c r="F1144" s="14">
        <v>24</v>
      </c>
      <c r="G1144" s="14">
        <v>12</v>
      </c>
      <c r="H1144" s="71">
        <v>255</v>
      </c>
      <c r="I1144" s="72">
        <v>198</v>
      </c>
      <c r="J1144" s="14">
        <v>12</v>
      </c>
      <c r="K1144" s="14">
        <v>14</v>
      </c>
      <c r="L1144" s="71">
        <v>224</v>
      </c>
      <c r="M1144" s="72">
        <v>215</v>
      </c>
      <c r="N1144" s="14">
        <v>44</v>
      </c>
      <c r="O1144" s="14">
        <v>18</v>
      </c>
      <c r="P1144" s="71">
        <v>277</v>
      </c>
      <c r="Q1144" s="72">
        <v>237</v>
      </c>
      <c r="R1144" s="14">
        <v>22</v>
      </c>
      <c r="S1144" s="14">
        <v>12</v>
      </c>
      <c r="T1144" s="71">
        <v>271</v>
      </c>
      <c r="U1144" s="72">
        <v>869</v>
      </c>
      <c r="V1144" s="14">
        <v>102</v>
      </c>
      <c r="W1144" s="70">
        <v>56</v>
      </c>
      <c r="X1144" s="71">
        <v>1027</v>
      </c>
      <c r="Y1144" s="188" t="s">
        <v>402</v>
      </c>
    </row>
    <row r="1145" spans="1:25" outlineLevel="2" x14ac:dyDescent="0.2">
      <c r="A1145" s="195"/>
      <c r="B1145" s="98">
        <v>810148</v>
      </c>
      <c r="C1145" s="15" t="s">
        <v>300</v>
      </c>
      <c r="D1145" s="38" t="s">
        <v>223</v>
      </c>
      <c r="E1145" s="73">
        <v>183</v>
      </c>
      <c r="F1145" s="74">
        <v>16</v>
      </c>
      <c r="G1145" s="74">
        <v>21</v>
      </c>
      <c r="H1145" s="71">
        <v>220</v>
      </c>
      <c r="I1145" s="73">
        <v>326</v>
      </c>
      <c r="J1145" s="74">
        <v>15</v>
      </c>
      <c r="K1145" s="74">
        <v>24</v>
      </c>
      <c r="L1145" s="71">
        <v>365</v>
      </c>
      <c r="M1145" s="73">
        <v>317</v>
      </c>
      <c r="N1145" s="74">
        <v>29</v>
      </c>
      <c r="O1145" s="74">
        <v>20</v>
      </c>
      <c r="P1145" s="71">
        <v>366</v>
      </c>
      <c r="Q1145" s="73">
        <v>426</v>
      </c>
      <c r="R1145" s="74">
        <v>39</v>
      </c>
      <c r="S1145" s="74">
        <v>26</v>
      </c>
      <c r="T1145" s="71">
        <v>491</v>
      </c>
      <c r="U1145" s="73">
        <v>1252</v>
      </c>
      <c r="V1145" s="74">
        <v>99</v>
      </c>
      <c r="W1145" s="74">
        <v>91</v>
      </c>
      <c r="X1145" s="71">
        <v>1442</v>
      </c>
      <c r="Y1145" s="188" t="s">
        <v>402</v>
      </c>
    </row>
    <row r="1146" spans="1:25" hidden="1" outlineLevel="3" x14ac:dyDescent="0.2">
      <c r="A1146" s="195"/>
      <c r="B1146" s="98">
        <v>810148</v>
      </c>
      <c r="C1146" s="42" t="s">
        <v>373</v>
      </c>
      <c r="D1146" s="38" t="s">
        <v>379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8" t="s">
        <v>394</v>
      </c>
    </row>
    <row r="1147" spans="1:25" hidden="1" outlineLevel="3" x14ac:dyDescent="0.2">
      <c r="A1147" s="195"/>
      <c r="B1147" s="98">
        <v>810148</v>
      </c>
      <c r="C1147" s="42" t="s">
        <v>301</v>
      </c>
      <c r="D1147" s="38" t="s">
        <v>380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394</v>
      </c>
    </row>
    <row r="1148" spans="1:25" outlineLevel="3" x14ac:dyDescent="0.2">
      <c r="A1148" s="195"/>
      <c r="B1148" s="98">
        <v>810148</v>
      </c>
      <c r="C1148" s="42" t="s">
        <v>305</v>
      </c>
      <c r="D1148" s="38" t="s">
        <v>381</v>
      </c>
      <c r="E1148" s="72">
        <v>73</v>
      </c>
      <c r="F1148" s="14">
        <v>0</v>
      </c>
      <c r="G1148" s="14">
        <v>13</v>
      </c>
      <c r="H1148" s="71">
        <v>86</v>
      </c>
      <c r="I1148" s="72">
        <v>246</v>
      </c>
      <c r="J1148" s="14">
        <v>10</v>
      </c>
      <c r="K1148" s="14">
        <v>18</v>
      </c>
      <c r="L1148" s="71">
        <v>274</v>
      </c>
      <c r="M1148" s="72">
        <v>216</v>
      </c>
      <c r="N1148" s="14">
        <v>20</v>
      </c>
      <c r="O1148" s="14">
        <v>15</v>
      </c>
      <c r="P1148" s="71">
        <v>251</v>
      </c>
      <c r="Q1148" s="72">
        <v>223</v>
      </c>
      <c r="R1148" s="14">
        <v>20</v>
      </c>
      <c r="S1148" s="14">
        <v>15</v>
      </c>
      <c r="T1148" s="71">
        <v>258</v>
      </c>
      <c r="U1148" s="72">
        <v>758</v>
      </c>
      <c r="V1148" s="14">
        <v>50</v>
      </c>
      <c r="W1148" s="70">
        <v>61</v>
      </c>
      <c r="X1148" s="71">
        <v>869</v>
      </c>
      <c r="Y1148" s="188" t="s">
        <v>402</v>
      </c>
    </row>
    <row r="1149" spans="1:25" ht="13.5" outlineLevel="3" thickBot="1" x14ac:dyDescent="0.25">
      <c r="A1149" s="195"/>
      <c r="B1149" s="98">
        <v>810148</v>
      </c>
      <c r="C1149" s="42" t="s">
        <v>302</v>
      </c>
      <c r="D1149" s="38" t="s">
        <v>382</v>
      </c>
      <c r="E1149" s="72">
        <v>110</v>
      </c>
      <c r="F1149" s="14">
        <v>16</v>
      </c>
      <c r="G1149" s="14">
        <v>8</v>
      </c>
      <c r="H1149" s="71">
        <v>134</v>
      </c>
      <c r="I1149" s="72">
        <v>80</v>
      </c>
      <c r="J1149" s="14">
        <v>5</v>
      </c>
      <c r="K1149" s="14">
        <v>6</v>
      </c>
      <c r="L1149" s="71">
        <v>91</v>
      </c>
      <c r="M1149" s="72">
        <v>101</v>
      </c>
      <c r="N1149" s="14">
        <v>9</v>
      </c>
      <c r="O1149" s="14">
        <v>5</v>
      </c>
      <c r="P1149" s="71">
        <v>115</v>
      </c>
      <c r="Q1149" s="72">
        <v>203</v>
      </c>
      <c r="R1149" s="14">
        <v>19</v>
      </c>
      <c r="S1149" s="14">
        <v>11</v>
      </c>
      <c r="T1149" s="71">
        <v>233</v>
      </c>
      <c r="U1149" s="72">
        <v>494</v>
      </c>
      <c r="V1149" s="14">
        <v>49</v>
      </c>
      <c r="W1149" s="70">
        <v>30</v>
      </c>
      <c r="X1149" s="71">
        <v>573</v>
      </c>
      <c r="Y1149" s="188" t="s">
        <v>402</v>
      </c>
    </row>
    <row r="1150" spans="1:25" ht="13.5" hidden="1" outlineLevel="3" thickBot="1" x14ac:dyDescent="0.25">
      <c r="A1150" s="195"/>
      <c r="B1150" s="98">
        <v>810148</v>
      </c>
      <c r="C1150" s="42" t="s">
        <v>346</v>
      </c>
      <c r="D1150" s="38" t="s">
        <v>383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394</v>
      </c>
    </row>
    <row r="1151" spans="1:25" ht="13.5" hidden="1" outlineLevel="3" thickBot="1" x14ac:dyDescent="0.25">
      <c r="A1151" s="204"/>
      <c r="B1151" s="98">
        <v>810148</v>
      </c>
      <c r="C1151" s="42" t="s">
        <v>347</v>
      </c>
      <c r="D1151" s="38" t="s">
        <v>384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394</v>
      </c>
    </row>
    <row r="1152" spans="1:25" ht="13.5" hidden="1" outlineLevel="3" thickBot="1" x14ac:dyDescent="0.25">
      <c r="A1152" s="205"/>
      <c r="B1152" s="99">
        <v>810148</v>
      </c>
      <c r="C1152" s="139" t="s">
        <v>399</v>
      </c>
      <c r="D1152" s="45" t="s">
        <v>385</v>
      </c>
      <c r="E1152" s="78">
        <v>0</v>
      </c>
      <c r="F1152" s="79">
        <v>0</v>
      </c>
      <c r="G1152" s="79">
        <v>0</v>
      </c>
      <c r="H1152" s="77">
        <v>0</v>
      </c>
      <c r="I1152" s="78">
        <v>0</v>
      </c>
      <c r="J1152" s="79">
        <v>0</v>
      </c>
      <c r="K1152" s="79">
        <v>0</v>
      </c>
      <c r="L1152" s="77">
        <v>0</v>
      </c>
      <c r="M1152" s="78">
        <v>0</v>
      </c>
      <c r="N1152" s="79">
        <v>0</v>
      </c>
      <c r="O1152" s="79">
        <v>0</v>
      </c>
      <c r="P1152" s="77">
        <v>0</v>
      </c>
      <c r="Q1152" s="78">
        <v>0</v>
      </c>
      <c r="R1152" s="79">
        <v>0</v>
      </c>
      <c r="S1152" s="79">
        <v>0</v>
      </c>
      <c r="T1152" s="77">
        <v>0</v>
      </c>
      <c r="U1152" s="78">
        <v>0</v>
      </c>
      <c r="V1152" s="79">
        <v>0</v>
      </c>
      <c r="W1152" s="76">
        <v>0</v>
      </c>
      <c r="X1152" s="77">
        <v>0</v>
      </c>
      <c r="Y1152" s="188" t="s">
        <v>394</v>
      </c>
    </row>
    <row r="1153" spans="1:25" s="109" customFormat="1" outlineLevel="1" x14ac:dyDescent="0.2">
      <c r="A1153" s="201">
        <v>810149</v>
      </c>
      <c r="B1153" s="100">
        <v>810149</v>
      </c>
      <c r="C1153" s="103" t="s">
        <v>168</v>
      </c>
      <c r="D1153" s="104" t="s">
        <v>341</v>
      </c>
      <c r="E1153" s="105">
        <v>28</v>
      </c>
      <c r="F1153" s="106">
        <v>7</v>
      </c>
      <c r="G1153" s="106">
        <v>4</v>
      </c>
      <c r="H1153" s="107">
        <v>39</v>
      </c>
      <c r="I1153" s="105">
        <v>29</v>
      </c>
      <c r="J1153" s="106">
        <v>1</v>
      </c>
      <c r="K1153" s="106">
        <v>1</v>
      </c>
      <c r="L1153" s="107">
        <v>31</v>
      </c>
      <c r="M1153" s="105">
        <v>85</v>
      </c>
      <c r="N1153" s="106">
        <v>11</v>
      </c>
      <c r="O1153" s="106">
        <v>15</v>
      </c>
      <c r="P1153" s="107">
        <v>111</v>
      </c>
      <c r="Q1153" s="105">
        <v>243</v>
      </c>
      <c r="R1153" s="106">
        <v>27</v>
      </c>
      <c r="S1153" s="106">
        <v>28</v>
      </c>
      <c r="T1153" s="107">
        <v>298</v>
      </c>
      <c r="U1153" s="105">
        <v>385</v>
      </c>
      <c r="V1153" s="106">
        <v>46</v>
      </c>
      <c r="W1153" s="106">
        <v>48</v>
      </c>
      <c r="X1153" s="107">
        <v>479</v>
      </c>
      <c r="Y1153" s="188" t="s">
        <v>402</v>
      </c>
    </row>
    <row r="1154" spans="1:25" outlineLevel="2" x14ac:dyDescent="0.2">
      <c r="A1154" s="202"/>
      <c r="B1154" s="98">
        <v>810149</v>
      </c>
      <c r="C1154" s="15" t="s">
        <v>360</v>
      </c>
      <c r="D1154" s="38" t="s">
        <v>221</v>
      </c>
      <c r="E1154" s="72">
        <v>1</v>
      </c>
      <c r="F1154" s="14">
        <v>0</v>
      </c>
      <c r="G1154" s="14">
        <v>0</v>
      </c>
      <c r="H1154" s="71">
        <v>1</v>
      </c>
      <c r="I1154" s="72">
        <v>27</v>
      </c>
      <c r="J1154" s="14">
        <v>1</v>
      </c>
      <c r="K1154" s="14">
        <v>1</v>
      </c>
      <c r="L1154" s="71">
        <v>29</v>
      </c>
      <c r="M1154" s="72">
        <v>64</v>
      </c>
      <c r="N1154" s="14">
        <v>7</v>
      </c>
      <c r="O1154" s="14">
        <v>8</v>
      </c>
      <c r="P1154" s="71">
        <v>79</v>
      </c>
      <c r="Q1154" s="72">
        <v>235</v>
      </c>
      <c r="R1154" s="14">
        <v>24</v>
      </c>
      <c r="S1154" s="14">
        <v>26</v>
      </c>
      <c r="T1154" s="71">
        <v>285</v>
      </c>
      <c r="U1154" s="72">
        <v>327</v>
      </c>
      <c r="V1154" s="14">
        <v>32</v>
      </c>
      <c r="W1154" s="70">
        <v>35</v>
      </c>
      <c r="X1154" s="71">
        <v>394</v>
      </c>
      <c r="Y1154" s="188" t="s">
        <v>402</v>
      </c>
    </row>
    <row r="1155" spans="1:25" outlineLevel="2" x14ac:dyDescent="0.2">
      <c r="A1155" s="202"/>
      <c r="B1155" s="98">
        <v>810149</v>
      </c>
      <c r="C1155" s="15" t="s">
        <v>361</v>
      </c>
      <c r="D1155" s="38" t="s">
        <v>222</v>
      </c>
      <c r="E1155" s="72">
        <v>27</v>
      </c>
      <c r="F1155" s="14">
        <v>7</v>
      </c>
      <c r="G1155" s="14">
        <v>4</v>
      </c>
      <c r="H1155" s="71">
        <v>38</v>
      </c>
      <c r="I1155" s="72">
        <v>2</v>
      </c>
      <c r="J1155" s="14">
        <v>0</v>
      </c>
      <c r="K1155" s="14">
        <v>0</v>
      </c>
      <c r="L1155" s="71">
        <v>2</v>
      </c>
      <c r="M1155" s="72">
        <v>21</v>
      </c>
      <c r="N1155" s="14">
        <v>4</v>
      </c>
      <c r="O1155" s="14">
        <v>7</v>
      </c>
      <c r="P1155" s="71">
        <v>32</v>
      </c>
      <c r="Q1155" s="72">
        <v>8</v>
      </c>
      <c r="R1155" s="14">
        <v>3</v>
      </c>
      <c r="S1155" s="14">
        <v>2</v>
      </c>
      <c r="T1155" s="71">
        <v>13</v>
      </c>
      <c r="U1155" s="72">
        <v>58</v>
      </c>
      <c r="V1155" s="14">
        <v>14</v>
      </c>
      <c r="W1155" s="70">
        <v>13</v>
      </c>
      <c r="X1155" s="71">
        <v>85</v>
      </c>
      <c r="Y1155" s="188" t="s">
        <v>402</v>
      </c>
    </row>
    <row r="1156" spans="1:25" outlineLevel="2" x14ac:dyDescent="0.2">
      <c r="A1156" s="202"/>
      <c r="B1156" s="98">
        <v>810149</v>
      </c>
      <c r="C1156" s="15" t="s">
        <v>300</v>
      </c>
      <c r="D1156" s="38" t="s">
        <v>223</v>
      </c>
      <c r="E1156" s="73">
        <v>10</v>
      </c>
      <c r="F1156" s="74">
        <v>1</v>
      </c>
      <c r="G1156" s="74">
        <v>0</v>
      </c>
      <c r="H1156" s="71">
        <v>11</v>
      </c>
      <c r="I1156" s="73">
        <v>5</v>
      </c>
      <c r="J1156" s="74">
        <v>0</v>
      </c>
      <c r="K1156" s="74">
        <v>0</v>
      </c>
      <c r="L1156" s="71">
        <v>5</v>
      </c>
      <c r="M1156" s="73">
        <v>9</v>
      </c>
      <c r="N1156" s="74">
        <v>1</v>
      </c>
      <c r="O1156" s="74">
        <v>1</v>
      </c>
      <c r="P1156" s="71">
        <v>11</v>
      </c>
      <c r="Q1156" s="73">
        <v>19</v>
      </c>
      <c r="R1156" s="74">
        <v>2</v>
      </c>
      <c r="S1156" s="74">
        <v>2</v>
      </c>
      <c r="T1156" s="71">
        <v>23</v>
      </c>
      <c r="U1156" s="73">
        <v>43</v>
      </c>
      <c r="V1156" s="74">
        <v>4</v>
      </c>
      <c r="W1156" s="74">
        <v>3</v>
      </c>
      <c r="X1156" s="71">
        <v>50</v>
      </c>
      <c r="Y1156" s="188" t="s">
        <v>402</v>
      </c>
    </row>
    <row r="1157" spans="1:25" hidden="1" outlineLevel="3" x14ac:dyDescent="0.2">
      <c r="A1157" s="202"/>
      <c r="B1157" s="98">
        <v>810149</v>
      </c>
      <c r="C1157" s="42" t="s">
        <v>373</v>
      </c>
      <c r="D1157" s="38" t="s">
        <v>379</v>
      </c>
      <c r="E1157" s="72">
        <v>0</v>
      </c>
      <c r="F1157" s="14">
        <v>0</v>
      </c>
      <c r="G1157" s="14">
        <v>0</v>
      </c>
      <c r="H1157" s="71">
        <v>0</v>
      </c>
      <c r="I1157" s="72">
        <v>0</v>
      </c>
      <c r="J1157" s="14">
        <v>0</v>
      </c>
      <c r="K1157" s="14">
        <v>0</v>
      </c>
      <c r="L1157" s="71">
        <v>0</v>
      </c>
      <c r="M1157" s="72">
        <v>0</v>
      </c>
      <c r="N1157" s="14">
        <v>0</v>
      </c>
      <c r="O1157" s="14">
        <v>0</v>
      </c>
      <c r="P1157" s="71">
        <v>0</v>
      </c>
      <c r="Q1157" s="72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188" t="s">
        <v>394</v>
      </c>
    </row>
    <row r="1158" spans="1:25" hidden="1" outlineLevel="3" x14ac:dyDescent="0.2">
      <c r="A1158" s="202"/>
      <c r="B1158" s="98">
        <v>810149</v>
      </c>
      <c r="C1158" s="42" t="s">
        <v>301</v>
      </c>
      <c r="D1158" s="38" t="s">
        <v>380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394</v>
      </c>
    </row>
    <row r="1159" spans="1:25" hidden="1" outlineLevel="3" x14ac:dyDescent="0.2">
      <c r="A1159" s="202"/>
      <c r="B1159" s="98">
        <v>810149</v>
      </c>
      <c r="C1159" s="42" t="s">
        <v>305</v>
      </c>
      <c r="D1159" s="38" t="s">
        <v>381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8" t="s">
        <v>394</v>
      </c>
    </row>
    <row r="1160" spans="1:25" ht="13.5" outlineLevel="3" thickBot="1" x14ac:dyDescent="0.25">
      <c r="A1160" s="202"/>
      <c r="B1160" s="98">
        <v>810149</v>
      </c>
      <c r="C1160" s="42" t="s">
        <v>302</v>
      </c>
      <c r="D1160" s="38" t="s">
        <v>382</v>
      </c>
      <c r="E1160" s="72">
        <v>10</v>
      </c>
      <c r="F1160" s="14">
        <v>1</v>
      </c>
      <c r="G1160" s="14">
        <v>0</v>
      </c>
      <c r="H1160" s="71">
        <v>11</v>
      </c>
      <c r="I1160" s="72">
        <v>5</v>
      </c>
      <c r="J1160" s="14">
        <v>0</v>
      </c>
      <c r="K1160" s="14">
        <v>0</v>
      </c>
      <c r="L1160" s="71">
        <v>5</v>
      </c>
      <c r="M1160" s="72">
        <v>9</v>
      </c>
      <c r="N1160" s="14">
        <v>1</v>
      </c>
      <c r="O1160" s="14">
        <v>1</v>
      </c>
      <c r="P1160" s="71">
        <v>11</v>
      </c>
      <c r="Q1160" s="72">
        <v>19</v>
      </c>
      <c r="R1160" s="14">
        <v>2</v>
      </c>
      <c r="S1160" s="14">
        <v>2</v>
      </c>
      <c r="T1160" s="71">
        <v>23</v>
      </c>
      <c r="U1160" s="72">
        <v>43</v>
      </c>
      <c r="V1160" s="14">
        <v>4</v>
      </c>
      <c r="W1160" s="70">
        <v>3</v>
      </c>
      <c r="X1160" s="71">
        <v>50</v>
      </c>
      <c r="Y1160" s="188" t="s">
        <v>402</v>
      </c>
    </row>
    <row r="1161" spans="1:25" ht="13.5" hidden="1" outlineLevel="3" thickBot="1" x14ac:dyDescent="0.25">
      <c r="A1161" s="202"/>
      <c r="B1161" s="98">
        <v>810149</v>
      </c>
      <c r="C1161" s="42" t="s">
        <v>346</v>
      </c>
      <c r="D1161" s="38" t="s">
        <v>383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394</v>
      </c>
    </row>
    <row r="1162" spans="1:25" ht="13.5" hidden="1" outlineLevel="3" thickBot="1" x14ac:dyDescent="0.25">
      <c r="A1162" s="202"/>
      <c r="B1162" s="98">
        <v>810149</v>
      </c>
      <c r="C1162" s="60" t="s">
        <v>347</v>
      </c>
      <c r="D1162" s="38" t="s">
        <v>384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394</v>
      </c>
    </row>
    <row r="1163" spans="1:25" ht="13.5" hidden="1" outlineLevel="3" thickBot="1" x14ac:dyDescent="0.25">
      <c r="A1163" s="203"/>
      <c r="B1163" s="99">
        <v>810149</v>
      </c>
      <c r="C1163" s="139" t="s">
        <v>399</v>
      </c>
      <c r="D1163" s="45" t="s">
        <v>385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394</v>
      </c>
    </row>
    <row r="1164" spans="1:25" s="109" customFormat="1" outlineLevel="1" x14ac:dyDescent="0.2">
      <c r="A1164" s="194">
        <v>810159</v>
      </c>
      <c r="B1164" s="100">
        <v>810159</v>
      </c>
      <c r="C1164" s="103" t="s">
        <v>169</v>
      </c>
      <c r="D1164" s="104" t="s">
        <v>341</v>
      </c>
      <c r="E1164" s="105">
        <v>41556</v>
      </c>
      <c r="F1164" s="106">
        <v>1879</v>
      </c>
      <c r="G1164" s="106">
        <v>1742</v>
      </c>
      <c r="H1164" s="107">
        <v>45177</v>
      </c>
      <c r="I1164" s="105">
        <v>25440</v>
      </c>
      <c r="J1164" s="106">
        <v>1266</v>
      </c>
      <c r="K1164" s="106">
        <v>1200</v>
      </c>
      <c r="L1164" s="107">
        <v>27906</v>
      </c>
      <c r="M1164" s="105">
        <v>35608</v>
      </c>
      <c r="N1164" s="106">
        <v>1681</v>
      </c>
      <c r="O1164" s="106">
        <v>1331</v>
      </c>
      <c r="P1164" s="107">
        <v>38620</v>
      </c>
      <c r="Q1164" s="105">
        <v>58068</v>
      </c>
      <c r="R1164" s="106">
        <v>2759</v>
      </c>
      <c r="S1164" s="106">
        <v>2280</v>
      </c>
      <c r="T1164" s="107">
        <v>63107</v>
      </c>
      <c r="U1164" s="105">
        <v>160672</v>
      </c>
      <c r="V1164" s="106">
        <v>7585</v>
      </c>
      <c r="W1164" s="106">
        <v>6553</v>
      </c>
      <c r="X1164" s="107">
        <v>174810</v>
      </c>
      <c r="Y1164" s="188" t="s">
        <v>402</v>
      </c>
    </row>
    <row r="1165" spans="1:25" outlineLevel="2" x14ac:dyDescent="0.2">
      <c r="A1165" s="195"/>
      <c r="B1165" s="98">
        <v>810159</v>
      </c>
      <c r="C1165" s="15" t="s">
        <v>360</v>
      </c>
      <c r="D1165" s="38" t="s">
        <v>221</v>
      </c>
      <c r="E1165" s="72">
        <v>41556</v>
      </c>
      <c r="F1165" s="14">
        <v>1879</v>
      </c>
      <c r="G1165" s="14">
        <v>1742</v>
      </c>
      <c r="H1165" s="71">
        <v>45177</v>
      </c>
      <c r="I1165" s="72">
        <v>25440</v>
      </c>
      <c r="J1165" s="14">
        <v>1266</v>
      </c>
      <c r="K1165" s="14">
        <v>1200</v>
      </c>
      <c r="L1165" s="71">
        <v>27906</v>
      </c>
      <c r="M1165" s="72">
        <v>35608</v>
      </c>
      <c r="N1165" s="14">
        <v>1681</v>
      </c>
      <c r="O1165" s="14">
        <v>1331</v>
      </c>
      <c r="P1165" s="71">
        <v>38620</v>
      </c>
      <c r="Q1165" s="72">
        <v>58068</v>
      </c>
      <c r="R1165" s="14">
        <v>2759</v>
      </c>
      <c r="S1165" s="14">
        <v>2280</v>
      </c>
      <c r="T1165" s="71">
        <v>63107</v>
      </c>
      <c r="U1165" s="72">
        <v>160672</v>
      </c>
      <c r="V1165" s="14">
        <v>7585</v>
      </c>
      <c r="W1165" s="70">
        <v>6553</v>
      </c>
      <c r="X1165" s="71">
        <v>174810</v>
      </c>
      <c r="Y1165" s="188" t="s">
        <v>402</v>
      </c>
    </row>
    <row r="1166" spans="1:25" hidden="1" outlineLevel="2" x14ac:dyDescent="0.2">
      <c r="A1166" s="195"/>
      <c r="B1166" s="98">
        <v>810159</v>
      </c>
      <c r="C1166" s="15" t="s">
        <v>361</v>
      </c>
      <c r="D1166" s="38" t="s">
        <v>222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8" t="s">
        <v>394</v>
      </c>
    </row>
    <row r="1167" spans="1:25" outlineLevel="2" x14ac:dyDescent="0.2">
      <c r="A1167" s="195"/>
      <c r="B1167" s="98">
        <v>810159</v>
      </c>
      <c r="C1167" s="15" t="s">
        <v>300</v>
      </c>
      <c r="D1167" s="38" t="s">
        <v>223</v>
      </c>
      <c r="E1167" s="73">
        <v>5087</v>
      </c>
      <c r="F1167" s="74">
        <v>220</v>
      </c>
      <c r="G1167" s="74">
        <v>220</v>
      </c>
      <c r="H1167" s="71">
        <v>5527</v>
      </c>
      <c r="I1167" s="73">
        <v>5027</v>
      </c>
      <c r="J1167" s="74">
        <v>267</v>
      </c>
      <c r="K1167" s="74">
        <v>306</v>
      </c>
      <c r="L1167" s="71">
        <v>5600</v>
      </c>
      <c r="M1167" s="73">
        <v>12778</v>
      </c>
      <c r="N1167" s="74">
        <v>772</v>
      </c>
      <c r="O1167" s="74">
        <v>9756</v>
      </c>
      <c r="P1167" s="71">
        <v>23306</v>
      </c>
      <c r="Q1167" s="73">
        <v>6892</v>
      </c>
      <c r="R1167" s="74">
        <v>328</v>
      </c>
      <c r="S1167" s="74">
        <v>270</v>
      </c>
      <c r="T1167" s="71">
        <v>7490</v>
      </c>
      <c r="U1167" s="73">
        <v>29784</v>
      </c>
      <c r="V1167" s="74">
        <v>1587</v>
      </c>
      <c r="W1167" s="74">
        <v>10552</v>
      </c>
      <c r="X1167" s="71">
        <v>41923</v>
      </c>
      <c r="Y1167" s="188" t="s">
        <v>402</v>
      </c>
    </row>
    <row r="1168" spans="1:25" outlineLevel="3" x14ac:dyDescent="0.2">
      <c r="A1168" s="195"/>
      <c r="B1168" s="98">
        <v>810159</v>
      </c>
      <c r="C1168" s="42" t="s">
        <v>373</v>
      </c>
      <c r="D1168" s="38" t="s">
        <v>379</v>
      </c>
      <c r="E1168" s="72">
        <v>0</v>
      </c>
      <c r="F1168" s="14">
        <v>0</v>
      </c>
      <c r="G1168" s="14">
        <v>0</v>
      </c>
      <c r="H1168" s="71">
        <v>0</v>
      </c>
      <c r="I1168" s="72">
        <v>3</v>
      </c>
      <c r="J1168" s="14">
        <v>0</v>
      </c>
      <c r="K1168" s="14">
        <v>0</v>
      </c>
      <c r="L1168" s="71">
        <v>3</v>
      </c>
      <c r="M1168" s="72">
        <v>712</v>
      </c>
      <c r="N1168" s="14">
        <v>30</v>
      </c>
      <c r="O1168" s="14">
        <v>24</v>
      </c>
      <c r="P1168" s="71">
        <v>766</v>
      </c>
      <c r="Q1168" s="72">
        <v>693</v>
      </c>
      <c r="R1168" s="14">
        <v>33</v>
      </c>
      <c r="S1168" s="14">
        <v>27</v>
      </c>
      <c r="T1168" s="71">
        <v>753</v>
      </c>
      <c r="U1168" s="72">
        <v>1408</v>
      </c>
      <c r="V1168" s="14">
        <v>63</v>
      </c>
      <c r="W1168" s="70">
        <v>51</v>
      </c>
      <c r="X1168" s="71">
        <v>1522</v>
      </c>
      <c r="Y1168" s="188" t="s">
        <v>402</v>
      </c>
    </row>
    <row r="1169" spans="1:25" hidden="1" outlineLevel="3" x14ac:dyDescent="0.2">
      <c r="A1169" s="195"/>
      <c r="B1169" s="98">
        <v>810159</v>
      </c>
      <c r="C1169" s="42" t="s">
        <v>301</v>
      </c>
      <c r="D1169" s="38" t="s">
        <v>380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8" t="s">
        <v>394</v>
      </c>
    </row>
    <row r="1170" spans="1:25" outlineLevel="3" x14ac:dyDescent="0.2">
      <c r="A1170" s="195"/>
      <c r="B1170" s="98">
        <v>810159</v>
      </c>
      <c r="C1170" s="42" t="s">
        <v>305</v>
      </c>
      <c r="D1170" s="38" t="s">
        <v>381</v>
      </c>
      <c r="E1170" s="72">
        <v>4301</v>
      </c>
      <c r="F1170" s="14">
        <v>185</v>
      </c>
      <c r="G1170" s="14">
        <v>185</v>
      </c>
      <c r="H1170" s="71">
        <v>4671</v>
      </c>
      <c r="I1170" s="72">
        <v>4325</v>
      </c>
      <c r="J1170" s="14">
        <v>241</v>
      </c>
      <c r="K1170" s="14">
        <v>211</v>
      </c>
      <c r="L1170" s="71">
        <v>4777</v>
      </c>
      <c r="M1170" s="72">
        <v>4662</v>
      </c>
      <c r="N1170" s="14">
        <v>223</v>
      </c>
      <c r="O1170" s="14">
        <v>234</v>
      </c>
      <c r="P1170" s="71">
        <v>5119</v>
      </c>
      <c r="Q1170" s="72">
        <v>5735</v>
      </c>
      <c r="R1170" s="14">
        <v>273</v>
      </c>
      <c r="S1170" s="14">
        <v>226</v>
      </c>
      <c r="T1170" s="71">
        <v>6234</v>
      </c>
      <c r="U1170" s="72">
        <v>19023</v>
      </c>
      <c r="V1170" s="14">
        <v>922</v>
      </c>
      <c r="W1170" s="70">
        <v>856</v>
      </c>
      <c r="X1170" s="71">
        <v>20801</v>
      </c>
      <c r="Y1170" s="188" t="s">
        <v>402</v>
      </c>
    </row>
    <row r="1171" spans="1:25" outlineLevel="3" x14ac:dyDescent="0.2">
      <c r="A1171" s="195"/>
      <c r="B1171" s="98">
        <v>810159</v>
      </c>
      <c r="C1171" s="42" t="s">
        <v>302</v>
      </c>
      <c r="D1171" s="38" t="s">
        <v>382</v>
      </c>
      <c r="E1171" s="72">
        <v>786</v>
      </c>
      <c r="F1171" s="14">
        <v>35</v>
      </c>
      <c r="G1171" s="14">
        <v>35</v>
      </c>
      <c r="H1171" s="71">
        <v>856</v>
      </c>
      <c r="I1171" s="72">
        <v>652</v>
      </c>
      <c r="J1171" s="14">
        <v>26</v>
      </c>
      <c r="K1171" s="14">
        <v>28</v>
      </c>
      <c r="L1171" s="71">
        <v>706</v>
      </c>
      <c r="M1171" s="72">
        <v>401</v>
      </c>
      <c r="N1171" s="14">
        <v>19</v>
      </c>
      <c r="O1171" s="14">
        <v>15</v>
      </c>
      <c r="P1171" s="71">
        <v>435</v>
      </c>
      <c r="Q1171" s="72">
        <v>464</v>
      </c>
      <c r="R1171" s="14">
        <v>22</v>
      </c>
      <c r="S1171" s="14">
        <v>17</v>
      </c>
      <c r="T1171" s="71">
        <v>503</v>
      </c>
      <c r="U1171" s="72">
        <v>2303</v>
      </c>
      <c r="V1171" s="14">
        <v>102</v>
      </c>
      <c r="W1171" s="70">
        <v>95</v>
      </c>
      <c r="X1171" s="71">
        <v>2500</v>
      </c>
      <c r="Y1171" s="188" t="s">
        <v>402</v>
      </c>
    </row>
    <row r="1172" spans="1:25" hidden="1" outlineLevel="3" x14ac:dyDescent="0.2">
      <c r="A1172" s="195"/>
      <c r="B1172" s="98">
        <v>810159</v>
      </c>
      <c r="C1172" s="42" t="s">
        <v>346</v>
      </c>
      <c r="D1172" s="38" t="s">
        <v>383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394</v>
      </c>
    </row>
    <row r="1173" spans="1:25" hidden="1" outlineLevel="3" x14ac:dyDescent="0.2">
      <c r="A1173" s="204"/>
      <c r="B1173" s="98">
        <v>810159</v>
      </c>
      <c r="C1173" s="42" t="s">
        <v>347</v>
      </c>
      <c r="D1173" s="38" t="s">
        <v>384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394</v>
      </c>
    </row>
    <row r="1174" spans="1:25" ht="13.5" outlineLevel="3" thickBot="1" x14ac:dyDescent="0.25">
      <c r="A1174" s="205"/>
      <c r="B1174" s="99">
        <v>810159</v>
      </c>
      <c r="C1174" s="139" t="s">
        <v>399</v>
      </c>
      <c r="D1174" s="45" t="s">
        <v>385</v>
      </c>
      <c r="E1174" s="78">
        <v>0</v>
      </c>
      <c r="F1174" s="79">
        <v>0</v>
      </c>
      <c r="G1174" s="79">
        <v>0</v>
      </c>
      <c r="H1174" s="77">
        <v>0</v>
      </c>
      <c r="I1174" s="78">
        <v>47</v>
      </c>
      <c r="J1174" s="79">
        <v>0</v>
      </c>
      <c r="K1174" s="79">
        <v>67</v>
      </c>
      <c r="L1174" s="77">
        <v>114</v>
      </c>
      <c r="M1174" s="78">
        <v>7003</v>
      </c>
      <c r="N1174" s="79">
        <v>500</v>
      </c>
      <c r="O1174" s="79">
        <v>9483</v>
      </c>
      <c r="P1174" s="77">
        <v>16986</v>
      </c>
      <c r="Q1174" s="78">
        <v>0</v>
      </c>
      <c r="R1174" s="79">
        <v>0</v>
      </c>
      <c r="S1174" s="79">
        <v>0</v>
      </c>
      <c r="T1174" s="77">
        <v>0</v>
      </c>
      <c r="U1174" s="78">
        <v>7050</v>
      </c>
      <c r="V1174" s="79">
        <v>500</v>
      </c>
      <c r="W1174" s="76">
        <v>9550</v>
      </c>
      <c r="X1174" s="77">
        <v>17100</v>
      </c>
      <c r="Y1174" s="188" t="s">
        <v>402</v>
      </c>
    </row>
    <row r="1175" spans="1:25" s="109" customFormat="1" outlineLevel="1" x14ac:dyDescent="0.2">
      <c r="A1175" s="201">
        <v>810160</v>
      </c>
      <c r="B1175" s="100">
        <v>810160</v>
      </c>
      <c r="C1175" s="103" t="s">
        <v>170</v>
      </c>
      <c r="D1175" s="104" t="s">
        <v>341</v>
      </c>
      <c r="E1175" s="105">
        <v>8641</v>
      </c>
      <c r="F1175" s="106">
        <v>382</v>
      </c>
      <c r="G1175" s="106">
        <v>448</v>
      </c>
      <c r="H1175" s="107">
        <v>9471</v>
      </c>
      <c r="I1175" s="105">
        <v>4412</v>
      </c>
      <c r="J1175" s="106">
        <v>228</v>
      </c>
      <c r="K1175" s="106">
        <v>168</v>
      </c>
      <c r="L1175" s="107">
        <v>4808</v>
      </c>
      <c r="M1175" s="105">
        <v>6359</v>
      </c>
      <c r="N1175" s="106">
        <v>268</v>
      </c>
      <c r="O1175" s="106">
        <v>281</v>
      </c>
      <c r="P1175" s="107">
        <v>6908</v>
      </c>
      <c r="Q1175" s="105">
        <v>10855</v>
      </c>
      <c r="R1175" s="106">
        <v>462</v>
      </c>
      <c r="S1175" s="106">
        <v>496</v>
      </c>
      <c r="T1175" s="107">
        <v>11813</v>
      </c>
      <c r="U1175" s="105">
        <v>30267</v>
      </c>
      <c r="V1175" s="106">
        <v>1340</v>
      </c>
      <c r="W1175" s="106">
        <v>1393</v>
      </c>
      <c r="X1175" s="107">
        <v>33000</v>
      </c>
      <c r="Y1175" s="188" t="s">
        <v>402</v>
      </c>
    </row>
    <row r="1176" spans="1:25" outlineLevel="2" x14ac:dyDescent="0.2">
      <c r="A1176" s="202"/>
      <c r="B1176" s="98">
        <v>810160</v>
      </c>
      <c r="C1176" s="15" t="s">
        <v>360</v>
      </c>
      <c r="D1176" s="38" t="s">
        <v>221</v>
      </c>
      <c r="E1176" s="72">
        <v>8641</v>
      </c>
      <c r="F1176" s="14">
        <v>382</v>
      </c>
      <c r="G1176" s="14">
        <v>448</v>
      </c>
      <c r="H1176" s="71">
        <v>9471</v>
      </c>
      <c r="I1176" s="72">
        <v>4412</v>
      </c>
      <c r="J1176" s="14">
        <v>228</v>
      </c>
      <c r="K1176" s="14">
        <v>168</v>
      </c>
      <c r="L1176" s="71">
        <v>4808</v>
      </c>
      <c r="M1176" s="72">
        <v>6359</v>
      </c>
      <c r="N1176" s="14">
        <v>268</v>
      </c>
      <c r="O1176" s="14">
        <v>281</v>
      </c>
      <c r="P1176" s="71">
        <v>6908</v>
      </c>
      <c r="Q1176" s="72">
        <v>10855</v>
      </c>
      <c r="R1176" s="14">
        <v>462</v>
      </c>
      <c r="S1176" s="14">
        <v>496</v>
      </c>
      <c r="T1176" s="71">
        <v>11813</v>
      </c>
      <c r="U1176" s="72">
        <v>30267</v>
      </c>
      <c r="V1176" s="14">
        <v>1340</v>
      </c>
      <c r="W1176" s="70">
        <v>1393</v>
      </c>
      <c r="X1176" s="71">
        <v>33000</v>
      </c>
      <c r="Y1176" s="188" t="s">
        <v>402</v>
      </c>
    </row>
    <row r="1177" spans="1:25" hidden="1" outlineLevel="2" x14ac:dyDescent="0.2">
      <c r="A1177" s="202"/>
      <c r="B1177" s="98">
        <v>810160</v>
      </c>
      <c r="C1177" s="15" t="s">
        <v>361</v>
      </c>
      <c r="D1177" s="38" t="s">
        <v>222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394</v>
      </c>
    </row>
    <row r="1178" spans="1:25" outlineLevel="2" x14ac:dyDescent="0.2">
      <c r="A1178" s="202"/>
      <c r="B1178" s="98">
        <v>810160</v>
      </c>
      <c r="C1178" s="15" t="s">
        <v>300</v>
      </c>
      <c r="D1178" s="38" t="s">
        <v>223</v>
      </c>
      <c r="E1178" s="73">
        <v>109</v>
      </c>
      <c r="F1178" s="74">
        <v>10</v>
      </c>
      <c r="G1178" s="74">
        <v>10</v>
      </c>
      <c r="H1178" s="71">
        <v>129</v>
      </c>
      <c r="I1178" s="73">
        <v>631</v>
      </c>
      <c r="J1178" s="74">
        <v>20</v>
      </c>
      <c r="K1178" s="74">
        <v>15</v>
      </c>
      <c r="L1178" s="71">
        <v>666</v>
      </c>
      <c r="M1178" s="73">
        <v>716</v>
      </c>
      <c r="N1178" s="74">
        <v>40</v>
      </c>
      <c r="O1178" s="74">
        <v>23</v>
      </c>
      <c r="P1178" s="71">
        <v>779</v>
      </c>
      <c r="Q1178" s="73">
        <v>853</v>
      </c>
      <c r="R1178" s="74">
        <v>15</v>
      </c>
      <c r="S1178" s="74">
        <v>17</v>
      </c>
      <c r="T1178" s="71">
        <v>885</v>
      </c>
      <c r="U1178" s="73">
        <v>2309</v>
      </c>
      <c r="V1178" s="74">
        <v>85</v>
      </c>
      <c r="W1178" s="74">
        <v>65</v>
      </c>
      <c r="X1178" s="71">
        <v>2459</v>
      </c>
      <c r="Y1178" s="188" t="s">
        <v>402</v>
      </c>
    </row>
    <row r="1179" spans="1:25" hidden="1" outlineLevel="3" x14ac:dyDescent="0.2">
      <c r="A1179" s="202"/>
      <c r="B1179" s="98">
        <v>810160</v>
      </c>
      <c r="C1179" s="42" t="s">
        <v>373</v>
      </c>
      <c r="D1179" s="38" t="s">
        <v>379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394</v>
      </c>
    </row>
    <row r="1180" spans="1:25" hidden="1" outlineLevel="3" x14ac:dyDescent="0.2">
      <c r="A1180" s="202"/>
      <c r="B1180" s="98">
        <v>810160</v>
      </c>
      <c r="C1180" s="42" t="s">
        <v>301</v>
      </c>
      <c r="D1180" s="38" t="s">
        <v>380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394</v>
      </c>
    </row>
    <row r="1181" spans="1:25" outlineLevel="3" x14ac:dyDescent="0.2">
      <c r="A1181" s="202"/>
      <c r="B1181" s="98">
        <v>810160</v>
      </c>
      <c r="C1181" s="42" t="s">
        <v>305</v>
      </c>
      <c r="D1181" s="38" t="s">
        <v>381</v>
      </c>
      <c r="E1181" s="72">
        <v>109</v>
      </c>
      <c r="F1181" s="14">
        <v>10</v>
      </c>
      <c r="G1181" s="14">
        <v>8</v>
      </c>
      <c r="H1181" s="71">
        <v>127</v>
      </c>
      <c r="I1181" s="72">
        <v>567</v>
      </c>
      <c r="J1181" s="14">
        <v>20</v>
      </c>
      <c r="K1181" s="14">
        <v>12</v>
      </c>
      <c r="L1181" s="71">
        <v>599</v>
      </c>
      <c r="M1181" s="72">
        <v>467</v>
      </c>
      <c r="N1181" s="14">
        <v>40</v>
      </c>
      <c r="O1181" s="14">
        <v>22</v>
      </c>
      <c r="P1181" s="71">
        <v>529</v>
      </c>
      <c r="Q1181" s="72">
        <v>373</v>
      </c>
      <c r="R1181" s="14">
        <v>15</v>
      </c>
      <c r="S1181" s="14">
        <v>16</v>
      </c>
      <c r="T1181" s="71">
        <v>404</v>
      </c>
      <c r="U1181" s="72">
        <v>1516</v>
      </c>
      <c r="V1181" s="14">
        <v>85</v>
      </c>
      <c r="W1181" s="70">
        <v>58</v>
      </c>
      <c r="X1181" s="71">
        <v>1659</v>
      </c>
      <c r="Y1181" s="188" t="s">
        <v>402</v>
      </c>
    </row>
    <row r="1182" spans="1:25" ht="13.5" outlineLevel="3" thickBot="1" x14ac:dyDescent="0.25">
      <c r="A1182" s="202"/>
      <c r="B1182" s="98">
        <v>810160</v>
      </c>
      <c r="C1182" s="42" t="s">
        <v>302</v>
      </c>
      <c r="D1182" s="38" t="s">
        <v>382</v>
      </c>
      <c r="E1182" s="72">
        <v>0</v>
      </c>
      <c r="F1182" s="14">
        <v>0</v>
      </c>
      <c r="G1182" s="14">
        <v>2</v>
      </c>
      <c r="H1182" s="71">
        <v>2</v>
      </c>
      <c r="I1182" s="72">
        <v>64</v>
      </c>
      <c r="J1182" s="14">
        <v>0</v>
      </c>
      <c r="K1182" s="14">
        <v>3</v>
      </c>
      <c r="L1182" s="71">
        <v>67</v>
      </c>
      <c r="M1182" s="72">
        <v>249</v>
      </c>
      <c r="N1182" s="14">
        <v>0</v>
      </c>
      <c r="O1182" s="14">
        <v>1</v>
      </c>
      <c r="P1182" s="71">
        <v>250</v>
      </c>
      <c r="Q1182" s="72">
        <v>480</v>
      </c>
      <c r="R1182" s="14">
        <v>0</v>
      </c>
      <c r="S1182" s="14">
        <v>1</v>
      </c>
      <c r="T1182" s="71">
        <v>481</v>
      </c>
      <c r="U1182" s="72">
        <v>793</v>
      </c>
      <c r="V1182" s="14">
        <v>0</v>
      </c>
      <c r="W1182" s="70">
        <v>7</v>
      </c>
      <c r="X1182" s="71">
        <v>800</v>
      </c>
      <c r="Y1182" s="188" t="s">
        <v>402</v>
      </c>
    </row>
    <row r="1183" spans="1:25" ht="13.5" hidden="1" outlineLevel="3" thickBot="1" x14ac:dyDescent="0.25">
      <c r="A1183" s="202"/>
      <c r="B1183" s="98">
        <v>810160</v>
      </c>
      <c r="C1183" s="42" t="s">
        <v>346</v>
      </c>
      <c r="D1183" s="38" t="s">
        <v>383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394</v>
      </c>
    </row>
    <row r="1184" spans="1:25" ht="13.5" hidden="1" outlineLevel="3" thickBot="1" x14ac:dyDescent="0.25">
      <c r="A1184" s="202"/>
      <c r="B1184" s="98">
        <v>810160</v>
      </c>
      <c r="C1184" s="60" t="s">
        <v>347</v>
      </c>
      <c r="D1184" s="38" t="s">
        <v>384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394</v>
      </c>
    </row>
    <row r="1185" spans="1:25" ht="13.5" hidden="1" outlineLevel="3" thickBot="1" x14ac:dyDescent="0.25">
      <c r="A1185" s="203"/>
      <c r="B1185" s="99">
        <v>810160</v>
      </c>
      <c r="C1185" s="139" t="s">
        <v>399</v>
      </c>
      <c r="D1185" s="45" t="s">
        <v>385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394</v>
      </c>
    </row>
    <row r="1186" spans="1:25" s="109" customFormat="1" ht="13.5" hidden="1" outlineLevel="1" collapsed="1" thickBot="1" x14ac:dyDescent="0.25">
      <c r="A1186" s="194">
        <v>810185</v>
      </c>
      <c r="B1186" s="100">
        <v>810185</v>
      </c>
      <c r="C1186" s="103" t="s">
        <v>171</v>
      </c>
      <c r="D1186" s="104" t="s">
        <v>341</v>
      </c>
      <c r="E1186" s="105">
        <v>0</v>
      </c>
      <c r="F1186" s="106">
        <v>0</v>
      </c>
      <c r="G1186" s="106">
        <v>0</v>
      </c>
      <c r="H1186" s="107">
        <v>0</v>
      </c>
      <c r="I1186" s="105">
        <v>0</v>
      </c>
      <c r="J1186" s="106">
        <v>0</v>
      </c>
      <c r="K1186" s="106">
        <v>0</v>
      </c>
      <c r="L1186" s="107">
        <v>0</v>
      </c>
      <c r="M1186" s="105">
        <v>0</v>
      </c>
      <c r="N1186" s="106">
        <v>0</v>
      </c>
      <c r="O1186" s="106">
        <v>0</v>
      </c>
      <c r="P1186" s="107">
        <v>0</v>
      </c>
      <c r="Q1186" s="105">
        <v>0</v>
      </c>
      <c r="R1186" s="106">
        <v>0</v>
      </c>
      <c r="S1186" s="106">
        <v>0</v>
      </c>
      <c r="T1186" s="107">
        <v>0</v>
      </c>
      <c r="U1186" s="105">
        <v>0</v>
      </c>
      <c r="V1186" s="106">
        <v>0</v>
      </c>
      <c r="W1186" s="106">
        <v>0</v>
      </c>
      <c r="X1186" s="107">
        <v>0</v>
      </c>
      <c r="Y1186" s="188" t="s">
        <v>394</v>
      </c>
    </row>
    <row r="1187" spans="1:25" ht="13.5" hidden="1" outlineLevel="2" thickBot="1" x14ac:dyDescent="0.25">
      <c r="A1187" s="195"/>
      <c r="B1187" s="98">
        <v>810185</v>
      </c>
      <c r="C1187" s="15" t="s">
        <v>360</v>
      </c>
      <c r="D1187" s="38" t="s">
        <v>221</v>
      </c>
      <c r="E1187" s="72">
        <v>0</v>
      </c>
      <c r="F1187" s="14">
        <v>0</v>
      </c>
      <c r="G1187" s="14">
        <v>0</v>
      </c>
      <c r="H1187" s="71">
        <v>0</v>
      </c>
      <c r="I1187" s="72">
        <v>0</v>
      </c>
      <c r="J1187" s="14">
        <v>0</v>
      </c>
      <c r="K1187" s="14">
        <v>0</v>
      </c>
      <c r="L1187" s="71">
        <v>0</v>
      </c>
      <c r="M1187" s="72">
        <v>0</v>
      </c>
      <c r="N1187" s="14">
        <v>0</v>
      </c>
      <c r="O1187" s="14">
        <v>0</v>
      </c>
      <c r="P1187" s="71">
        <v>0</v>
      </c>
      <c r="Q1187" s="72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188" t="s">
        <v>394</v>
      </c>
    </row>
    <row r="1188" spans="1:25" ht="13.5" hidden="1" outlineLevel="2" thickBot="1" x14ac:dyDescent="0.25">
      <c r="A1188" s="195"/>
      <c r="B1188" s="98">
        <v>810185</v>
      </c>
      <c r="C1188" s="15" t="s">
        <v>361</v>
      </c>
      <c r="D1188" s="38" t="s">
        <v>222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394</v>
      </c>
    </row>
    <row r="1189" spans="1:25" ht="13.5" hidden="1" outlineLevel="2" thickBot="1" x14ac:dyDescent="0.25">
      <c r="A1189" s="195"/>
      <c r="B1189" s="98">
        <v>810185</v>
      </c>
      <c r="C1189" s="15" t="s">
        <v>300</v>
      </c>
      <c r="D1189" s="38" t="s">
        <v>223</v>
      </c>
      <c r="E1189" s="73">
        <v>0</v>
      </c>
      <c r="F1189" s="74">
        <v>0</v>
      </c>
      <c r="G1189" s="74">
        <v>0</v>
      </c>
      <c r="H1189" s="71">
        <v>0</v>
      </c>
      <c r="I1189" s="73">
        <v>0</v>
      </c>
      <c r="J1189" s="74">
        <v>0</v>
      </c>
      <c r="K1189" s="74">
        <v>0</v>
      </c>
      <c r="L1189" s="71">
        <v>0</v>
      </c>
      <c r="M1189" s="73">
        <v>0</v>
      </c>
      <c r="N1189" s="74">
        <v>0</v>
      </c>
      <c r="O1189" s="74">
        <v>0</v>
      </c>
      <c r="P1189" s="71">
        <v>0</v>
      </c>
      <c r="Q1189" s="73">
        <v>0</v>
      </c>
      <c r="R1189" s="74">
        <v>0</v>
      </c>
      <c r="S1189" s="74">
        <v>0</v>
      </c>
      <c r="T1189" s="71">
        <v>0</v>
      </c>
      <c r="U1189" s="73">
        <v>0</v>
      </c>
      <c r="V1189" s="74">
        <v>0</v>
      </c>
      <c r="W1189" s="74">
        <v>0</v>
      </c>
      <c r="X1189" s="71">
        <v>0</v>
      </c>
      <c r="Y1189" s="188" t="s">
        <v>394</v>
      </c>
    </row>
    <row r="1190" spans="1:25" ht="13.5" hidden="1" outlineLevel="3" thickBot="1" x14ac:dyDescent="0.25">
      <c r="A1190" s="195"/>
      <c r="B1190" s="98">
        <v>810185</v>
      </c>
      <c r="C1190" s="42" t="s">
        <v>373</v>
      </c>
      <c r="D1190" s="38" t="s">
        <v>379</v>
      </c>
      <c r="E1190" s="72">
        <v>0</v>
      </c>
      <c r="F1190" s="14">
        <v>0</v>
      </c>
      <c r="G1190" s="14">
        <v>0</v>
      </c>
      <c r="H1190" s="71">
        <v>0</v>
      </c>
      <c r="I1190" s="72">
        <v>0</v>
      </c>
      <c r="J1190" s="14">
        <v>0</v>
      </c>
      <c r="K1190" s="14">
        <v>0</v>
      </c>
      <c r="L1190" s="71">
        <v>0</v>
      </c>
      <c r="M1190" s="72">
        <v>0</v>
      </c>
      <c r="N1190" s="14">
        <v>0</v>
      </c>
      <c r="O1190" s="14">
        <v>0</v>
      </c>
      <c r="P1190" s="71">
        <v>0</v>
      </c>
      <c r="Q1190" s="72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188" t="s">
        <v>394</v>
      </c>
    </row>
    <row r="1191" spans="1:25" ht="13.5" hidden="1" outlineLevel="3" thickBot="1" x14ac:dyDescent="0.25">
      <c r="A1191" s="195"/>
      <c r="B1191" s="98">
        <v>810185</v>
      </c>
      <c r="C1191" s="42" t="s">
        <v>301</v>
      </c>
      <c r="D1191" s="38" t="s">
        <v>380</v>
      </c>
      <c r="E1191" s="72">
        <v>0</v>
      </c>
      <c r="F1191" s="14">
        <v>0</v>
      </c>
      <c r="G1191" s="14">
        <v>0</v>
      </c>
      <c r="H1191" s="71">
        <v>0</v>
      </c>
      <c r="I1191" s="72">
        <v>0</v>
      </c>
      <c r="J1191" s="14">
        <v>0</v>
      </c>
      <c r="K1191" s="14">
        <v>0</v>
      </c>
      <c r="L1191" s="71">
        <v>0</v>
      </c>
      <c r="M1191" s="72">
        <v>0</v>
      </c>
      <c r="N1191" s="14">
        <v>0</v>
      </c>
      <c r="O1191" s="14">
        <v>0</v>
      </c>
      <c r="P1191" s="71">
        <v>0</v>
      </c>
      <c r="Q1191" s="72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188" t="s">
        <v>394</v>
      </c>
    </row>
    <row r="1192" spans="1:25" ht="13.5" hidden="1" outlineLevel="3" thickBot="1" x14ac:dyDescent="0.25">
      <c r="A1192" s="195"/>
      <c r="B1192" s="98">
        <v>810185</v>
      </c>
      <c r="C1192" s="42" t="s">
        <v>305</v>
      </c>
      <c r="D1192" s="38" t="s">
        <v>381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8" t="s">
        <v>394</v>
      </c>
    </row>
    <row r="1193" spans="1:25" ht="13.5" hidden="1" outlineLevel="3" thickBot="1" x14ac:dyDescent="0.25">
      <c r="A1193" s="195"/>
      <c r="B1193" s="98">
        <v>810185</v>
      </c>
      <c r="C1193" s="42" t="s">
        <v>302</v>
      </c>
      <c r="D1193" s="38" t="s">
        <v>382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8" t="s">
        <v>394</v>
      </c>
    </row>
    <row r="1194" spans="1:25" ht="13.5" hidden="1" outlineLevel="3" thickBot="1" x14ac:dyDescent="0.25">
      <c r="A1194" s="195"/>
      <c r="B1194" s="98">
        <v>810185</v>
      </c>
      <c r="C1194" s="42" t="s">
        <v>346</v>
      </c>
      <c r="D1194" s="38" t="s">
        <v>383</v>
      </c>
      <c r="E1194" s="72">
        <v>0</v>
      </c>
      <c r="F1194" s="14">
        <v>0</v>
      </c>
      <c r="G1194" s="14">
        <v>0</v>
      </c>
      <c r="H1194" s="71">
        <v>0</v>
      </c>
      <c r="I1194" s="72">
        <v>0</v>
      </c>
      <c r="J1194" s="14">
        <v>0</v>
      </c>
      <c r="K1194" s="14">
        <v>0</v>
      </c>
      <c r="L1194" s="71">
        <v>0</v>
      </c>
      <c r="M1194" s="72">
        <v>0</v>
      </c>
      <c r="N1194" s="14">
        <v>0</v>
      </c>
      <c r="O1194" s="14">
        <v>0</v>
      </c>
      <c r="P1194" s="71">
        <v>0</v>
      </c>
      <c r="Q1194" s="72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188" t="s">
        <v>394</v>
      </c>
    </row>
    <row r="1195" spans="1:25" ht="13.5" hidden="1" outlineLevel="3" thickBot="1" x14ac:dyDescent="0.25">
      <c r="A1195" s="204"/>
      <c r="B1195" s="98">
        <v>810185</v>
      </c>
      <c r="C1195" s="42" t="s">
        <v>347</v>
      </c>
      <c r="D1195" s="38" t="s">
        <v>384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394</v>
      </c>
    </row>
    <row r="1196" spans="1:25" ht="13.5" hidden="1" outlineLevel="3" thickBot="1" x14ac:dyDescent="0.25">
      <c r="A1196" s="205"/>
      <c r="B1196" s="99">
        <v>810185</v>
      </c>
      <c r="C1196" s="139" t="s">
        <v>399</v>
      </c>
      <c r="D1196" s="45" t="s">
        <v>385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394</v>
      </c>
    </row>
    <row r="1197" spans="1:25" s="109" customFormat="1" outlineLevel="1" x14ac:dyDescent="0.2">
      <c r="A1197" s="201">
        <v>810188</v>
      </c>
      <c r="B1197" s="100">
        <v>810188</v>
      </c>
      <c r="C1197" s="103" t="s">
        <v>32</v>
      </c>
      <c r="D1197" s="104" t="s">
        <v>341</v>
      </c>
      <c r="E1197" s="105">
        <v>266</v>
      </c>
      <c r="F1197" s="106">
        <v>44</v>
      </c>
      <c r="G1197" s="106">
        <v>26</v>
      </c>
      <c r="H1197" s="107">
        <v>336</v>
      </c>
      <c r="I1197" s="105">
        <v>3</v>
      </c>
      <c r="J1197" s="106">
        <v>1</v>
      </c>
      <c r="K1197" s="106">
        <v>0</v>
      </c>
      <c r="L1197" s="107">
        <v>4</v>
      </c>
      <c r="M1197" s="105">
        <v>256</v>
      </c>
      <c r="N1197" s="106">
        <v>32</v>
      </c>
      <c r="O1197" s="106">
        <v>28</v>
      </c>
      <c r="P1197" s="107">
        <v>316</v>
      </c>
      <c r="Q1197" s="105">
        <v>490</v>
      </c>
      <c r="R1197" s="106">
        <v>62</v>
      </c>
      <c r="S1197" s="106">
        <v>54</v>
      </c>
      <c r="T1197" s="107">
        <v>606</v>
      </c>
      <c r="U1197" s="105">
        <v>1015</v>
      </c>
      <c r="V1197" s="106">
        <v>139</v>
      </c>
      <c r="W1197" s="106">
        <v>108</v>
      </c>
      <c r="X1197" s="107">
        <v>1262</v>
      </c>
      <c r="Y1197" s="188" t="s">
        <v>402</v>
      </c>
    </row>
    <row r="1198" spans="1:25" hidden="1" outlineLevel="2" x14ac:dyDescent="0.2">
      <c r="A1198" s="202"/>
      <c r="B1198" s="98">
        <v>810188</v>
      </c>
      <c r="C1198" s="15" t="s">
        <v>360</v>
      </c>
      <c r="D1198" s="38" t="s">
        <v>221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8" t="s">
        <v>394</v>
      </c>
    </row>
    <row r="1199" spans="1:25" ht="13.5" outlineLevel="2" thickBot="1" x14ac:dyDescent="0.25">
      <c r="A1199" s="202"/>
      <c r="B1199" s="98">
        <v>810188</v>
      </c>
      <c r="C1199" s="15" t="s">
        <v>361</v>
      </c>
      <c r="D1199" s="38" t="s">
        <v>222</v>
      </c>
      <c r="E1199" s="72">
        <v>266</v>
      </c>
      <c r="F1199" s="14">
        <v>44</v>
      </c>
      <c r="G1199" s="14">
        <v>26</v>
      </c>
      <c r="H1199" s="71">
        <v>336</v>
      </c>
      <c r="I1199" s="72">
        <v>3</v>
      </c>
      <c r="J1199" s="14">
        <v>1</v>
      </c>
      <c r="K1199" s="14">
        <v>0</v>
      </c>
      <c r="L1199" s="71">
        <v>4</v>
      </c>
      <c r="M1199" s="72">
        <v>256</v>
      </c>
      <c r="N1199" s="14">
        <v>32</v>
      </c>
      <c r="O1199" s="14">
        <v>28</v>
      </c>
      <c r="P1199" s="71">
        <v>316</v>
      </c>
      <c r="Q1199" s="72">
        <v>490</v>
      </c>
      <c r="R1199" s="14">
        <v>62</v>
      </c>
      <c r="S1199" s="14">
        <v>54</v>
      </c>
      <c r="T1199" s="71">
        <v>606</v>
      </c>
      <c r="U1199" s="72">
        <v>1015</v>
      </c>
      <c r="V1199" s="14">
        <v>139</v>
      </c>
      <c r="W1199" s="70">
        <v>108</v>
      </c>
      <c r="X1199" s="71">
        <v>1262</v>
      </c>
      <c r="Y1199" s="188" t="s">
        <v>402</v>
      </c>
    </row>
    <row r="1200" spans="1:25" ht="13.5" hidden="1" outlineLevel="2" collapsed="1" thickBot="1" x14ac:dyDescent="0.25">
      <c r="A1200" s="202"/>
      <c r="B1200" s="98">
        <v>810188</v>
      </c>
      <c r="C1200" s="15" t="s">
        <v>300</v>
      </c>
      <c r="D1200" s="38" t="s">
        <v>223</v>
      </c>
      <c r="E1200" s="73">
        <v>0</v>
      </c>
      <c r="F1200" s="74">
        <v>0</v>
      </c>
      <c r="G1200" s="74">
        <v>0</v>
      </c>
      <c r="H1200" s="71">
        <v>0</v>
      </c>
      <c r="I1200" s="73">
        <v>0</v>
      </c>
      <c r="J1200" s="74">
        <v>0</v>
      </c>
      <c r="K1200" s="74">
        <v>0</v>
      </c>
      <c r="L1200" s="71">
        <v>0</v>
      </c>
      <c r="M1200" s="73">
        <v>0</v>
      </c>
      <c r="N1200" s="74">
        <v>0</v>
      </c>
      <c r="O1200" s="74">
        <v>0</v>
      </c>
      <c r="P1200" s="71">
        <v>0</v>
      </c>
      <c r="Q1200" s="73">
        <v>0</v>
      </c>
      <c r="R1200" s="74">
        <v>0</v>
      </c>
      <c r="S1200" s="74">
        <v>0</v>
      </c>
      <c r="T1200" s="71">
        <v>0</v>
      </c>
      <c r="U1200" s="73">
        <v>0</v>
      </c>
      <c r="V1200" s="74">
        <v>0</v>
      </c>
      <c r="W1200" s="74">
        <v>0</v>
      </c>
      <c r="X1200" s="71">
        <v>0</v>
      </c>
      <c r="Y1200" s="188" t="s">
        <v>394</v>
      </c>
    </row>
    <row r="1201" spans="1:25" ht="13.5" hidden="1" outlineLevel="3" thickBot="1" x14ac:dyDescent="0.25">
      <c r="A1201" s="202"/>
      <c r="B1201" s="98">
        <v>810188</v>
      </c>
      <c r="C1201" s="42" t="s">
        <v>373</v>
      </c>
      <c r="D1201" s="38" t="s">
        <v>379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394</v>
      </c>
    </row>
    <row r="1202" spans="1:25" ht="13.5" hidden="1" outlineLevel="3" thickBot="1" x14ac:dyDescent="0.25">
      <c r="A1202" s="202"/>
      <c r="B1202" s="98">
        <v>810188</v>
      </c>
      <c r="C1202" s="42" t="s">
        <v>301</v>
      </c>
      <c r="D1202" s="38" t="s">
        <v>380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394</v>
      </c>
    </row>
    <row r="1203" spans="1:25" ht="13.5" hidden="1" outlineLevel="3" thickBot="1" x14ac:dyDescent="0.25">
      <c r="A1203" s="202"/>
      <c r="B1203" s="98">
        <v>810188</v>
      </c>
      <c r="C1203" s="42" t="s">
        <v>305</v>
      </c>
      <c r="D1203" s="38" t="s">
        <v>381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8" t="s">
        <v>394</v>
      </c>
    </row>
    <row r="1204" spans="1:25" ht="13.5" hidden="1" outlineLevel="3" thickBot="1" x14ac:dyDescent="0.25">
      <c r="A1204" s="202"/>
      <c r="B1204" s="98">
        <v>810188</v>
      </c>
      <c r="C1204" s="42" t="s">
        <v>302</v>
      </c>
      <c r="D1204" s="38" t="s">
        <v>382</v>
      </c>
      <c r="E1204" s="72">
        <v>0</v>
      </c>
      <c r="F1204" s="14">
        <v>0</v>
      </c>
      <c r="G1204" s="14">
        <v>0</v>
      </c>
      <c r="H1204" s="71">
        <v>0</v>
      </c>
      <c r="I1204" s="72">
        <v>0</v>
      </c>
      <c r="J1204" s="14">
        <v>0</v>
      </c>
      <c r="K1204" s="14">
        <v>0</v>
      </c>
      <c r="L1204" s="71">
        <v>0</v>
      </c>
      <c r="M1204" s="72">
        <v>0</v>
      </c>
      <c r="N1204" s="14">
        <v>0</v>
      </c>
      <c r="O1204" s="14">
        <v>0</v>
      </c>
      <c r="P1204" s="71">
        <v>0</v>
      </c>
      <c r="Q1204" s="72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188" t="s">
        <v>394</v>
      </c>
    </row>
    <row r="1205" spans="1:25" ht="13.5" hidden="1" outlineLevel="3" thickBot="1" x14ac:dyDescent="0.25">
      <c r="A1205" s="202"/>
      <c r="B1205" s="98">
        <v>810188</v>
      </c>
      <c r="C1205" s="42" t="s">
        <v>346</v>
      </c>
      <c r="D1205" s="38" t="s">
        <v>383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394</v>
      </c>
    </row>
    <row r="1206" spans="1:25" ht="13.5" hidden="1" outlineLevel="3" thickBot="1" x14ac:dyDescent="0.25">
      <c r="A1206" s="202"/>
      <c r="B1206" s="98">
        <v>810188</v>
      </c>
      <c r="C1206" s="60" t="s">
        <v>347</v>
      </c>
      <c r="D1206" s="38" t="s">
        <v>384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394</v>
      </c>
    </row>
    <row r="1207" spans="1:25" ht="13.5" hidden="1" outlineLevel="3" thickBot="1" x14ac:dyDescent="0.25">
      <c r="A1207" s="203"/>
      <c r="B1207" s="99">
        <v>810188</v>
      </c>
      <c r="C1207" s="139" t="s">
        <v>399</v>
      </c>
      <c r="D1207" s="45" t="s">
        <v>385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394</v>
      </c>
    </row>
    <row r="1208" spans="1:25" s="109" customFormat="1" outlineLevel="1" x14ac:dyDescent="0.2">
      <c r="A1208" s="194">
        <v>810190</v>
      </c>
      <c r="B1208" s="100">
        <v>810190</v>
      </c>
      <c r="C1208" s="103" t="s">
        <v>33</v>
      </c>
      <c r="D1208" s="104" t="s">
        <v>341</v>
      </c>
      <c r="E1208" s="105">
        <v>66</v>
      </c>
      <c r="F1208" s="106">
        <v>6</v>
      </c>
      <c r="G1208" s="106">
        <v>5</v>
      </c>
      <c r="H1208" s="107">
        <v>77</v>
      </c>
      <c r="I1208" s="105">
        <v>0</v>
      </c>
      <c r="J1208" s="106">
        <v>0</v>
      </c>
      <c r="K1208" s="106">
        <v>0</v>
      </c>
      <c r="L1208" s="107">
        <v>0</v>
      </c>
      <c r="M1208" s="105">
        <v>97</v>
      </c>
      <c r="N1208" s="106">
        <v>5</v>
      </c>
      <c r="O1208" s="106">
        <v>7</v>
      </c>
      <c r="P1208" s="107">
        <v>109</v>
      </c>
      <c r="Q1208" s="105">
        <v>223</v>
      </c>
      <c r="R1208" s="106">
        <v>11</v>
      </c>
      <c r="S1208" s="106">
        <v>16</v>
      </c>
      <c r="T1208" s="107">
        <v>250</v>
      </c>
      <c r="U1208" s="105">
        <v>386</v>
      </c>
      <c r="V1208" s="106">
        <v>22</v>
      </c>
      <c r="W1208" s="106">
        <v>28</v>
      </c>
      <c r="X1208" s="107">
        <v>436</v>
      </c>
      <c r="Y1208" s="188" t="s">
        <v>402</v>
      </c>
    </row>
    <row r="1209" spans="1:25" hidden="1" outlineLevel="2" x14ac:dyDescent="0.2">
      <c r="A1209" s="195"/>
      <c r="B1209" s="98">
        <v>810190</v>
      </c>
      <c r="C1209" s="15" t="s">
        <v>360</v>
      </c>
      <c r="D1209" s="38" t="s">
        <v>221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8" t="s">
        <v>394</v>
      </c>
    </row>
    <row r="1210" spans="1:25" ht="13.5" outlineLevel="2" thickBot="1" x14ac:dyDescent="0.25">
      <c r="A1210" s="195"/>
      <c r="B1210" s="98">
        <v>810190</v>
      </c>
      <c r="C1210" s="15" t="s">
        <v>361</v>
      </c>
      <c r="D1210" s="38" t="s">
        <v>222</v>
      </c>
      <c r="E1210" s="72">
        <v>66</v>
      </c>
      <c r="F1210" s="14">
        <v>6</v>
      </c>
      <c r="G1210" s="14">
        <v>5</v>
      </c>
      <c r="H1210" s="71">
        <v>77</v>
      </c>
      <c r="I1210" s="72">
        <v>0</v>
      </c>
      <c r="J1210" s="14">
        <v>0</v>
      </c>
      <c r="K1210" s="14">
        <v>0</v>
      </c>
      <c r="L1210" s="71">
        <v>0</v>
      </c>
      <c r="M1210" s="72">
        <v>97</v>
      </c>
      <c r="N1210" s="14">
        <v>5</v>
      </c>
      <c r="O1210" s="14">
        <v>7</v>
      </c>
      <c r="P1210" s="71">
        <v>109</v>
      </c>
      <c r="Q1210" s="72">
        <v>223</v>
      </c>
      <c r="R1210" s="14">
        <v>11</v>
      </c>
      <c r="S1210" s="14">
        <v>16</v>
      </c>
      <c r="T1210" s="71">
        <v>250</v>
      </c>
      <c r="U1210" s="72">
        <v>386</v>
      </c>
      <c r="V1210" s="14">
        <v>22</v>
      </c>
      <c r="W1210" s="70">
        <v>28</v>
      </c>
      <c r="X1210" s="71">
        <v>436</v>
      </c>
      <c r="Y1210" s="188" t="s">
        <v>402</v>
      </c>
    </row>
    <row r="1211" spans="1:25" ht="13.5" hidden="1" outlineLevel="2" collapsed="1" thickBot="1" x14ac:dyDescent="0.25">
      <c r="A1211" s="195"/>
      <c r="B1211" s="98">
        <v>810190</v>
      </c>
      <c r="C1211" s="15" t="s">
        <v>300</v>
      </c>
      <c r="D1211" s="38" t="s">
        <v>223</v>
      </c>
      <c r="E1211" s="73">
        <v>0</v>
      </c>
      <c r="F1211" s="74">
        <v>0</v>
      </c>
      <c r="G1211" s="74">
        <v>0</v>
      </c>
      <c r="H1211" s="71">
        <v>0</v>
      </c>
      <c r="I1211" s="73">
        <v>0</v>
      </c>
      <c r="J1211" s="74">
        <v>0</v>
      </c>
      <c r="K1211" s="74">
        <v>0</v>
      </c>
      <c r="L1211" s="71">
        <v>0</v>
      </c>
      <c r="M1211" s="73">
        <v>0</v>
      </c>
      <c r="N1211" s="74">
        <v>0</v>
      </c>
      <c r="O1211" s="74">
        <v>0</v>
      </c>
      <c r="P1211" s="71">
        <v>0</v>
      </c>
      <c r="Q1211" s="73">
        <v>0</v>
      </c>
      <c r="R1211" s="74">
        <v>0</v>
      </c>
      <c r="S1211" s="74">
        <v>0</v>
      </c>
      <c r="T1211" s="71">
        <v>0</v>
      </c>
      <c r="U1211" s="73">
        <v>0</v>
      </c>
      <c r="V1211" s="74">
        <v>0</v>
      </c>
      <c r="W1211" s="74">
        <v>0</v>
      </c>
      <c r="X1211" s="71">
        <v>0</v>
      </c>
      <c r="Y1211" s="188" t="s">
        <v>394</v>
      </c>
    </row>
    <row r="1212" spans="1:25" ht="13.5" hidden="1" outlineLevel="3" thickBot="1" x14ac:dyDescent="0.25">
      <c r="A1212" s="195"/>
      <c r="B1212" s="98">
        <v>810190</v>
      </c>
      <c r="C1212" s="42" t="s">
        <v>373</v>
      </c>
      <c r="D1212" s="38" t="s">
        <v>379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394</v>
      </c>
    </row>
    <row r="1213" spans="1:25" ht="13.5" hidden="1" outlineLevel="3" thickBot="1" x14ac:dyDescent="0.25">
      <c r="A1213" s="195"/>
      <c r="B1213" s="98">
        <v>810190</v>
      </c>
      <c r="C1213" s="42" t="s">
        <v>301</v>
      </c>
      <c r="D1213" s="38" t="s">
        <v>380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394</v>
      </c>
    </row>
    <row r="1214" spans="1:25" ht="13.5" hidden="1" outlineLevel="3" thickBot="1" x14ac:dyDescent="0.25">
      <c r="A1214" s="195"/>
      <c r="B1214" s="98">
        <v>810190</v>
      </c>
      <c r="C1214" s="42" t="s">
        <v>305</v>
      </c>
      <c r="D1214" s="38" t="s">
        <v>381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394</v>
      </c>
    </row>
    <row r="1215" spans="1:25" ht="13.5" hidden="1" outlineLevel="3" thickBot="1" x14ac:dyDescent="0.25">
      <c r="A1215" s="195"/>
      <c r="B1215" s="98">
        <v>810190</v>
      </c>
      <c r="C1215" s="42" t="s">
        <v>302</v>
      </c>
      <c r="D1215" s="38" t="s">
        <v>382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8" t="s">
        <v>394</v>
      </c>
    </row>
    <row r="1216" spans="1:25" ht="13.5" hidden="1" outlineLevel="3" thickBot="1" x14ac:dyDescent="0.25">
      <c r="A1216" s="195"/>
      <c r="B1216" s="98">
        <v>810190</v>
      </c>
      <c r="C1216" s="42" t="s">
        <v>346</v>
      </c>
      <c r="D1216" s="38" t="s">
        <v>383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394</v>
      </c>
    </row>
    <row r="1217" spans="1:25" ht="13.5" hidden="1" outlineLevel="3" thickBot="1" x14ac:dyDescent="0.25">
      <c r="A1217" s="204"/>
      <c r="B1217" s="98">
        <v>810190</v>
      </c>
      <c r="C1217" s="42" t="s">
        <v>347</v>
      </c>
      <c r="D1217" s="38" t="s">
        <v>384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394</v>
      </c>
    </row>
    <row r="1218" spans="1:25" ht="13.5" hidden="1" outlineLevel="3" thickBot="1" x14ac:dyDescent="0.25">
      <c r="A1218" s="205"/>
      <c r="B1218" s="99">
        <v>810190</v>
      </c>
      <c r="C1218" s="139" t="s">
        <v>399</v>
      </c>
      <c r="D1218" s="45" t="s">
        <v>385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394</v>
      </c>
    </row>
    <row r="1219" spans="1:25" s="109" customFormat="1" outlineLevel="1" x14ac:dyDescent="0.2">
      <c r="A1219" s="194">
        <v>810198</v>
      </c>
      <c r="B1219" s="100">
        <v>810198</v>
      </c>
      <c r="C1219" s="103" t="s">
        <v>34</v>
      </c>
      <c r="D1219" s="104" t="s">
        <v>341</v>
      </c>
      <c r="E1219" s="105">
        <v>77</v>
      </c>
      <c r="F1219" s="106">
        <v>0</v>
      </c>
      <c r="G1219" s="106">
        <v>0</v>
      </c>
      <c r="H1219" s="107">
        <v>77</v>
      </c>
      <c r="I1219" s="105">
        <v>0</v>
      </c>
      <c r="J1219" s="106">
        <v>0</v>
      </c>
      <c r="K1219" s="106">
        <v>0</v>
      </c>
      <c r="L1219" s="107">
        <v>0</v>
      </c>
      <c r="M1219" s="105">
        <v>73</v>
      </c>
      <c r="N1219" s="106">
        <v>0</v>
      </c>
      <c r="O1219" s="106">
        <v>1</v>
      </c>
      <c r="P1219" s="107">
        <v>74</v>
      </c>
      <c r="Q1219" s="105">
        <v>143</v>
      </c>
      <c r="R1219" s="106">
        <v>0</v>
      </c>
      <c r="S1219" s="106">
        <v>2</v>
      </c>
      <c r="T1219" s="107">
        <v>145</v>
      </c>
      <c r="U1219" s="105">
        <v>293</v>
      </c>
      <c r="V1219" s="106">
        <v>0</v>
      </c>
      <c r="W1219" s="106">
        <v>3</v>
      </c>
      <c r="X1219" s="107">
        <v>296</v>
      </c>
      <c r="Y1219" s="188" t="s">
        <v>402</v>
      </c>
    </row>
    <row r="1220" spans="1:25" hidden="1" outlineLevel="2" x14ac:dyDescent="0.2">
      <c r="A1220" s="195"/>
      <c r="B1220" s="98">
        <v>810198</v>
      </c>
      <c r="C1220" s="15" t="s">
        <v>360</v>
      </c>
      <c r="D1220" s="38" t="s">
        <v>221</v>
      </c>
      <c r="E1220" s="72">
        <v>0</v>
      </c>
      <c r="F1220" s="14">
        <v>0</v>
      </c>
      <c r="G1220" s="14">
        <v>0</v>
      </c>
      <c r="H1220" s="71">
        <v>0</v>
      </c>
      <c r="I1220" s="72">
        <v>0</v>
      </c>
      <c r="J1220" s="14">
        <v>0</v>
      </c>
      <c r="K1220" s="14">
        <v>0</v>
      </c>
      <c r="L1220" s="71">
        <v>0</v>
      </c>
      <c r="M1220" s="72">
        <v>0</v>
      </c>
      <c r="N1220" s="14">
        <v>0</v>
      </c>
      <c r="O1220" s="14">
        <v>0</v>
      </c>
      <c r="P1220" s="71">
        <v>0</v>
      </c>
      <c r="Q1220" s="72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188" t="s">
        <v>394</v>
      </c>
    </row>
    <row r="1221" spans="1:25" ht="13.5" outlineLevel="2" thickBot="1" x14ac:dyDescent="0.25">
      <c r="A1221" s="195"/>
      <c r="B1221" s="98">
        <v>810198</v>
      </c>
      <c r="C1221" s="15" t="s">
        <v>361</v>
      </c>
      <c r="D1221" s="38" t="s">
        <v>222</v>
      </c>
      <c r="E1221" s="72">
        <v>77</v>
      </c>
      <c r="F1221" s="14">
        <v>0</v>
      </c>
      <c r="G1221" s="14">
        <v>0</v>
      </c>
      <c r="H1221" s="71">
        <v>77</v>
      </c>
      <c r="I1221" s="72">
        <v>0</v>
      </c>
      <c r="J1221" s="14">
        <v>0</v>
      </c>
      <c r="K1221" s="14">
        <v>0</v>
      </c>
      <c r="L1221" s="71">
        <v>0</v>
      </c>
      <c r="M1221" s="72">
        <v>73</v>
      </c>
      <c r="N1221" s="14">
        <v>0</v>
      </c>
      <c r="O1221" s="14">
        <v>1</v>
      </c>
      <c r="P1221" s="71">
        <v>74</v>
      </c>
      <c r="Q1221" s="72">
        <v>143</v>
      </c>
      <c r="R1221" s="14">
        <v>0</v>
      </c>
      <c r="S1221" s="14">
        <v>2</v>
      </c>
      <c r="T1221" s="71">
        <v>145</v>
      </c>
      <c r="U1221" s="72">
        <v>293</v>
      </c>
      <c r="V1221" s="14">
        <v>0</v>
      </c>
      <c r="W1221" s="70">
        <v>3</v>
      </c>
      <c r="X1221" s="71">
        <v>296</v>
      </c>
      <c r="Y1221" s="188" t="s">
        <v>402</v>
      </c>
    </row>
    <row r="1222" spans="1:25" ht="13.5" hidden="1" outlineLevel="2" collapsed="1" thickBot="1" x14ac:dyDescent="0.25">
      <c r="A1222" s="195"/>
      <c r="B1222" s="98">
        <v>810198</v>
      </c>
      <c r="C1222" s="15" t="s">
        <v>300</v>
      </c>
      <c r="D1222" s="38" t="s">
        <v>223</v>
      </c>
      <c r="E1222" s="73">
        <v>0</v>
      </c>
      <c r="F1222" s="74">
        <v>0</v>
      </c>
      <c r="G1222" s="74">
        <v>0</v>
      </c>
      <c r="H1222" s="71">
        <v>0</v>
      </c>
      <c r="I1222" s="73">
        <v>0</v>
      </c>
      <c r="J1222" s="74">
        <v>0</v>
      </c>
      <c r="K1222" s="74">
        <v>0</v>
      </c>
      <c r="L1222" s="71">
        <v>0</v>
      </c>
      <c r="M1222" s="73">
        <v>0</v>
      </c>
      <c r="N1222" s="74">
        <v>0</v>
      </c>
      <c r="O1222" s="74">
        <v>0</v>
      </c>
      <c r="P1222" s="71">
        <v>0</v>
      </c>
      <c r="Q1222" s="73">
        <v>0</v>
      </c>
      <c r="R1222" s="74">
        <v>0</v>
      </c>
      <c r="S1222" s="74">
        <v>0</v>
      </c>
      <c r="T1222" s="71">
        <v>0</v>
      </c>
      <c r="U1222" s="73">
        <v>0</v>
      </c>
      <c r="V1222" s="74">
        <v>0</v>
      </c>
      <c r="W1222" s="74">
        <v>0</v>
      </c>
      <c r="X1222" s="71">
        <v>0</v>
      </c>
      <c r="Y1222" s="188" t="s">
        <v>394</v>
      </c>
    </row>
    <row r="1223" spans="1:25" ht="13.5" hidden="1" outlineLevel="3" thickBot="1" x14ac:dyDescent="0.25">
      <c r="A1223" s="195"/>
      <c r="B1223" s="98">
        <v>810198</v>
      </c>
      <c r="C1223" s="42" t="s">
        <v>373</v>
      </c>
      <c r="D1223" s="38" t="s">
        <v>379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8" t="s">
        <v>394</v>
      </c>
    </row>
    <row r="1224" spans="1:25" ht="13.5" hidden="1" outlineLevel="3" thickBot="1" x14ac:dyDescent="0.25">
      <c r="A1224" s="195"/>
      <c r="B1224" s="98">
        <v>810198</v>
      </c>
      <c r="C1224" s="42" t="s">
        <v>301</v>
      </c>
      <c r="D1224" s="38" t="s">
        <v>380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394</v>
      </c>
    </row>
    <row r="1225" spans="1:25" ht="13.5" hidden="1" outlineLevel="3" thickBot="1" x14ac:dyDescent="0.25">
      <c r="A1225" s="195"/>
      <c r="B1225" s="98">
        <v>810198</v>
      </c>
      <c r="C1225" s="42" t="s">
        <v>305</v>
      </c>
      <c r="D1225" s="38" t="s">
        <v>381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8" t="s">
        <v>394</v>
      </c>
    </row>
    <row r="1226" spans="1:25" ht="13.5" hidden="1" outlineLevel="3" thickBot="1" x14ac:dyDescent="0.25">
      <c r="A1226" s="195"/>
      <c r="B1226" s="98">
        <v>810198</v>
      </c>
      <c r="C1226" s="42" t="s">
        <v>302</v>
      </c>
      <c r="D1226" s="38" t="s">
        <v>382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8" t="s">
        <v>394</v>
      </c>
    </row>
    <row r="1227" spans="1:25" ht="13.5" hidden="1" outlineLevel="3" thickBot="1" x14ac:dyDescent="0.25">
      <c r="A1227" s="195"/>
      <c r="B1227" s="98">
        <v>810198</v>
      </c>
      <c r="C1227" s="42" t="s">
        <v>346</v>
      </c>
      <c r="D1227" s="38" t="s">
        <v>383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394</v>
      </c>
    </row>
    <row r="1228" spans="1:25" ht="13.5" hidden="1" outlineLevel="3" thickBot="1" x14ac:dyDescent="0.25">
      <c r="A1228" s="204"/>
      <c r="B1228" s="98">
        <v>810198</v>
      </c>
      <c r="C1228" s="42" t="s">
        <v>347</v>
      </c>
      <c r="D1228" s="38" t="s">
        <v>384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394</v>
      </c>
    </row>
    <row r="1229" spans="1:25" ht="13.5" hidden="1" outlineLevel="3" thickBot="1" x14ac:dyDescent="0.25">
      <c r="A1229" s="205"/>
      <c r="B1229" s="99">
        <v>810198</v>
      </c>
      <c r="C1229" s="139" t="s">
        <v>399</v>
      </c>
      <c r="D1229" s="45" t="s">
        <v>385</v>
      </c>
      <c r="E1229" s="78">
        <v>0</v>
      </c>
      <c r="F1229" s="79">
        <v>0</v>
      </c>
      <c r="G1229" s="79">
        <v>0</v>
      </c>
      <c r="H1229" s="77">
        <v>0</v>
      </c>
      <c r="I1229" s="78">
        <v>0</v>
      </c>
      <c r="J1229" s="79">
        <v>0</v>
      </c>
      <c r="K1229" s="79">
        <v>0</v>
      </c>
      <c r="L1229" s="77">
        <v>0</v>
      </c>
      <c r="M1229" s="78">
        <v>0</v>
      </c>
      <c r="N1229" s="79">
        <v>0</v>
      </c>
      <c r="O1229" s="79">
        <v>0</v>
      </c>
      <c r="P1229" s="77">
        <v>0</v>
      </c>
      <c r="Q1229" s="78">
        <v>0</v>
      </c>
      <c r="R1229" s="79">
        <v>0</v>
      </c>
      <c r="S1229" s="79">
        <v>0</v>
      </c>
      <c r="T1229" s="77">
        <v>0</v>
      </c>
      <c r="U1229" s="78">
        <v>0</v>
      </c>
      <c r="V1229" s="79">
        <v>0</v>
      </c>
      <c r="W1229" s="76">
        <v>0</v>
      </c>
      <c r="X1229" s="77">
        <v>0</v>
      </c>
      <c r="Y1229" s="188" t="s">
        <v>394</v>
      </c>
    </row>
    <row r="1230" spans="1:25" s="109" customFormat="1" outlineLevel="1" x14ac:dyDescent="0.2">
      <c r="A1230" s="194">
        <v>810201</v>
      </c>
      <c r="B1230" s="100">
        <v>810201</v>
      </c>
      <c r="C1230" s="103" t="s">
        <v>35</v>
      </c>
      <c r="D1230" s="104" t="s">
        <v>341</v>
      </c>
      <c r="E1230" s="105">
        <v>38</v>
      </c>
      <c r="F1230" s="106">
        <v>3</v>
      </c>
      <c r="G1230" s="106">
        <v>0</v>
      </c>
      <c r="H1230" s="107">
        <v>41</v>
      </c>
      <c r="I1230" s="105">
        <v>0</v>
      </c>
      <c r="J1230" s="106">
        <v>0</v>
      </c>
      <c r="K1230" s="106">
        <v>0</v>
      </c>
      <c r="L1230" s="107">
        <v>0</v>
      </c>
      <c r="M1230" s="105">
        <v>35</v>
      </c>
      <c r="N1230" s="106">
        <v>2</v>
      </c>
      <c r="O1230" s="106">
        <v>2</v>
      </c>
      <c r="P1230" s="107">
        <v>39</v>
      </c>
      <c r="Q1230" s="105">
        <v>69</v>
      </c>
      <c r="R1230" s="106">
        <v>4</v>
      </c>
      <c r="S1230" s="106">
        <v>4</v>
      </c>
      <c r="T1230" s="107">
        <v>77</v>
      </c>
      <c r="U1230" s="105">
        <v>142</v>
      </c>
      <c r="V1230" s="106">
        <v>9</v>
      </c>
      <c r="W1230" s="106">
        <v>6</v>
      </c>
      <c r="X1230" s="107">
        <v>157</v>
      </c>
      <c r="Y1230" s="188" t="s">
        <v>402</v>
      </c>
    </row>
    <row r="1231" spans="1:25" hidden="1" outlineLevel="2" x14ac:dyDescent="0.2">
      <c r="A1231" s="195"/>
      <c r="B1231" s="98">
        <v>810201</v>
      </c>
      <c r="C1231" s="15" t="s">
        <v>360</v>
      </c>
      <c r="D1231" s="38" t="s">
        <v>221</v>
      </c>
      <c r="E1231" s="72">
        <v>0</v>
      </c>
      <c r="F1231" s="14">
        <v>0</v>
      </c>
      <c r="G1231" s="14">
        <v>0</v>
      </c>
      <c r="H1231" s="71">
        <v>0</v>
      </c>
      <c r="I1231" s="72">
        <v>0</v>
      </c>
      <c r="J1231" s="14">
        <v>0</v>
      </c>
      <c r="K1231" s="14">
        <v>0</v>
      </c>
      <c r="L1231" s="71">
        <v>0</v>
      </c>
      <c r="M1231" s="72">
        <v>0</v>
      </c>
      <c r="N1231" s="14">
        <v>0</v>
      </c>
      <c r="O1231" s="14">
        <v>0</v>
      </c>
      <c r="P1231" s="71">
        <v>0</v>
      </c>
      <c r="Q1231" s="72">
        <v>0</v>
      </c>
      <c r="R1231" s="14">
        <v>0</v>
      </c>
      <c r="S1231" s="14">
        <v>0</v>
      </c>
      <c r="T1231" s="71">
        <v>0</v>
      </c>
      <c r="U1231" s="72">
        <v>0</v>
      </c>
      <c r="V1231" s="14">
        <v>0</v>
      </c>
      <c r="W1231" s="70">
        <v>0</v>
      </c>
      <c r="X1231" s="71">
        <v>0</v>
      </c>
      <c r="Y1231" s="188" t="s">
        <v>394</v>
      </c>
    </row>
    <row r="1232" spans="1:25" ht="13.5" outlineLevel="2" thickBot="1" x14ac:dyDescent="0.25">
      <c r="A1232" s="195"/>
      <c r="B1232" s="98">
        <v>810201</v>
      </c>
      <c r="C1232" s="15" t="s">
        <v>361</v>
      </c>
      <c r="D1232" s="38" t="s">
        <v>222</v>
      </c>
      <c r="E1232" s="72">
        <v>38</v>
      </c>
      <c r="F1232" s="14">
        <v>3</v>
      </c>
      <c r="G1232" s="14">
        <v>0</v>
      </c>
      <c r="H1232" s="71">
        <v>41</v>
      </c>
      <c r="I1232" s="72">
        <v>0</v>
      </c>
      <c r="J1232" s="14">
        <v>0</v>
      </c>
      <c r="K1232" s="14">
        <v>0</v>
      </c>
      <c r="L1232" s="71">
        <v>0</v>
      </c>
      <c r="M1232" s="72">
        <v>35</v>
      </c>
      <c r="N1232" s="14">
        <v>2</v>
      </c>
      <c r="O1232" s="14">
        <v>2</v>
      </c>
      <c r="P1232" s="71">
        <v>39</v>
      </c>
      <c r="Q1232" s="72">
        <v>69</v>
      </c>
      <c r="R1232" s="14">
        <v>4</v>
      </c>
      <c r="S1232" s="14">
        <v>4</v>
      </c>
      <c r="T1232" s="71">
        <v>77</v>
      </c>
      <c r="U1232" s="72">
        <v>142</v>
      </c>
      <c r="V1232" s="14">
        <v>9</v>
      </c>
      <c r="W1232" s="70">
        <v>6</v>
      </c>
      <c r="X1232" s="71">
        <v>157</v>
      </c>
      <c r="Y1232" s="188" t="s">
        <v>402</v>
      </c>
    </row>
    <row r="1233" spans="1:25" ht="13.5" hidden="1" outlineLevel="2" collapsed="1" thickBot="1" x14ac:dyDescent="0.25">
      <c r="A1233" s="195"/>
      <c r="B1233" s="98">
        <v>810201</v>
      </c>
      <c r="C1233" s="15" t="s">
        <v>300</v>
      </c>
      <c r="D1233" s="38" t="s">
        <v>223</v>
      </c>
      <c r="E1233" s="73">
        <v>0</v>
      </c>
      <c r="F1233" s="74">
        <v>0</v>
      </c>
      <c r="G1233" s="74">
        <v>0</v>
      </c>
      <c r="H1233" s="71">
        <v>0</v>
      </c>
      <c r="I1233" s="73">
        <v>0</v>
      </c>
      <c r="J1233" s="74">
        <v>0</v>
      </c>
      <c r="K1233" s="74">
        <v>0</v>
      </c>
      <c r="L1233" s="71">
        <v>0</v>
      </c>
      <c r="M1233" s="73">
        <v>0</v>
      </c>
      <c r="N1233" s="74">
        <v>0</v>
      </c>
      <c r="O1233" s="74">
        <v>0</v>
      </c>
      <c r="P1233" s="71">
        <v>0</v>
      </c>
      <c r="Q1233" s="73">
        <v>0</v>
      </c>
      <c r="R1233" s="74">
        <v>0</v>
      </c>
      <c r="S1233" s="74">
        <v>0</v>
      </c>
      <c r="T1233" s="71">
        <v>0</v>
      </c>
      <c r="U1233" s="73">
        <v>0</v>
      </c>
      <c r="V1233" s="74">
        <v>0</v>
      </c>
      <c r="W1233" s="74">
        <v>0</v>
      </c>
      <c r="X1233" s="71">
        <v>0</v>
      </c>
      <c r="Y1233" s="188" t="s">
        <v>394</v>
      </c>
    </row>
    <row r="1234" spans="1:25" ht="13.5" hidden="1" outlineLevel="3" thickBot="1" x14ac:dyDescent="0.25">
      <c r="A1234" s="195"/>
      <c r="B1234" s="98">
        <v>810201</v>
      </c>
      <c r="C1234" s="42" t="s">
        <v>373</v>
      </c>
      <c r="D1234" s="38" t="s">
        <v>379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394</v>
      </c>
    </row>
    <row r="1235" spans="1:25" ht="13.5" hidden="1" outlineLevel="3" thickBot="1" x14ac:dyDescent="0.25">
      <c r="A1235" s="195"/>
      <c r="B1235" s="98">
        <v>810201</v>
      </c>
      <c r="C1235" s="42" t="s">
        <v>301</v>
      </c>
      <c r="D1235" s="38" t="s">
        <v>380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394</v>
      </c>
    </row>
    <row r="1236" spans="1:25" ht="13.5" hidden="1" outlineLevel="3" thickBot="1" x14ac:dyDescent="0.25">
      <c r="A1236" s="195"/>
      <c r="B1236" s="98">
        <v>810201</v>
      </c>
      <c r="C1236" s="42" t="s">
        <v>305</v>
      </c>
      <c r="D1236" s="38" t="s">
        <v>381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8" t="s">
        <v>394</v>
      </c>
    </row>
    <row r="1237" spans="1:25" ht="13.5" hidden="1" outlineLevel="3" thickBot="1" x14ac:dyDescent="0.25">
      <c r="A1237" s="195"/>
      <c r="B1237" s="98">
        <v>810201</v>
      </c>
      <c r="C1237" s="42" t="s">
        <v>302</v>
      </c>
      <c r="D1237" s="38" t="s">
        <v>382</v>
      </c>
      <c r="E1237" s="72">
        <v>0</v>
      </c>
      <c r="F1237" s="14">
        <v>0</v>
      </c>
      <c r="G1237" s="14">
        <v>0</v>
      </c>
      <c r="H1237" s="71">
        <v>0</v>
      </c>
      <c r="I1237" s="72">
        <v>0</v>
      </c>
      <c r="J1237" s="14">
        <v>0</v>
      </c>
      <c r="K1237" s="14">
        <v>0</v>
      </c>
      <c r="L1237" s="71">
        <v>0</v>
      </c>
      <c r="M1237" s="72">
        <v>0</v>
      </c>
      <c r="N1237" s="14">
        <v>0</v>
      </c>
      <c r="O1237" s="14">
        <v>0</v>
      </c>
      <c r="P1237" s="71">
        <v>0</v>
      </c>
      <c r="Q1237" s="72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188" t="s">
        <v>394</v>
      </c>
    </row>
    <row r="1238" spans="1:25" ht="13.5" hidden="1" outlineLevel="3" thickBot="1" x14ac:dyDescent="0.25">
      <c r="A1238" s="195"/>
      <c r="B1238" s="98">
        <v>810201</v>
      </c>
      <c r="C1238" s="42" t="s">
        <v>346</v>
      </c>
      <c r="D1238" s="38" t="s">
        <v>383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394</v>
      </c>
    </row>
    <row r="1239" spans="1:25" ht="13.5" hidden="1" outlineLevel="3" thickBot="1" x14ac:dyDescent="0.25">
      <c r="A1239" s="204"/>
      <c r="B1239" s="98">
        <v>810201</v>
      </c>
      <c r="C1239" s="42" t="s">
        <v>347</v>
      </c>
      <c r="D1239" s="38" t="s">
        <v>384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394</v>
      </c>
    </row>
    <row r="1240" spans="1:25" ht="13.5" hidden="1" outlineLevel="3" thickBot="1" x14ac:dyDescent="0.25">
      <c r="A1240" s="205"/>
      <c r="B1240" s="99">
        <v>810201</v>
      </c>
      <c r="C1240" s="139" t="s">
        <v>399</v>
      </c>
      <c r="D1240" s="45" t="s">
        <v>385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394</v>
      </c>
    </row>
    <row r="1241" spans="1:25" s="109" customFormat="1" ht="13.5" hidden="1" outlineLevel="1" collapsed="1" thickBot="1" x14ac:dyDescent="0.25">
      <c r="A1241" s="194">
        <v>810226</v>
      </c>
      <c r="B1241" s="100">
        <v>810226</v>
      </c>
      <c r="C1241" s="103" t="s">
        <v>204</v>
      </c>
      <c r="D1241" s="104" t="s">
        <v>341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394</v>
      </c>
    </row>
    <row r="1242" spans="1:25" ht="13.5" hidden="1" outlineLevel="2" thickBot="1" x14ac:dyDescent="0.25">
      <c r="A1242" s="195"/>
      <c r="B1242" s="98">
        <v>810226</v>
      </c>
      <c r="C1242" s="15" t="s">
        <v>360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394</v>
      </c>
    </row>
    <row r="1243" spans="1:25" ht="13.5" hidden="1" outlineLevel="2" thickBot="1" x14ac:dyDescent="0.25">
      <c r="A1243" s="195"/>
      <c r="B1243" s="98">
        <v>810226</v>
      </c>
      <c r="C1243" s="15" t="s">
        <v>361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394</v>
      </c>
    </row>
    <row r="1244" spans="1:25" ht="13.5" hidden="1" outlineLevel="2" thickBot="1" x14ac:dyDescent="0.25">
      <c r="A1244" s="195"/>
      <c r="B1244" s="98">
        <v>810226</v>
      </c>
      <c r="C1244" s="15" t="s">
        <v>300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394</v>
      </c>
    </row>
    <row r="1245" spans="1:25" ht="13.5" hidden="1" outlineLevel="3" thickBot="1" x14ac:dyDescent="0.25">
      <c r="A1245" s="195"/>
      <c r="B1245" s="98">
        <v>810226</v>
      </c>
      <c r="C1245" s="42" t="s">
        <v>373</v>
      </c>
      <c r="D1245" s="38" t="s">
        <v>379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394</v>
      </c>
    </row>
    <row r="1246" spans="1:25" ht="13.5" hidden="1" outlineLevel="3" thickBot="1" x14ac:dyDescent="0.25">
      <c r="A1246" s="195"/>
      <c r="B1246" s="98">
        <v>810226</v>
      </c>
      <c r="C1246" s="42" t="s">
        <v>301</v>
      </c>
      <c r="D1246" s="38" t="s">
        <v>380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394</v>
      </c>
    </row>
    <row r="1247" spans="1:25" ht="13.5" hidden="1" outlineLevel="3" thickBot="1" x14ac:dyDescent="0.25">
      <c r="A1247" s="195"/>
      <c r="B1247" s="98">
        <v>810226</v>
      </c>
      <c r="C1247" s="42" t="s">
        <v>305</v>
      </c>
      <c r="D1247" s="38" t="s">
        <v>381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394</v>
      </c>
    </row>
    <row r="1248" spans="1:25" ht="13.5" hidden="1" outlineLevel="3" thickBot="1" x14ac:dyDescent="0.25">
      <c r="A1248" s="195"/>
      <c r="B1248" s="98">
        <v>810226</v>
      </c>
      <c r="C1248" s="42" t="s">
        <v>302</v>
      </c>
      <c r="D1248" s="38" t="s">
        <v>382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394</v>
      </c>
    </row>
    <row r="1249" spans="1:25" ht="13.5" hidden="1" outlineLevel="3" thickBot="1" x14ac:dyDescent="0.25">
      <c r="A1249" s="195"/>
      <c r="B1249" s="98">
        <v>810226</v>
      </c>
      <c r="C1249" s="42" t="s">
        <v>346</v>
      </c>
      <c r="D1249" s="38" t="s">
        <v>383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394</v>
      </c>
    </row>
    <row r="1250" spans="1:25" ht="13.5" hidden="1" outlineLevel="3" thickBot="1" x14ac:dyDescent="0.25">
      <c r="A1250" s="204"/>
      <c r="B1250" s="98">
        <v>810226</v>
      </c>
      <c r="C1250" s="42" t="s">
        <v>347</v>
      </c>
      <c r="D1250" s="38" t="s">
        <v>384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394</v>
      </c>
    </row>
    <row r="1251" spans="1:25" ht="13.5" hidden="1" outlineLevel="3" thickBot="1" x14ac:dyDescent="0.25">
      <c r="A1251" s="205"/>
      <c r="B1251" s="99">
        <v>810226</v>
      </c>
      <c r="C1251" s="139" t="s">
        <v>399</v>
      </c>
      <c r="D1251" s="45" t="s">
        <v>385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394</v>
      </c>
    </row>
    <row r="1252" spans="1:25" s="109" customFormat="1" outlineLevel="1" x14ac:dyDescent="0.2">
      <c r="A1252" s="201">
        <v>810231</v>
      </c>
      <c r="B1252" s="100">
        <v>810231</v>
      </c>
      <c r="C1252" s="103" t="s">
        <v>191</v>
      </c>
      <c r="D1252" s="104" t="s">
        <v>341</v>
      </c>
      <c r="E1252" s="105">
        <v>17</v>
      </c>
      <c r="F1252" s="106">
        <v>0</v>
      </c>
      <c r="G1252" s="106">
        <v>0</v>
      </c>
      <c r="H1252" s="107">
        <v>17</v>
      </c>
      <c r="I1252" s="105">
        <v>0</v>
      </c>
      <c r="J1252" s="106">
        <v>0</v>
      </c>
      <c r="K1252" s="106">
        <v>0</v>
      </c>
      <c r="L1252" s="107">
        <v>0</v>
      </c>
      <c r="M1252" s="105">
        <v>24</v>
      </c>
      <c r="N1252" s="106">
        <v>1</v>
      </c>
      <c r="O1252" s="106">
        <v>0</v>
      </c>
      <c r="P1252" s="107">
        <v>25</v>
      </c>
      <c r="Q1252" s="105">
        <v>56</v>
      </c>
      <c r="R1252" s="106">
        <v>2</v>
      </c>
      <c r="S1252" s="106">
        <v>0</v>
      </c>
      <c r="T1252" s="107">
        <v>58</v>
      </c>
      <c r="U1252" s="105">
        <v>97</v>
      </c>
      <c r="V1252" s="106">
        <v>3</v>
      </c>
      <c r="W1252" s="106">
        <v>0</v>
      </c>
      <c r="X1252" s="107">
        <v>100</v>
      </c>
      <c r="Y1252" s="188" t="s">
        <v>402</v>
      </c>
    </row>
    <row r="1253" spans="1:25" hidden="1" outlineLevel="2" x14ac:dyDescent="0.2">
      <c r="A1253" s="202"/>
      <c r="B1253" s="98">
        <v>810231</v>
      </c>
      <c r="C1253" s="15" t="s">
        <v>360</v>
      </c>
      <c r="D1253" s="38" t="s">
        <v>221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394</v>
      </c>
    </row>
    <row r="1254" spans="1:25" ht="13.5" outlineLevel="2" thickBot="1" x14ac:dyDescent="0.25">
      <c r="A1254" s="202"/>
      <c r="B1254" s="98">
        <v>810231</v>
      </c>
      <c r="C1254" s="15" t="s">
        <v>361</v>
      </c>
      <c r="D1254" s="38" t="s">
        <v>222</v>
      </c>
      <c r="E1254" s="72">
        <v>17</v>
      </c>
      <c r="F1254" s="14">
        <v>0</v>
      </c>
      <c r="G1254" s="14">
        <v>0</v>
      </c>
      <c r="H1254" s="71">
        <v>17</v>
      </c>
      <c r="I1254" s="72">
        <v>0</v>
      </c>
      <c r="J1254" s="14">
        <v>0</v>
      </c>
      <c r="K1254" s="14">
        <v>0</v>
      </c>
      <c r="L1254" s="71">
        <v>0</v>
      </c>
      <c r="M1254" s="72">
        <v>24</v>
      </c>
      <c r="N1254" s="14">
        <v>1</v>
      </c>
      <c r="O1254" s="14">
        <v>0</v>
      </c>
      <c r="P1254" s="71">
        <v>25</v>
      </c>
      <c r="Q1254" s="72">
        <v>56</v>
      </c>
      <c r="R1254" s="14">
        <v>2</v>
      </c>
      <c r="S1254" s="14">
        <v>0</v>
      </c>
      <c r="T1254" s="71">
        <v>58</v>
      </c>
      <c r="U1254" s="72">
        <v>97</v>
      </c>
      <c r="V1254" s="14">
        <v>3</v>
      </c>
      <c r="W1254" s="70">
        <v>0</v>
      </c>
      <c r="X1254" s="71">
        <v>100</v>
      </c>
      <c r="Y1254" s="188" t="s">
        <v>402</v>
      </c>
    </row>
    <row r="1255" spans="1:25" ht="13.5" hidden="1" outlineLevel="2" collapsed="1" thickBot="1" x14ac:dyDescent="0.25">
      <c r="A1255" s="202"/>
      <c r="B1255" s="98">
        <v>810231</v>
      </c>
      <c r="C1255" s="15" t="s">
        <v>300</v>
      </c>
      <c r="D1255" s="38" t="s">
        <v>223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394</v>
      </c>
    </row>
    <row r="1256" spans="1:25" ht="13.5" hidden="1" outlineLevel="3" thickBot="1" x14ac:dyDescent="0.25">
      <c r="A1256" s="202"/>
      <c r="B1256" s="98">
        <v>810231</v>
      </c>
      <c r="C1256" s="42" t="s">
        <v>373</v>
      </c>
      <c r="D1256" s="38" t="s">
        <v>379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394</v>
      </c>
    </row>
    <row r="1257" spans="1:25" ht="13.5" hidden="1" outlineLevel="3" thickBot="1" x14ac:dyDescent="0.25">
      <c r="A1257" s="202"/>
      <c r="B1257" s="98">
        <v>810231</v>
      </c>
      <c r="C1257" s="42" t="s">
        <v>301</v>
      </c>
      <c r="D1257" s="38" t="s">
        <v>380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394</v>
      </c>
    </row>
    <row r="1258" spans="1:25" ht="13.5" hidden="1" outlineLevel="3" thickBot="1" x14ac:dyDescent="0.25">
      <c r="A1258" s="202"/>
      <c r="B1258" s="98">
        <v>810231</v>
      </c>
      <c r="C1258" s="42" t="s">
        <v>305</v>
      </c>
      <c r="D1258" s="38" t="s">
        <v>381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394</v>
      </c>
    </row>
    <row r="1259" spans="1:25" ht="13.5" hidden="1" outlineLevel="3" thickBot="1" x14ac:dyDescent="0.25">
      <c r="A1259" s="202"/>
      <c r="B1259" s="98">
        <v>810231</v>
      </c>
      <c r="C1259" s="42" t="s">
        <v>302</v>
      </c>
      <c r="D1259" s="38" t="s">
        <v>382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394</v>
      </c>
    </row>
    <row r="1260" spans="1:25" ht="13.5" hidden="1" outlineLevel="3" thickBot="1" x14ac:dyDescent="0.25">
      <c r="A1260" s="202"/>
      <c r="B1260" s="98">
        <v>810231</v>
      </c>
      <c r="C1260" s="42" t="s">
        <v>346</v>
      </c>
      <c r="D1260" s="38" t="s">
        <v>383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394</v>
      </c>
    </row>
    <row r="1261" spans="1:25" ht="13.5" hidden="1" outlineLevel="3" thickBot="1" x14ac:dyDescent="0.25">
      <c r="A1261" s="202"/>
      <c r="B1261" s="98">
        <v>810231</v>
      </c>
      <c r="C1261" s="60" t="s">
        <v>347</v>
      </c>
      <c r="D1261" s="38" t="s">
        <v>384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394</v>
      </c>
    </row>
    <row r="1262" spans="1:25" ht="13.5" hidden="1" outlineLevel="3" thickBot="1" x14ac:dyDescent="0.25">
      <c r="A1262" s="203"/>
      <c r="B1262" s="99">
        <v>810231</v>
      </c>
      <c r="C1262" s="139" t="s">
        <v>399</v>
      </c>
      <c r="D1262" s="45" t="s">
        <v>385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394</v>
      </c>
    </row>
    <row r="1263" spans="1:25" s="109" customFormat="1" outlineLevel="1" x14ac:dyDescent="0.2">
      <c r="A1263" s="194">
        <v>810234</v>
      </c>
      <c r="B1263" s="100">
        <v>810234</v>
      </c>
      <c r="C1263" s="103" t="s">
        <v>36</v>
      </c>
      <c r="D1263" s="104" t="s">
        <v>341</v>
      </c>
      <c r="E1263" s="105">
        <v>43</v>
      </c>
      <c r="F1263" s="106">
        <v>3</v>
      </c>
      <c r="G1263" s="106">
        <v>3</v>
      </c>
      <c r="H1263" s="107">
        <v>49</v>
      </c>
      <c r="I1263" s="105">
        <v>27</v>
      </c>
      <c r="J1263" s="106">
        <v>3</v>
      </c>
      <c r="K1263" s="106">
        <v>4</v>
      </c>
      <c r="L1263" s="107">
        <v>34</v>
      </c>
      <c r="M1263" s="105">
        <v>48</v>
      </c>
      <c r="N1263" s="106">
        <v>6</v>
      </c>
      <c r="O1263" s="106">
        <v>6</v>
      </c>
      <c r="P1263" s="107">
        <v>60</v>
      </c>
      <c r="Q1263" s="105">
        <v>87</v>
      </c>
      <c r="R1263" s="106">
        <v>9</v>
      </c>
      <c r="S1263" s="106">
        <v>13</v>
      </c>
      <c r="T1263" s="107">
        <v>109</v>
      </c>
      <c r="U1263" s="105">
        <v>205</v>
      </c>
      <c r="V1263" s="106">
        <v>21</v>
      </c>
      <c r="W1263" s="106">
        <v>26</v>
      </c>
      <c r="X1263" s="107">
        <v>252</v>
      </c>
      <c r="Y1263" s="188" t="s">
        <v>402</v>
      </c>
    </row>
    <row r="1264" spans="1:25" ht="13.5" outlineLevel="2" thickBot="1" x14ac:dyDescent="0.25">
      <c r="A1264" s="195"/>
      <c r="B1264" s="98">
        <v>810234</v>
      </c>
      <c r="C1264" s="15" t="s">
        <v>360</v>
      </c>
      <c r="D1264" s="38" t="s">
        <v>221</v>
      </c>
      <c r="E1264" s="72">
        <v>43</v>
      </c>
      <c r="F1264" s="14">
        <v>3</v>
      </c>
      <c r="G1264" s="14">
        <v>3</v>
      </c>
      <c r="H1264" s="71">
        <v>49</v>
      </c>
      <c r="I1264" s="72">
        <v>27</v>
      </c>
      <c r="J1264" s="14">
        <v>3</v>
      </c>
      <c r="K1264" s="14">
        <v>4</v>
      </c>
      <c r="L1264" s="71">
        <v>34</v>
      </c>
      <c r="M1264" s="72">
        <v>48</v>
      </c>
      <c r="N1264" s="14">
        <v>6</v>
      </c>
      <c r="O1264" s="14">
        <v>6</v>
      </c>
      <c r="P1264" s="71">
        <v>60</v>
      </c>
      <c r="Q1264" s="72">
        <v>87</v>
      </c>
      <c r="R1264" s="14">
        <v>9</v>
      </c>
      <c r="S1264" s="14">
        <v>13</v>
      </c>
      <c r="T1264" s="71">
        <v>109</v>
      </c>
      <c r="U1264" s="72">
        <v>205</v>
      </c>
      <c r="V1264" s="14">
        <v>21</v>
      </c>
      <c r="W1264" s="70">
        <v>26</v>
      </c>
      <c r="X1264" s="71">
        <v>252</v>
      </c>
      <c r="Y1264" s="188" t="s">
        <v>402</v>
      </c>
    </row>
    <row r="1265" spans="1:25" ht="13.5" hidden="1" outlineLevel="2" thickBot="1" x14ac:dyDescent="0.25">
      <c r="A1265" s="195"/>
      <c r="B1265" s="98">
        <v>810234</v>
      </c>
      <c r="C1265" s="15" t="s">
        <v>361</v>
      </c>
      <c r="D1265" s="38" t="s">
        <v>222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8" t="s">
        <v>394</v>
      </c>
    </row>
    <row r="1266" spans="1:25" ht="13.5" hidden="1" outlineLevel="2" collapsed="1" thickBot="1" x14ac:dyDescent="0.25">
      <c r="A1266" s="195"/>
      <c r="B1266" s="98">
        <v>810234</v>
      </c>
      <c r="C1266" s="15" t="s">
        <v>300</v>
      </c>
      <c r="D1266" s="38" t="s">
        <v>223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394</v>
      </c>
    </row>
    <row r="1267" spans="1:25" ht="13.5" hidden="1" outlineLevel="3" thickBot="1" x14ac:dyDescent="0.25">
      <c r="A1267" s="195"/>
      <c r="B1267" s="98">
        <v>810234</v>
      </c>
      <c r="C1267" s="42" t="s">
        <v>373</v>
      </c>
      <c r="D1267" s="38" t="s">
        <v>379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394</v>
      </c>
    </row>
    <row r="1268" spans="1:25" ht="13.5" hidden="1" outlineLevel="3" thickBot="1" x14ac:dyDescent="0.25">
      <c r="A1268" s="195"/>
      <c r="B1268" s="98">
        <v>810234</v>
      </c>
      <c r="C1268" s="42" t="s">
        <v>301</v>
      </c>
      <c r="D1268" s="38" t="s">
        <v>380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394</v>
      </c>
    </row>
    <row r="1269" spans="1:25" ht="13.5" hidden="1" outlineLevel="3" thickBot="1" x14ac:dyDescent="0.25">
      <c r="A1269" s="195"/>
      <c r="B1269" s="98">
        <v>810234</v>
      </c>
      <c r="C1269" s="42" t="s">
        <v>305</v>
      </c>
      <c r="D1269" s="38" t="s">
        <v>381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394</v>
      </c>
    </row>
    <row r="1270" spans="1:25" ht="13.5" hidden="1" outlineLevel="3" thickBot="1" x14ac:dyDescent="0.25">
      <c r="A1270" s="195"/>
      <c r="B1270" s="98">
        <v>810234</v>
      </c>
      <c r="C1270" s="42" t="s">
        <v>302</v>
      </c>
      <c r="D1270" s="38" t="s">
        <v>382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394</v>
      </c>
    </row>
    <row r="1271" spans="1:25" ht="13.5" hidden="1" outlineLevel="3" thickBot="1" x14ac:dyDescent="0.25">
      <c r="A1271" s="195"/>
      <c r="B1271" s="98">
        <v>810234</v>
      </c>
      <c r="C1271" s="42" t="s">
        <v>346</v>
      </c>
      <c r="D1271" s="38" t="s">
        <v>383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394</v>
      </c>
    </row>
    <row r="1272" spans="1:25" ht="13.5" hidden="1" outlineLevel="3" thickBot="1" x14ac:dyDescent="0.25">
      <c r="A1272" s="204"/>
      <c r="B1272" s="98">
        <v>810234</v>
      </c>
      <c r="C1272" s="42" t="s">
        <v>347</v>
      </c>
      <c r="D1272" s="38" t="s">
        <v>384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394</v>
      </c>
    </row>
    <row r="1273" spans="1:25" ht="13.5" hidden="1" outlineLevel="3" thickBot="1" x14ac:dyDescent="0.25">
      <c r="A1273" s="205"/>
      <c r="B1273" s="99">
        <v>810234</v>
      </c>
      <c r="C1273" s="139" t="s">
        <v>399</v>
      </c>
      <c r="D1273" s="45" t="s">
        <v>385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394</v>
      </c>
    </row>
    <row r="1274" spans="1:25" s="109" customFormat="1" outlineLevel="1" x14ac:dyDescent="0.2">
      <c r="A1274" s="194">
        <v>810249</v>
      </c>
      <c r="B1274" s="100">
        <v>810249</v>
      </c>
      <c r="C1274" s="103" t="s">
        <v>182</v>
      </c>
      <c r="D1274" s="104" t="s">
        <v>341</v>
      </c>
      <c r="E1274" s="105">
        <v>896</v>
      </c>
      <c r="F1274" s="106">
        <v>51</v>
      </c>
      <c r="G1274" s="106">
        <v>79</v>
      </c>
      <c r="H1274" s="107">
        <v>1026</v>
      </c>
      <c r="I1274" s="105">
        <v>0</v>
      </c>
      <c r="J1274" s="106">
        <v>0</v>
      </c>
      <c r="K1274" s="106">
        <v>0</v>
      </c>
      <c r="L1274" s="107">
        <v>0</v>
      </c>
      <c r="M1274" s="105">
        <v>590</v>
      </c>
      <c r="N1274" s="106">
        <v>43</v>
      </c>
      <c r="O1274" s="106">
        <v>67</v>
      </c>
      <c r="P1274" s="107">
        <v>700</v>
      </c>
      <c r="Q1274" s="105">
        <v>822</v>
      </c>
      <c r="R1274" s="106">
        <v>61</v>
      </c>
      <c r="S1274" s="106">
        <v>111</v>
      </c>
      <c r="T1274" s="107">
        <v>994</v>
      </c>
      <c r="U1274" s="105">
        <v>2308</v>
      </c>
      <c r="V1274" s="106">
        <v>155</v>
      </c>
      <c r="W1274" s="106">
        <v>257</v>
      </c>
      <c r="X1274" s="107">
        <v>2720</v>
      </c>
      <c r="Y1274" s="188" t="s">
        <v>402</v>
      </c>
    </row>
    <row r="1275" spans="1:25" hidden="1" outlineLevel="2" x14ac:dyDescent="0.2">
      <c r="A1275" s="195"/>
      <c r="B1275" s="98">
        <v>810249</v>
      </c>
      <c r="C1275" s="15" t="s">
        <v>360</v>
      </c>
      <c r="D1275" s="38" t="s">
        <v>221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394</v>
      </c>
    </row>
    <row r="1276" spans="1:25" ht="13.5" outlineLevel="2" thickBot="1" x14ac:dyDescent="0.25">
      <c r="A1276" s="195"/>
      <c r="B1276" s="98">
        <v>810249</v>
      </c>
      <c r="C1276" s="15" t="s">
        <v>361</v>
      </c>
      <c r="D1276" s="38" t="s">
        <v>222</v>
      </c>
      <c r="E1276" s="72">
        <v>896</v>
      </c>
      <c r="F1276" s="14">
        <v>51</v>
      </c>
      <c r="G1276" s="14">
        <v>79</v>
      </c>
      <c r="H1276" s="71">
        <v>1026</v>
      </c>
      <c r="I1276" s="72">
        <v>0</v>
      </c>
      <c r="J1276" s="14">
        <v>0</v>
      </c>
      <c r="K1276" s="14">
        <v>0</v>
      </c>
      <c r="L1276" s="71">
        <v>0</v>
      </c>
      <c r="M1276" s="72">
        <v>590</v>
      </c>
      <c r="N1276" s="14">
        <v>43</v>
      </c>
      <c r="O1276" s="14">
        <v>67</v>
      </c>
      <c r="P1276" s="71">
        <v>700</v>
      </c>
      <c r="Q1276" s="72">
        <v>822</v>
      </c>
      <c r="R1276" s="14">
        <v>61</v>
      </c>
      <c r="S1276" s="14">
        <v>111</v>
      </c>
      <c r="T1276" s="71">
        <v>994</v>
      </c>
      <c r="U1276" s="72">
        <v>2308</v>
      </c>
      <c r="V1276" s="14">
        <v>155</v>
      </c>
      <c r="W1276" s="70">
        <v>257</v>
      </c>
      <c r="X1276" s="71">
        <v>2720</v>
      </c>
      <c r="Y1276" s="188" t="s">
        <v>402</v>
      </c>
    </row>
    <row r="1277" spans="1:25" ht="13.5" hidden="1" outlineLevel="2" collapsed="1" thickBot="1" x14ac:dyDescent="0.25">
      <c r="A1277" s="195"/>
      <c r="B1277" s="98">
        <v>810249</v>
      </c>
      <c r="C1277" s="15" t="s">
        <v>300</v>
      </c>
      <c r="D1277" s="38" t="s">
        <v>223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394</v>
      </c>
    </row>
    <row r="1278" spans="1:25" ht="13.5" hidden="1" outlineLevel="3" thickBot="1" x14ac:dyDescent="0.25">
      <c r="A1278" s="195"/>
      <c r="B1278" s="98">
        <v>810249</v>
      </c>
      <c r="C1278" s="42" t="s">
        <v>373</v>
      </c>
      <c r="D1278" s="38" t="s">
        <v>379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394</v>
      </c>
    </row>
    <row r="1279" spans="1:25" ht="13.5" hidden="1" outlineLevel="3" thickBot="1" x14ac:dyDescent="0.25">
      <c r="A1279" s="195"/>
      <c r="B1279" s="98">
        <v>810249</v>
      </c>
      <c r="C1279" s="42" t="s">
        <v>301</v>
      </c>
      <c r="D1279" s="38" t="s">
        <v>380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394</v>
      </c>
    </row>
    <row r="1280" spans="1:25" ht="13.5" hidden="1" outlineLevel="3" thickBot="1" x14ac:dyDescent="0.25">
      <c r="A1280" s="195"/>
      <c r="B1280" s="98">
        <v>810249</v>
      </c>
      <c r="C1280" s="42" t="s">
        <v>305</v>
      </c>
      <c r="D1280" s="38" t="s">
        <v>381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394</v>
      </c>
    </row>
    <row r="1281" spans="1:25" ht="13.5" hidden="1" outlineLevel="3" thickBot="1" x14ac:dyDescent="0.25">
      <c r="A1281" s="195"/>
      <c r="B1281" s="98">
        <v>810249</v>
      </c>
      <c r="C1281" s="42" t="s">
        <v>302</v>
      </c>
      <c r="D1281" s="38" t="s">
        <v>382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394</v>
      </c>
    </row>
    <row r="1282" spans="1:25" ht="13.5" hidden="1" outlineLevel="3" thickBot="1" x14ac:dyDescent="0.25">
      <c r="A1282" s="195"/>
      <c r="B1282" s="98">
        <v>810249</v>
      </c>
      <c r="C1282" s="42" t="s">
        <v>346</v>
      </c>
      <c r="D1282" s="38" t="s">
        <v>383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394</v>
      </c>
    </row>
    <row r="1283" spans="1:25" ht="13.5" hidden="1" outlineLevel="3" thickBot="1" x14ac:dyDescent="0.25">
      <c r="A1283" s="204"/>
      <c r="B1283" s="98">
        <v>810249</v>
      </c>
      <c r="C1283" s="42" t="s">
        <v>347</v>
      </c>
      <c r="D1283" s="38" t="s">
        <v>384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394</v>
      </c>
    </row>
    <row r="1284" spans="1:25" ht="13.5" hidden="1" outlineLevel="3" thickBot="1" x14ac:dyDescent="0.25">
      <c r="A1284" s="205"/>
      <c r="B1284" s="99">
        <v>810249</v>
      </c>
      <c r="C1284" s="139" t="s">
        <v>399</v>
      </c>
      <c r="D1284" s="45" t="s">
        <v>385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394</v>
      </c>
    </row>
    <row r="1285" spans="1:25" s="109" customFormat="1" outlineLevel="1" x14ac:dyDescent="0.2">
      <c r="A1285" s="194">
        <v>810258</v>
      </c>
      <c r="B1285" s="100">
        <v>810258</v>
      </c>
      <c r="C1285" s="103" t="s">
        <v>73</v>
      </c>
      <c r="D1285" s="104" t="s">
        <v>341</v>
      </c>
      <c r="E1285" s="105">
        <v>0</v>
      </c>
      <c r="F1285" s="106">
        <v>0</v>
      </c>
      <c r="G1285" s="106">
        <v>0</v>
      </c>
      <c r="H1285" s="107">
        <v>0</v>
      </c>
      <c r="I1285" s="105">
        <v>0</v>
      </c>
      <c r="J1285" s="106">
        <v>0</v>
      </c>
      <c r="K1285" s="106">
        <v>0</v>
      </c>
      <c r="L1285" s="107">
        <v>0</v>
      </c>
      <c r="M1285" s="105">
        <v>0</v>
      </c>
      <c r="N1285" s="106">
        <v>0</v>
      </c>
      <c r="O1285" s="106">
        <v>0</v>
      </c>
      <c r="P1285" s="107">
        <v>0</v>
      </c>
      <c r="Q1285" s="105">
        <v>0</v>
      </c>
      <c r="R1285" s="106">
        <v>0</v>
      </c>
      <c r="S1285" s="106">
        <v>0</v>
      </c>
      <c r="T1285" s="107">
        <v>0</v>
      </c>
      <c r="U1285" s="105">
        <v>0</v>
      </c>
      <c r="V1285" s="106">
        <v>0</v>
      </c>
      <c r="W1285" s="106">
        <v>0</v>
      </c>
      <c r="X1285" s="107">
        <v>0</v>
      </c>
      <c r="Y1285" s="188" t="s">
        <v>402</v>
      </c>
    </row>
    <row r="1286" spans="1:25" hidden="1" outlineLevel="2" x14ac:dyDescent="0.2">
      <c r="A1286" s="195"/>
      <c r="B1286" s="98">
        <v>810258</v>
      </c>
      <c r="C1286" s="15" t="s">
        <v>360</v>
      </c>
      <c r="D1286" s="38" t="s">
        <v>221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394</v>
      </c>
    </row>
    <row r="1287" spans="1:25" hidden="1" outlineLevel="2" x14ac:dyDescent="0.2">
      <c r="A1287" s="195"/>
      <c r="B1287" s="98">
        <v>810258</v>
      </c>
      <c r="C1287" s="15" t="s">
        <v>361</v>
      </c>
      <c r="D1287" s="38" t="s">
        <v>222</v>
      </c>
      <c r="E1287" s="72">
        <v>0</v>
      </c>
      <c r="F1287" s="14">
        <v>0</v>
      </c>
      <c r="G1287" s="14">
        <v>0</v>
      </c>
      <c r="H1287" s="71">
        <v>0</v>
      </c>
      <c r="I1287" s="72">
        <v>0</v>
      </c>
      <c r="J1287" s="14">
        <v>0</v>
      </c>
      <c r="K1287" s="14">
        <v>0</v>
      </c>
      <c r="L1287" s="71">
        <v>0</v>
      </c>
      <c r="M1287" s="72">
        <v>0</v>
      </c>
      <c r="N1287" s="14">
        <v>0</v>
      </c>
      <c r="O1287" s="14">
        <v>0</v>
      </c>
      <c r="P1287" s="71">
        <v>0</v>
      </c>
      <c r="Q1287" s="72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188" t="s">
        <v>394</v>
      </c>
    </row>
    <row r="1288" spans="1:25" outlineLevel="2" x14ac:dyDescent="0.2">
      <c r="A1288" s="195"/>
      <c r="B1288" s="98">
        <v>810258</v>
      </c>
      <c r="C1288" s="15" t="s">
        <v>300</v>
      </c>
      <c r="D1288" s="38" t="s">
        <v>223</v>
      </c>
      <c r="E1288" s="73">
        <v>197</v>
      </c>
      <c r="F1288" s="74">
        <v>17</v>
      </c>
      <c r="G1288" s="74">
        <v>8</v>
      </c>
      <c r="H1288" s="71">
        <v>222</v>
      </c>
      <c r="I1288" s="73">
        <v>241</v>
      </c>
      <c r="J1288" s="74">
        <v>15</v>
      </c>
      <c r="K1288" s="74">
        <v>20</v>
      </c>
      <c r="L1288" s="71">
        <v>276</v>
      </c>
      <c r="M1288" s="73">
        <v>216</v>
      </c>
      <c r="N1288" s="74">
        <v>13</v>
      </c>
      <c r="O1288" s="74">
        <v>7</v>
      </c>
      <c r="P1288" s="71">
        <v>236</v>
      </c>
      <c r="Q1288" s="73">
        <v>201</v>
      </c>
      <c r="R1288" s="74">
        <v>2</v>
      </c>
      <c r="S1288" s="74">
        <v>2</v>
      </c>
      <c r="T1288" s="71">
        <v>205</v>
      </c>
      <c r="U1288" s="73">
        <v>855</v>
      </c>
      <c r="V1288" s="74">
        <v>47</v>
      </c>
      <c r="W1288" s="74">
        <v>37</v>
      </c>
      <c r="X1288" s="71">
        <v>939</v>
      </c>
      <c r="Y1288" s="188" t="s">
        <v>402</v>
      </c>
    </row>
    <row r="1289" spans="1:25" hidden="1" outlineLevel="3" x14ac:dyDescent="0.2">
      <c r="A1289" s="195"/>
      <c r="B1289" s="98">
        <v>810258</v>
      </c>
      <c r="C1289" s="42" t="s">
        <v>373</v>
      </c>
      <c r="D1289" s="38" t="s">
        <v>379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394</v>
      </c>
    </row>
    <row r="1290" spans="1:25" ht="13.5" outlineLevel="3" thickBot="1" x14ac:dyDescent="0.25">
      <c r="A1290" s="195"/>
      <c r="B1290" s="98">
        <v>810258</v>
      </c>
      <c r="C1290" s="42" t="s">
        <v>301</v>
      </c>
      <c r="D1290" s="38" t="s">
        <v>380</v>
      </c>
      <c r="E1290" s="72">
        <v>197</v>
      </c>
      <c r="F1290" s="14">
        <v>17</v>
      </c>
      <c r="G1290" s="14">
        <v>8</v>
      </c>
      <c r="H1290" s="71">
        <v>222</v>
      </c>
      <c r="I1290" s="72">
        <v>241</v>
      </c>
      <c r="J1290" s="14">
        <v>15</v>
      </c>
      <c r="K1290" s="14">
        <v>20</v>
      </c>
      <c r="L1290" s="71">
        <v>276</v>
      </c>
      <c r="M1290" s="72">
        <v>216</v>
      </c>
      <c r="N1290" s="14">
        <v>13</v>
      </c>
      <c r="O1290" s="14">
        <v>7</v>
      </c>
      <c r="P1290" s="71">
        <v>236</v>
      </c>
      <c r="Q1290" s="72">
        <v>201</v>
      </c>
      <c r="R1290" s="14">
        <v>2</v>
      </c>
      <c r="S1290" s="14">
        <v>2</v>
      </c>
      <c r="T1290" s="71">
        <v>205</v>
      </c>
      <c r="U1290" s="72">
        <v>855</v>
      </c>
      <c r="V1290" s="14">
        <v>47</v>
      </c>
      <c r="W1290" s="70">
        <v>37</v>
      </c>
      <c r="X1290" s="71">
        <v>939</v>
      </c>
      <c r="Y1290" s="188" t="s">
        <v>402</v>
      </c>
    </row>
    <row r="1291" spans="1:25" ht="13.5" hidden="1" outlineLevel="3" thickBot="1" x14ac:dyDescent="0.25">
      <c r="A1291" s="195"/>
      <c r="B1291" s="98">
        <v>810258</v>
      </c>
      <c r="C1291" s="42" t="s">
        <v>305</v>
      </c>
      <c r="D1291" s="38" t="s">
        <v>381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394</v>
      </c>
    </row>
    <row r="1292" spans="1:25" ht="13.5" hidden="1" outlineLevel="3" thickBot="1" x14ac:dyDescent="0.25">
      <c r="A1292" s="195"/>
      <c r="B1292" s="98">
        <v>810258</v>
      </c>
      <c r="C1292" s="42" t="s">
        <v>302</v>
      </c>
      <c r="D1292" s="38" t="s">
        <v>382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394</v>
      </c>
    </row>
    <row r="1293" spans="1:25" ht="13.5" hidden="1" outlineLevel="3" thickBot="1" x14ac:dyDescent="0.25">
      <c r="A1293" s="195"/>
      <c r="B1293" s="98">
        <v>810258</v>
      </c>
      <c r="C1293" s="42" t="s">
        <v>346</v>
      </c>
      <c r="D1293" s="38" t="s">
        <v>383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394</v>
      </c>
    </row>
    <row r="1294" spans="1:25" ht="13.5" hidden="1" outlineLevel="3" thickBot="1" x14ac:dyDescent="0.25">
      <c r="A1294" s="204"/>
      <c r="B1294" s="98">
        <v>810258</v>
      </c>
      <c r="C1294" s="42" t="s">
        <v>347</v>
      </c>
      <c r="D1294" s="38" t="s">
        <v>384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394</v>
      </c>
    </row>
    <row r="1295" spans="1:25" ht="13.5" hidden="1" outlineLevel="3" thickBot="1" x14ac:dyDescent="0.25">
      <c r="A1295" s="205"/>
      <c r="B1295" s="99">
        <v>810258</v>
      </c>
      <c r="C1295" s="139" t="s">
        <v>399</v>
      </c>
      <c r="D1295" s="45" t="s">
        <v>385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394</v>
      </c>
    </row>
    <row r="1296" spans="1:25" s="109" customFormat="1" ht="13.5" hidden="1" outlineLevel="1" collapsed="1" thickBot="1" x14ac:dyDescent="0.25">
      <c r="A1296" s="201">
        <v>810259</v>
      </c>
      <c r="B1296" s="100">
        <v>810259</v>
      </c>
      <c r="C1296" s="103" t="s">
        <v>74</v>
      </c>
      <c r="D1296" s="104" t="s">
        <v>341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394</v>
      </c>
    </row>
    <row r="1297" spans="1:25" ht="13.5" hidden="1" outlineLevel="2" thickBot="1" x14ac:dyDescent="0.25">
      <c r="A1297" s="202"/>
      <c r="B1297" s="98">
        <v>810259</v>
      </c>
      <c r="C1297" s="15" t="s">
        <v>360</v>
      </c>
      <c r="D1297" s="38" t="s">
        <v>221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394</v>
      </c>
    </row>
    <row r="1298" spans="1:25" ht="13.5" hidden="1" outlineLevel="2" thickBot="1" x14ac:dyDescent="0.25">
      <c r="A1298" s="202"/>
      <c r="B1298" s="98">
        <v>810259</v>
      </c>
      <c r="C1298" s="15" t="s">
        <v>361</v>
      </c>
      <c r="D1298" s="38" t="s">
        <v>222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394</v>
      </c>
    </row>
    <row r="1299" spans="1:25" ht="13.5" hidden="1" outlineLevel="2" thickBot="1" x14ac:dyDescent="0.25">
      <c r="A1299" s="202"/>
      <c r="B1299" s="98">
        <v>810259</v>
      </c>
      <c r="C1299" s="15" t="s">
        <v>300</v>
      </c>
      <c r="D1299" s="38" t="s">
        <v>223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394</v>
      </c>
    </row>
    <row r="1300" spans="1:25" ht="13.5" hidden="1" outlineLevel="3" thickBot="1" x14ac:dyDescent="0.25">
      <c r="A1300" s="202"/>
      <c r="B1300" s="98">
        <v>810259</v>
      </c>
      <c r="C1300" s="42" t="s">
        <v>373</v>
      </c>
      <c r="D1300" s="38" t="s">
        <v>379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394</v>
      </c>
    </row>
    <row r="1301" spans="1:25" ht="13.5" hidden="1" outlineLevel="3" thickBot="1" x14ac:dyDescent="0.25">
      <c r="A1301" s="202"/>
      <c r="B1301" s="98">
        <v>810259</v>
      </c>
      <c r="C1301" s="42" t="s">
        <v>301</v>
      </c>
      <c r="D1301" s="38" t="s">
        <v>380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394</v>
      </c>
    </row>
    <row r="1302" spans="1:25" ht="13.5" hidden="1" outlineLevel="3" thickBot="1" x14ac:dyDescent="0.25">
      <c r="A1302" s="202"/>
      <c r="B1302" s="98">
        <v>810259</v>
      </c>
      <c r="C1302" s="42" t="s">
        <v>305</v>
      </c>
      <c r="D1302" s="38" t="s">
        <v>381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394</v>
      </c>
    </row>
    <row r="1303" spans="1:25" ht="13.5" hidden="1" outlineLevel="3" thickBot="1" x14ac:dyDescent="0.25">
      <c r="A1303" s="202"/>
      <c r="B1303" s="98">
        <v>810259</v>
      </c>
      <c r="C1303" s="42" t="s">
        <v>302</v>
      </c>
      <c r="D1303" s="38" t="s">
        <v>382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394</v>
      </c>
    </row>
    <row r="1304" spans="1:25" ht="13.5" hidden="1" outlineLevel="3" thickBot="1" x14ac:dyDescent="0.25">
      <c r="A1304" s="202"/>
      <c r="B1304" s="98">
        <v>810259</v>
      </c>
      <c r="C1304" s="42" t="s">
        <v>346</v>
      </c>
      <c r="D1304" s="38" t="s">
        <v>383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394</v>
      </c>
    </row>
    <row r="1305" spans="1:25" ht="13.5" hidden="1" outlineLevel="3" thickBot="1" x14ac:dyDescent="0.25">
      <c r="A1305" s="202"/>
      <c r="B1305" s="98">
        <v>810259</v>
      </c>
      <c r="C1305" s="60" t="s">
        <v>347</v>
      </c>
      <c r="D1305" s="38" t="s">
        <v>384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394</v>
      </c>
    </row>
    <row r="1306" spans="1:25" ht="13.5" hidden="1" outlineLevel="3" thickBot="1" x14ac:dyDescent="0.25">
      <c r="A1306" s="203"/>
      <c r="B1306" s="99">
        <v>810259</v>
      </c>
      <c r="C1306" s="139" t="s">
        <v>399</v>
      </c>
      <c r="D1306" s="45" t="s">
        <v>385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394</v>
      </c>
    </row>
    <row r="1307" spans="1:25" s="109" customFormat="1" outlineLevel="1" x14ac:dyDescent="0.2">
      <c r="A1307" s="194">
        <v>810312</v>
      </c>
      <c r="B1307" s="100">
        <v>810312</v>
      </c>
      <c r="C1307" s="103" t="s">
        <v>90</v>
      </c>
      <c r="D1307" s="104" t="s">
        <v>341</v>
      </c>
      <c r="E1307" s="105">
        <v>1</v>
      </c>
      <c r="F1307" s="106">
        <v>0</v>
      </c>
      <c r="G1307" s="106">
        <v>0</v>
      </c>
      <c r="H1307" s="107">
        <v>1</v>
      </c>
      <c r="I1307" s="105">
        <v>0</v>
      </c>
      <c r="J1307" s="106">
        <v>0</v>
      </c>
      <c r="K1307" s="106">
        <v>0</v>
      </c>
      <c r="L1307" s="107">
        <v>0</v>
      </c>
      <c r="M1307" s="105">
        <v>4</v>
      </c>
      <c r="N1307" s="106">
        <v>0</v>
      </c>
      <c r="O1307" s="106">
        <v>0</v>
      </c>
      <c r="P1307" s="107">
        <v>4</v>
      </c>
      <c r="Q1307" s="105">
        <v>10</v>
      </c>
      <c r="R1307" s="106">
        <v>1</v>
      </c>
      <c r="S1307" s="106">
        <v>1</v>
      </c>
      <c r="T1307" s="107">
        <v>12</v>
      </c>
      <c r="U1307" s="105">
        <v>15</v>
      </c>
      <c r="V1307" s="106">
        <v>1</v>
      </c>
      <c r="W1307" s="106">
        <v>1</v>
      </c>
      <c r="X1307" s="107">
        <v>17</v>
      </c>
      <c r="Y1307" s="188" t="s">
        <v>402</v>
      </c>
    </row>
    <row r="1308" spans="1:25" hidden="1" outlineLevel="2" x14ac:dyDescent="0.2">
      <c r="A1308" s="195"/>
      <c r="B1308" s="98">
        <v>810312</v>
      </c>
      <c r="C1308" s="15" t="s">
        <v>360</v>
      </c>
      <c r="D1308" s="38" t="s">
        <v>221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394</v>
      </c>
    </row>
    <row r="1309" spans="1:25" ht="13.5" outlineLevel="2" thickBot="1" x14ac:dyDescent="0.25">
      <c r="A1309" s="195"/>
      <c r="B1309" s="98">
        <v>810312</v>
      </c>
      <c r="C1309" s="15" t="s">
        <v>361</v>
      </c>
      <c r="D1309" s="38" t="s">
        <v>222</v>
      </c>
      <c r="E1309" s="72">
        <v>1</v>
      </c>
      <c r="F1309" s="14">
        <v>0</v>
      </c>
      <c r="G1309" s="14">
        <v>0</v>
      </c>
      <c r="H1309" s="71">
        <v>1</v>
      </c>
      <c r="I1309" s="72">
        <v>0</v>
      </c>
      <c r="J1309" s="14">
        <v>0</v>
      </c>
      <c r="K1309" s="14">
        <v>0</v>
      </c>
      <c r="L1309" s="71">
        <v>0</v>
      </c>
      <c r="M1309" s="72">
        <v>4</v>
      </c>
      <c r="N1309" s="14">
        <v>0</v>
      </c>
      <c r="O1309" s="14">
        <v>0</v>
      </c>
      <c r="P1309" s="71">
        <v>4</v>
      </c>
      <c r="Q1309" s="72">
        <v>10</v>
      </c>
      <c r="R1309" s="14">
        <v>1</v>
      </c>
      <c r="S1309" s="14">
        <v>1</v>
      </c>
      <c r="T1309" s="71">
        <v>12</v>
      </c>
      <c r="U1309" s="72">
        <v>15</v>
      </c>
      <c r="V1309" s="14">
        <v>1</v>
      </c>
      <c r="W1309" s="70">
        <v>1</v>
      </c>
      <c r="X1309" s="71">
        <v>17</v>
      </c>
      <c r="Y1309" s="188" t="s">
        <v>402</v>
      </c>
    </row>
    <row r="1310" spans="1:25" ht="13.5" hidden="1" outlineLevel="2" collapsed="1" thickBot="1" x14ac:dyDescent="0.25">
      <c r="A1310" s="195"/>
      <c r="B1310" s="98">
        <v>810312</v>
      </c>
      <c r="C1310" s="15" t="s">
        <v>300</v>
      </c>
      <c r="D1310" s="38" t="s">
        <v>223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394</v>
      </c>
    </row>
    <row r="1311" spans="1:25" ht="13.5" hidden="1" outlineLevel="3" thickBot="1" x14ac:dyDescent="0.25">
      <c r="A1311" s="195"/>
      <c r="B1311" s="98">
        <v>810312</v>
      </c>
      <c r="C1311" s="42" t="s">
        <v>373</v>
      </c>
      <c r="D1311" s="38" t="s">
        <v>379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394</v>
      </c>
    </row>
    <row r="1312" spans="1:25" ht="13.5" hidden="1" outlineLevel="3" thickBot="1" x14ac:dyDescent="0.25">
      <c r="A1312" s="195"/>
      <c r="B1312" s="98">
        <v>810312</v>
      </c>
      <c r="C1312" s="42" t="s">
        <v>301</v>
      </c>
      <c r="D1312" s="38" t="s">
        <v>380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394</v>
      </c>
    </row>
    <row r="1313" spans="1:25" ht="13.5" hidden="1" outlineLevel="3" thickBot="1" x14ac:dyDescent="0.25">
      <c r="A1313" s="195"/>
      <c r="B1313" s="98">
        <v>810312</v>
      </c>
      <c r="C1313" s="42" t="s">
        <v>305</v>
      </c>
      <c r="D1313" s="38" t="s">
        <v>381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394</v>
      </c>
    </row>
    <row r="1314" spans="1:25" ht="13.5" hidden="1" outlineLevel="3" thickBot="1" x14ac:dyDescent="0.25">
      <c r="A1314" s="195"/>
      <c r="B1314" s="98">
        <v>810312</v>
      </c>
      <c r="C1314" s="42" t="s">
        <v>302</v>
      </c>
      <c r="D1314" s="38" t="s">
        <v>382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394</v>
      </c>
    </row>
    <row r="1315" spans="1:25" ht="13.5" hidden="1" outlineLevel="3" thickBot="1" x14ac:dyDescent="0.25">
      <c r="A1315" s="195"/>
      <c r="B1315" s="98">
        <v>810312</v>
      </c>
      <c r="C1315" s="42" t="s">
        <v>346</v>
      </c>
      <c r="D1315" s="38" t="s">
        <v>383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394</v>
      </c>
    </row>
    <row r="1316" spans="1:25" ht="13.5" hidden="1" outlineLevel="3" thickBot="1" x14ac:dyDescent="0.25">
      <c r="A1316" s="204"/>
      <c r="B1316" s="98">
        <v>810312</v>
      </c>
      <c r="C1316" s="42" t="s">
        <v>347</v>
      </c>
      <c r="D1316" s="38" t="s">
        <v>384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394</v>
      </c>
    </row>
    <row r="1317" spans="1:25" ht="13.5" hidden="1" outlineLevel="3" thickBot="1" x14ac:dyDescent="0.25">
      <c r="A1317" s="205"/>
      <c r="B1317" s="99">
        <v>810312</v>
      </c>
      <c r="C1317" s="139" t="s">
        <v>399</v>
      </c>
      <c r="D1317" s="45" t="s">
        <v>385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394</v>
      </c>
    </row>
    <row r="1318" spans="1:25" s="109" customFormat="1" ht="13.5" hidden="1" outlineLevel="1" collapsed="1" thickBot="1" x14ac:dyDescent="0.25">
      <c r="A1318" s="194">
        <v>810315</v>
      </c>
      <c r="B1318" s="100">
        <v>810315</v>
      </c>
      <c r="C1318" s="103" t="s">
        <v>244</v>
      </c>
      <c r="D1318" s="104" t="s">
        <v>341</v>
      </c>
      <c r="E1318" s="105">
        <v>0</v>
      </c>
      <c r="F1318" s="106">
        <v>0</v>
      </c>
      <c r="G1318" s="106">
        <v>0</v>
      </c>
      <c r="H1318" s="107">
        <v>0</v>
      </c>
      <c r="I1318" s="105">
        <v>0</v>
      </c>
      <c r="J1318" s="106">
        <v>0</v>
      </c>
      <c r="K1318" s="106">
        <v>0</v>
      </c>
      <c r="L1318" s="107">
        <v>0</v>
      </c>
      <c r="M1318" s="105">
        <v>0</v>
      </c>
      <c r="N1318" s="106">
        <v>0</v>
      </c>
      <c r="O1318" s="106">
        <v>0</v>
      </c>
      <c r="P1318" s="107">
        <v>0</v>
      </c>
      <c r="Q1318" s="105">
        <v>0</v>
      </c>
      <c r="R1318" s="106">
        <v>0</v>
      </c>
      <c r="S1318" s="106">
        <v>0</v>
      </c>
      <c r="T1318" s="107">
        <v>0</v>
      </c>
      <c r="U1318" s="105">
        <v>0</v>
      </c>
      <c r="V1318" s="106">
        <v>0</v>
      </c>
      <c r="W1318" s="106">
        <v>0</v>
      </c>
      <c r="X1318" s="107">
        <v>0</v>
      </c>
      <c r="Y1318" s="188" t="s">
        <v>394</v>
      </c>
    </row>
    <row r="1319" spans="1:25" ht="13.5" hidden="1" outlineLevel="2" thickBot="1" x14ac:dyDescent="0.25">
      <c r="A1319" s="195"/>
      <c r="B1319" s="98">
        <v>810315</v>
      </c>
      <c r="C1319" s="15" t="s">
        <v>360</v>
      </c>
      <c r="D1319" s="38" t="s">
        <v>221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8" t="s">
        <v>394</v>
      </c>
    </row>
    <row r="1320" spans="1:25" ht="13.5" hidden="1" outlineLevel="2" thickBot="1" x14ac:dyDescent="0.25">
      <c r="A1320" s="195"/>
      <c r="B1320" s="98">
        <v>810315</v>
      </c>
      <c r="C1320" s="15" t="s">
        <v>361</v>
      </c>
      <c r="D1320" s="38" t="s">
        <v>222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394</v>
      </c>
    </row>
    <row r="1321" spans="1:25" ht="13.5" hidden="1" outlineLevel="2" thickBot="1" x14ac:dyDescent="0.25">
      <c r="A1321" s="195"/>
      <c r="B1321" s="98">
        <v>810315</v>
      </c>
      <c r="C1321" s="15" t="s">
        <v>300</v>
      </c>
      <c r="D1321" s="38" t="s">
        <v>223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394</v>
      </c>
    </row>
    <row r="1322" spans="1:25" ht="13.5" hidden="1" outlineLevel="3" thickBot="1" x14ac:dyDescent="0.25">
      <c r="A1322" s="195"/>
      <c r="B1322" s="98">
        <v>810315</v>
      </c>
      <c r="C1322" s="42" t="s">
        <v>373</v>
      </c>
      <c r="D1322" s="38" t="s">
        <v>379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394</v>
      </c>
    </row>
    <row r="1323" spans="1:25" ht="13.5" hidden="1" outlineLevel="3" thickBot="1" x14ac:dyDescent="0.25">
      <c r="A1323" s="195"/>
      <c r="B1323" s="98">
        <v>810315</v>
      </c>
      <c r="C1323" s="42" t="s">
        <v>301</v>
      </c>
      <c r="D1323" s="38" t="s">
        <v>380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394</v>
      </c>
    </row>
    <row r="1324" spans="1:25" ht="13.5" hidden="1" outlineLevel="3" thickBot="1" x14ac:dyDescent="0.25">
      <c r="A1324" s="195"/>
      <c r="B1324" s="98">
        <v>810315</v>
      </c>
      <c r="C1324" s="42" t="s">
        <v>305</v>
      </c>
      <c r="D1324" s="38" t="s">
        <v>381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394</v>
      </c>
    </row>
    <row r="1325" spans="1:25" ht="13.5" hidden="1" outlineLevel="3" thickBot="1" x14ac:dyDescent="0.25">
      <c r="A1325" s="195"/>
      <c r="B1325" s="98">
        <v>810315</v>
      </c>
      <c r="C1325" s="42" t="s">
        <v>302</v>
      </c>
      <c r="D1325" s="38" t="s">
        <v>382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394</v>
      </c>
    </row>
    <row r="1326" spans="1:25" ht="13.5" hidden="1" outlineLevel="3" thickBot="1" x14ac:dyDescent="0.25">
      <c r="A1326" s="195"/>
      <c r="B1326" s="98">
        <v>810315</v>
      </c>
      <c r="C1326" s="42" t="s">
        <v>346</v>
      </c>
      <c r="D1326" s="38" t="s">
        <v>383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394</v>
      </c>
    </row>
    <row r="1327" spans="1:25" ht="13.5" hidden="1" outlineLevel="3" thickBot="1" x14ac:dyDescent="0.25">
      <c r="A1327" s="204"/>
      <c r="B1327" s="98">
        <v>810315</v>
      </c>
      <c r="C1327" s="42" t="s">
        <v>347</v>
      </c>
      <c r="D1327" s="38" t="s">
        <v>384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394</v>
      </c>
    </row>
    <row r="1328" spans="1:25" ht="13.5" hidden="1" outlineLevel="3" thickBot="1" x14ac:dyDescent="0.25">
      <c r="A1328" s="205"/>
      <c r="B1328" s="99">
        <v>810315</v>
      </c>
      <c r="C1328" s="139" t="s">
        <v>399</v>
      </c>
      <c r="D1328" s="45" t="s">
        <v>385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394</v>
      </c>
    </row>
    <row r="1329" spans="1:25" s="109" customFormat="1" ht="13.5" hidden="1" outlineLevel="1" collapsed="1" thickBot="1" x14ac:dyDescent="0.25">
      <c r="A1329" s="194">
        <v>810318</v>
      </c>
      <c r="B1329" s="100">
        <v>810318</v>
      </c>
      <c r="C1329" s="103" t="s">
        <v>245</v>
      </c>
      <c r="D1329" s="104" t="s">
        <v>341</v>
      </c>
      <c r="E1329" s="105">
        <v>0</v>
      </c>
      <c r="F1329" s="106">
        <v>0</v>
      </c>
      <c r="G1329" s="106">
        <v>0</v>
      </c>
      <c r="H1329" s="107">
        <v>0</v>
      </c>
      <c r="I1329" s="105">
        <v>0</v>
      </c>
      <c r="J1329" s="106">
        <v>0</v>
      </c>
      <c r="K1329" s="106">
        <v>0</v>
      </c>
      <c r="L1329" s="107">
        <v>0</v>
      </c>
      <c r="M1329" s="105">
        <v>0</v>
      </c>
      <c r="N1329" s="106">
        <v>0</v>
      </c>
      <c r="O1329" s="106">
        <v>0</v>
      </c>
      <c r="P1329" s="107">
        <v>0</v>
      </c>
      <c r="Q1329" s="105">
        <v>0</v>
      </c>
      <c r="R1329" s="106">
        <v>0</v>
      </c>
      <c r="S1329" s="106">
        <v>0</v>
      </c>
      <c r="T1329" s="107">
        <v>0</v>
      </c>
      <c r="U1329" s="105">
        <v>0</v>
      </c>
      <c r="V1329" s="106">
        <v>0</v>
      </c>
      <c r="W1329" s="106">
        <v>0</v>
      </c>
      <c r="X1329" s="107">
        <v>0</v>
      </c>
      <c r="Y1329" s="188" t="s">
        <v>394</v>
      </c>
    </row>
    <row r="1330" spans="1:25" ht="13.5" hidden="1" outlineLevel="2" thickBot="1" x14ac:dyDescent="0.25">
      <c r="A1330" s="195"/>
      <c r="B1330" s="98">
        <v>810318</v>
      </c>
      <c r="C1330" s="15" t="s">
        <v>360</v>
      </c>
      <c r="D1330" s="38" t="s">
        <v>221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394</v>
      </c>
    </row>
    <row r="1331" spans="1:25" ht="13.5" hidden="1" outlineLevel="2" thickBot="1" x14ac:dyDescent="0.25">
      <c r="A1331" s="195"/>
      <c r="B1331" s="98">
        <v>810318</v>
      </c>
      <c r="C1331" s="15" t="s">
        <v>361</v>
      </c>
      <c r="D1331" s="38" t="s">
        <v>222</v>
      </c>
      <c r="E1331" s="72">
        <v>0</v>
      </c>
      <c r="F1331" s="14">
        <v>0</v>
      </c>
      <c r="G1331" s="14">
        <v>0</v>
      </c>
      <c r="H1331" s="71">
        <v>0</v>
      </c>
      <c r="I1331" s="72">
        <v>0</v>
      </c>
      <c r="J1331" s="14">
        <v>0</v>
      </c>
      <c r="K1331" s="14">
        <v>0</v>
      </c>
      <c r="L1331" s="71">
        <v>0</v>
      </c>
      <c r="M1331" s="72">
        <v>0</v>
      </c>
      <c r="N1331" s="14">
        <v>0</v>
      </c>
      <c r="O1331" s="14">
        <v>0</v>
      </c>
      <c r="P1331" s="71">
        <v>0</v>
      </c>
      <c r="Q1331" s="72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188" t="s">
        <v>394</v>
      </c>
    </row>
    <row r="1332" spans="1:25" ht="13.5" hidden="1" outlineLevel="2" thickBot="1" x14ac:dyDescent="0.25">
      <c r="A1332" s="195"/>
      <c r="B1332" s="98">
        <v>810318</v>
      </c>
      <c r="C1332" s="15" t="s">
        <v>300</v>
      </c>
      <c r="D1332" s="38" t="s">
        <v>223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394</v>
      </c>
    </row>
    <row r="1333" spans="1:25" ht="13.5" hidden="1" outlineLevel="3" thickBot="1" x14ac:dyDescent="0.25">
      <c r="A1333" s="195"/>
      <c r="B1333" s="98">
        <v>810318</v>
      </c>
      <c r="C1333" s="42" t="s">
        <v>373</v>
      </c>
      <c r="D1333" s="38" t="s">
        <v>379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394</v>
      </c>
    </row>
    <row r="1334" spans="1:25" ht="13.5" hidden="1" outlineLevel="3" thickBot="1" x14ac:dyDescent="0.25">
      <c r="A1334" s="195"/>
      <c r="B1334" s="98">
        <v>810318</v>
      </c>
      <c r="C1334" s="42" t="s">
        <v>301</v>
      </c>
      <c r="D1334" s="38" t="s">
        <v>380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394</v>
      </c>
    </row>
    <row r="1335" spans="1:25" ht="13.5" hidden="1" outlineLevel="3" thickBot="1" x14ac:dyDescent="0.25">
      <c r="A1335" s="195"/>
      <c r="B1335" s="98">
        <v>810318</v>
      </c>
      <c r="C1335" s="42" t="s">
        <v>305</v>
      </c>
      <c r="D1335" s="38" t="s">
        <v>381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394</v>
      </c>
    </row>
    <row r="1336" spans="1:25" ht="13.5" hidden="1" outlineLevel="3" thickBot="1" x14ac:dyDescent="0.25">
      <c r="A1336" s="195"/>
      <c r="B1336" s="98">
        <v>810318</v>
      </c>
      <c r="C1336" s="42" t="s">
        <v>302</v>
      </c>
      <c r="D1336" s="38" t="s">
        <v>382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394</v>
      </c>
    </row>
    <row r="1337" spans="1:25" ht="13.5" hidden="1" outlineLevel="3" thickBot="1" x14ac:dyDescent="0.25">
      <c r="A1337" s="195"/>
      <c r="B1337" s="98">
        <v>810318</v>
      </c>
      <c r="C1337" s="42" t="s">
        <v>346</v>
      </c>
      <c r="D1337" s="38" t="s">
        <v>383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394</v>
      </c>
    </row>
    <row r="1338" spans="1:25" ht="13.5" hidden="1" outlineLevel="3" thickBot="1" x14ac:dyDescent="0.25">
      <c r="A1338" s="204"/>
      <c r="B1338" s="98">
        <v>810318</v>
      </c>
      <c r="C1338" s="42" t="s">
        <v>347</v>
      </c>
      <c r="D1338" s="38" t="s">
        <v>384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394</v>
      </c>
    </row>
    <row r="1339" spans="1:25" ht="13.5" hidden="1" outlineLevel="3" thickBot="1" x14ac:dyDescent="0.25">
      <c r="A1339" s="205"/>
      <c r="B1339" s="99">
        <v>810318</v>
      </c>
      <c r="C1339" s="139" t="s">
        <v>399</v>
      </c>
      <c r="D1339" s="45" t="s">
        <v>385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394</v>
      </c>
    </row>
    <row r="1340" spans="1:25" s="109" customFormat="1" ht="13.5" hidden="1" outlineLevel="1" collapsed="1" thickBot="1" x14ac:dyDescent="0.25">
      <c r="A1340" s="194">
        <v>810319</v>
      </c>
      <c r="B1340" s="100">
        <v>810319</v>
      </c>
      <c r="C1340" s="103" t="s">
        <v>185</v>
      </c>
      <c r="D1340" s="104" t="s">
        <v>341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394</v>
      </c>
    </row>
    <row r="1341" spans="1:25" ht="13.5" hidden="1" outlineLevel="2" thickBot="1" x14ac:dyDescent="0.25">
      <c r="A1341" s="195"/>
      <c r="B1341" s="98">
        <v>810319</v>
      </c>
      <c r="C1341" s="15" t="s">
        <v>360</v>
      </c>
      <c r="D1341" s="38" t="s">
        <v>221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394</v>
      </c>
    </row>
    <row r="1342" spans="1:25" ht="13.5" hidden="1" outlineLevel="2" thickBot="1" x14ac:dyDescent="0.25">
      <c r="A1342" s="195"/>
      <c r="B1342" s="98">
        <v>810319</v>
      </c>
      <c r="C1342" s="15" t="s">
        <v>361</v>
      </c>
      <c r="D1342" s="38" t="s">
        <v>222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394</v>
      </c>
    </row>
    <row r="1343" spans="1:25" ht="13.5" hidden="1" outlineLevel="2" thickBot="1" x14ac:dyDescent="0.25">
      <c r="A1343" s="195"/>
      <c r="B1343" s="98">
        <v>810319</v>
      </c>
      <c r="C1343" s="15" t="s">
        <v>300</v>
      </c>
      <c r="D1343" s="38" t="s">
        <v>223</v>
      </c>
      <c r="E1343" s="73">
        <v>0</v>
      </c>
      <c r="F1343" s="74">
        <v>0</v>
      </c>
      <c r="G1343" s="74">
        <v>0</v>
      </c>
      <c r="H1343" s="71">
        <v>0</v>
      </c>
      <c r="I1343" s="73">
        <v>0</v>
      </c>
      <c r="J1343" s="74">
        <v>0</v>
      </c>
      <c r="K1343" s="74">
        <v>0</v>
      </c>
      <c r="L1343" s="71">
        <v>0</v>
      </c>
      <c r="M1343" s="73">
        <v>0</v>
      </c>
      <c r="N1343" s="74">
        <v>0</v>
      </c>
      <c r="O1343" s="74">
        <v>0</v>
      </c>
      <c r="P1343" s="71">
        <v>0</v>
      </c>
      <c r="Q1343" s="73">
        <v>0</v>
      </c>
      <c r="R1343" s="74">
        <v>0</v>
      </c>
      <c r="S1343" s="74">
        <v>0</v>
      </c>
      <c r="T1343" s="71">
        <v>0</v>
      </c>
      <c r="U1343" s="73">
        <v>0</v>
      </c>
      <c r="V1343" s="74">
        <v>0</v>
      </c>
      <c r="W1343" s="74">
        <v>0</v>
      </c>
      <c r="X1343" s="71">
        <v>0</v>
      </c>
      <c r="Y1343" s="188" t="s">
        <v>394</v>
      </c>
    </row>
    <row r="1344" spans="1:25" ht="13.5" hidden="1" outlineLevel="3" thickBot="1" x14ac:dyDescent="0.25">
      <c r="A1344" s="195"/>
      <c r="B1344" s="98">
        <v>810319</v>
      </c>
      <c r="C1344" s="42" t="s">
        <v>373</v>
      </c>
      <c r="D1344" s="38" t="s">
        <v>379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394</v>
      </c>
    </row>
    <row r="1345" spans="1:25" ht="13.5" hidden="1" outlineLevel="3" thickBot="1" x14ac:dyDescent="0.25">
      <c r="A1345" s="195"/>
      <c r="B1345" s="98">
        <v>810319</v>
      </c>
      <c r="C1345" s="42" t="s">
        <v>301</v>
      </c>
      <c r="D1345" s="38" t="s">
        <v>380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8" t="s">
        <v>394</v>
      </c>
    </row>
    <row r="1346" spans="1:25" ht="13.5" hidden="1" outlineLevel="3" thickBot="1" x14ac:dyDescent="0.25">
      <c r="A1346" s="195"/>
      <c r="B1346" s="98">
        <v>810319</v>
      </c>
      <c r="C1346" s="42" t="s">
        <v>305</v>
      </c>
      <c r="D1346" s="38" t="s">
        <v>381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394</v>
      </c>
    </row>
    <row r="1347" spans="1:25" ht="13.5" hidden="1" outlineLevel="3" thickBot="1" x14ac:dyDescent="0.25">
      <c r="A1347" s="195"/>
      <c r="B1347" s="98">
        <v>810319</v>
      </c>
      <c r="C1347" s="42" t="s">
        <v>302</v>
      </c>
      <c r="D1347" s="38" t="s">
        <v>382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394</v>
      </c>
    </row>
    <row r="1348" spans="1:25" ht="13.5" hidden="1" outlineLevel="3" thickBot="1" x14ac:dyDescent="0.25">
      <c r="A1348" s="195"/>
      <c r="B1348" s="98">
        <v>810319</v>
      </c>
      <c r="C1348" s="42" t="s">
        <v>346</v>
      </c>
      <c r="D1348" s="38" t="s">
        <v>383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394</v>
      </c>
    </row>
    <row r="1349" spans="1:25" ht="13.5" hidden="1" outlineLevel="3" thickBot="1" x14ac:dyDescent="0.25">
      <c r="A1349" s="204"/>
      <c r="B1349" s="98">
        <v>810319</v>
      </c>
      <c r="C1349" s="42" t="s">
        <v>347</v>
      </c>
      <c r="D1349" s="38" t="s">
        <v>384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394</v>
      </c>
    </row>
    <row r="1350" spans="1:25" ht="13.5" hidden="1" outlineLevel="3" thickBot="1" x14ac:dyDescent="0.25">
      <c r="A1350" s="205"/>
      <c r="B1350" s="99">
        <v>810319</v>
      </c>
      <c r="C1350" s="139" t="s">
        <v>399</v>
      </c>
      <c r="D1350" s="45" t="s">
        <v>385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394</v>
      </c>
    </row>
    <row r="1351" spans="1:25" s="109" customFormat="1" outlineLevel="1" x14ac:dyDescent="0.2">
      <c r="A1351" s="201">
        <v>810321</v>
      </c>
      <c r="B1351" s="100">
        <v>810321</v>
      </c>
      <c r="C1351" s="103" t="s">
        <v>186</v>
      </c>
      <c r="D1351" s="104" t="s">
        <v>341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3</v>
      </c>
      <c r="N1351" s="106">
        <v>0</v>
      </c>
      <c r="O1351" s="106">
        <v>0</v>
      </c>
      <c r="P1351" s="107">
        <v>3</v>
      </c>
      <c r="Q1351" s="105">
        <v>10</v>
      </c>
      <c r="R1351" s="106">
        <v>0</v>
      </c>
      <c r="S1351" s="106">
        <v>0</v>
      </c>
      <c r="T1351" s="107">
        <v>10</v>
      </c>
      <c r="U1351" s="105">
        <v>13</v>
      </c>
      <c r="V1351" s="106">
        <v>0</v>
      </c>
      <c r="W1351" s="106">
        <v>0</v>
      </c>
      <c r="X1351" s="107">
        <v>13</v>
      </c>
      <c r="Y1351" s="188" t="s">
        <v>402</v>
      </c>
    </row>
    <row r="1352" spans="1:25" ht="13.5" outlineLevel="2" thickBot="1" x14ac:dyDescent="0.25">
      <c r="A1352" s="202"/>
      <c r="B1352" s="98">
        <v>810321</v>
      </c>
      <c r="C1352" s="15" t="s">
        <v>360</v>
      </c>
      <c r="D1352" s="38" t="s">
        <v>221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3</v>
      </c>
      <c r="N1352" s="14">
        <v>0</v>
      </c>
      <c r="O1352" s="14">
        <v>0</v>
      </c>
      <c r="P1352" s="71">
        <v>3</v>
      </c>
      <c r="Q1352" s="72">
        <v>10</v>
      </c>
      <c r="R1352" s="14">
        <v>0</v>
      </c>
      <c r="S1352" s="14">
        <v>0</v>
      </c>
      <c r="T1352" s="71">
        <v>10</v>
      </c>
      <c r="U1352" s="72">
        <v>13</v>
      </c>
      <c r="V1352" s="14">
        <v>0</v>
      </c>
      <c r="W1352" s="70">
        <v>0</v>
      </c>
      <c r="X1352" s="71">
        <v>13</v>
      </c>
      <c r="Y1352" s="188" t="s">
        <v>402</v>
      </c>
    </row>
    <row r="1353" spans="1:25" ht="13.5" hidden="1" outlineLevel="2" thickBot="1" x14ac:dyDescent="0.25">
      <c r="A1353" s="202"/>
      <c r="B1353" s="98">
        <v>810321</v>
      </c>
      <c r="C1353" s="15" t="s">
        <v>361</v>
      </c>
      <c r="D1353" s="38" t="s">
        <v>222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394</v>
      </c>
    </row>
    <row r="1354" spans="1:25" ht="13.5" hidden="1" outlineLevel="2" collapsed="1" thickBot="1" x14ac:dyDescent="0.25">
      <c r="A1354" s="202"/>
      <c r="B1354" s="98">
        <v>810321</v>
      </c>
      <c r="C1354" s="15" t="s">
        <v>300</v>
      </c>
      <c r="D1354" s="38" t="s">
        <v>223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394</v>
      </c>
    </row>
    <row r="1355" spans="1:25" ht="13.5" hidden="1" outlineLevel="3" thickBot="1" x14ac:dyDescent="0.25">
      <c r="A1355" s="202"/>
      <c r="B1355" s="98">
        <v>810321</v>
      </c>
      <c r="C1355" s="42" t="s">
        <v>373</v>
      </c>
      <c r="D1355" s="38" t="s">
        <v>379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394</v>
      </c>
    </row>
    <row r="1356" spans="1:25" ht="13.5" hidden="1" outlineLevel="3" thickBot="1" x14ac:dyDescent="0.25">
      <c r="A1356" s="202"/>
      <c r="B1356" s="98">
        <v>810321</v>
      </c>
      <c r="C1356" s="42" t="s">
        <v>301</v>
      </c>
      <c r="D1356" s="38" t="s">
        <v>380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394</v>
      </c>
    </row>
    <row r="1357" spans="1:25" ht="13.5" hidden="1" outlineLevel="3" thickBot="1" x14ac:dyDescent="0.25">
      <c r="A1357" s="202"/>
      <c r="B1357" s="98">
        <v>810321</v>
      </c>
      <c r="C1357" s="42" t="s">
        <v>305</v>
      </c>
      <c r="D1357" s="38" t="s">
        <v>381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394</v>
      </c>
    </row>
    <row r="1358" spans="1:25" ht="13.5" hidden="1" outlineLevel="3" thickBot="1" x14ac:dyDescent="0.25">
      <c r="A1358" s="202"/>
      <c r="B1358" s="98">
        <v>810321</v>
      </c>
      <c r="C1358" s="42" t="s">
        <v>302</v>
      </c>
      <c r="D1358" s="38" t="s">
        <v>382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394</v>
      </c>
    </row>
    <row r="1359" spans="1:25" ht="13.5" hidden="1" outlineLevel="3" thickBot="1" x14ac:dyDescent="0.25">
      <c r="A1359" s="202"/>
      <c r="B1359" s="98">
        <v>810321</v>
      </c>
      <c r="C1359" s="42" t="s">
        <v>346</v>
      </c>
      <c r="D1359" s="38" t="s">
        <v>383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394</v>
      </c>
    </row>
    <row r="1360" spans="1:25" ht="13.5" hidden="1" outlineLevel="3" thickBot="1" x14ac:dyDescent="0.25">
      <c r="A1360" s="202"/>
      <c r="B1360" s="98">
        <v>810321</v>
      </c>
      <c r="C1360" s="60" t="s">
        <v>347</v>
      </c>
      <c r="D1360" s="38" t="s">
        <v>384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394</v>
      </c>
    </row>
    <row r="1361" spans="1:25" ht="13.5" hidden="1" outlineLevel="3" thickBot="1" x14ac:dyDescent="0.25">
      <c r="A1361" s="203"/>
      <c r="B1361" s="99">
        <v>810321</v>
      </c>
      <c r="C1361" s="139" t="s">
        <v>399</v>
      </c>
      <c r="D1361" s="45" t="s">
        <v>385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394</v>
      </c>
    </row>
    <row r="1362" spans="1:25" s="109" customFormat="1" ht="13.5" hidden="1" outlineLevel="1" collapsed="1" thickBot="1" x14ac:dyDescent="0.25">
      <c r="A1362" s="194">
        <v>810328</v>
      </c>
      <c r="B1362" s="100">
        <v>810328</v>
      </c>
      <c r="C1362" s="103" t="s">
        <v>246</v>
      </c>
      <c r="D1362" s="104" t="s">
        <v>341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394</v>
      </c>
    </row>
    <row r="1363" spans="1:25" ht="13.5" hidden="1" outlineLevel="2" thickBot="1" x14ac:dyDescent="0.25">
      <c r="A1363" s="195"/>
      <c r="B1363" s="98">
        <v>810328</v>
      </c>
      <c r="C1363" s="15" t="s">
        <v>360</v>
      </c>
      <c r="D1363" s="38" t="s">
        <v>221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394</v>
      </c>
    </row>
    <row r="1364" spans="1:25" ht="13.5" hidden="1" outlineLevel="2" thickBot="1" x14ac:dyDescent="0.25">
      <c r="A1364" s="195"/>
      <c r="B1364" s="98">
        <v>810328</v>
      </c>
      <c r="C1364" s="15" t="s">
        <v>361</v>
      </c>
      <c r="D1364" s="38" t="s">
        <v>222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394</v>
      </c>
    </row>
    <row r="1365" spans="1:25" ht="13.5" hidden="1" outlineLevel="2" thickBot="1" x14ac:dyDescent="0.25">
      <c r="A1365" s="195"/>
      <c r="B1365" s="98">
        <v>810328</v>
      </c>
      <c r="C1365" s="15" t="s">
        <v>300</v>
      </c>
      <c r="D1365" s="38" t="s">
        <v>223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394</v>
      </c>
    </row>
    <row r="1366" spans="1:25" ht="13.5" hidden="1" outlineLevel="3" thickBot="1" x14ac:dyDescent="0.25">
      <c r="A1366" s="195"/>
      <c r="B1366" s="98">
        <v>810328</v>
      </c>
      <c r="C1366" s="42" t="s">
        <v>373</v>
      </c>
      <c r="D1366" s="38" t="s">
        <v>379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394</v>
      </c>
    </row>
    <row r="1367" spans="1:25" ht="13.5" hidden="1" outlineLevel="3" thickBot="1" x14ac:dyDescent="0.25">
      <c r="A1367" s="195"/>
      <c r="B1367" s="98">
        <v>810328</v>
      </c>
      <c r="C1367" s="42" t="s">
        <v>301</v>
      </c>
      <c r="D1367" s="38" t="s">
        <v>380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394</v>
      </c>
    </row>
    <row r="1368" spans="1:25" ht="13.5" hidden="1" outlineLevel="3" thickBot="1" x14ac:dyDescent="0.25">
      <c r="A1368" s="195"/>
      <c r="B1368" s="98">
        <v>810328</v>
      </c>
      <c r="C1368" s="42" t="s">
        <v>305</v>
      </c>
      <c r="D1368" s="38" t="s">
        <v>381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394</v>
      </c>
    </row>
    <row r="1369" spans="1:25" ht="13.5" hidden="1" outlineLevel="3" thickBot="1" x14ac:dyDescent="0.25">
      <c r="A1369" s="195"/>
      <c r="B1369" s="98">
        <v>810328</v>
      </c>
      <c r="C1369" s="42" t="s">
        <v>302</v>
      </c>
      <c r="D1369" s="38" t="s">
        <v>382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394</v>
      </c>
    </row>
    <row r="1370" spans="1:25" ht="13.5" hidden="1" outlineLevel="3" thickBot="1" x14ac:dyDescent="0.25">
      <c r="A1370" s="195"/>
      <c r="B1370" s="98">
        <v>810328</v>
      </c>
      <c r="C1370" s="42" t="s">
        <v>346</v>
      </c>
      <c r="D1370" s="38" t="s">
        <v>383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394</v>
      </c>
    </row>
    <row r="1371" spans="1:25" ht="13.5" hidden="1" outlineLevel="3" thickBot="1" x14ac:dyDescent="0.25">
      <c r="A1371" s="204"/>
      <c r="B1371" s="98">
        <v>810328</v>
      </c>
      <c r="C1371" s="42" t="s">
        <v>347</v>
      </c>
      <c r="D1371" s="38" t="s">
        <v>384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394</v>
      </c>
    </row>
    <row r="1372" spans="1:25" ht="13.5" hidden="1" outlineLevel="3" thickBot="1" x14ac:dyDescent="0.25">
      <c r="A1372" s="205"/>
      <c r="B1372" s="99">
        <v>810328</v>
      </c>
      <c r="C1372" s="139" t="s">
        <v>399</v>
      </c>
      <c r="D1372" s="45" t="s">
        <v>385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394</v>
      </c>
    </row>
    <row r="1373" spans="1:25" s="109" customFormat="1" outlineLevel="1" x14ac:dyDescent="0.2">
      <c r="A1373" s="194">
        <v>810332</v>
      </c>
      <c r="B1373" s="100">
        <v>810332</v>
      </c>
      <c r="C1373" s="103" t="s">
        <v>247</v>
      </c>
      <c r="D1373" s="104" t="s">
        <v>341</v>
      </c>
      <c r="E1373" s="105">
        <v>27</v>
      </c>
      <c r="F1373" s="106">
        <v>4</v>
      </c>
      <c r="G1373" s="106">
        <v>5</v>
      </c>
      <c r="H1373" s="107">
        <v>36</v>
      </c>
      <c r="I1373" s="105">
        <v>27</v>
      </c>
      <c r="J1373" s="106">
        <v>3</v>
      </c>
      <c r="K1373" s="106">
        <v>2</v>
      </c>
      <c r="L1373" s="107">
        <v>32</v>
      </c>
      <c r="M1373" s="105">
        <v>45</v>
      </c>
      <c r="N1373" s="106">
        <v>7</v>
      </c>
      <c r="O1373" s="106">
        <v>5</v>
      </c>
      <c r="P1373" s="107">
        <v>57</v>
      </c>
      <c r="Q1373" s="105">
        <v>30</v>
      </c>
      <c r="R1373" s="106">
        <v>4</v>
      </c>
      <c r="S1373" s="106">
        <v>4</v>
      </c>
      <c r="T1373" s="107">
        <v>38</v>
      </c>
      <c r="U1373" s="105">
        <v>129</v>
      </c>
      <c r="V1373" s="106">
        <v>18</v>
      </c>
      <c r="W1373" s="106">
        <v>16</v>
      </c>
      <c r="X1373" s="107">
        <v>163</v>
      </c>
      <c r="Y1373" s="188" t="s">
        <v>402</v>
      </c>
    </row>
    <row r="1374" spans="1:25" hidden="1" outlineLevel="2" x14ac:dyDescent="0.2">
      <c r="A1374" s="195"/>
      <c r="B1374" s="98">
        <v>810332</v>
      </c>
      <c r="C1374" s="15" t="s">
        <v>360</v>
      </c>
      <c r="D1374" s="38" t="s">
        <v>221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394</v>
      </c>
    </row>
    <row r="1375" spans="1:25" ht="13.5" outlineLevel="2" thickBot="1" x14ac:dyDescent="0.25">
      <c r="A1375" s="195"/>
      <c r="B1375" s="98">
        <v>810332</v>
      </c>
      <c r="C1375" s="15" t="s">
        <v>361</v>
      </c>
      <c r="D1375" s="38" t="s">
        <v>222</v>
      </c>
      <c r="E1375" s="72">
        <v>27</v>
      </c>
      <c r="F1375" s="14">
        <v>4</v>
      </c>
      <c r="G1375" s="14">
        <v>5</v>
      </c>
      <c r="H1375" s="71">
        <v>36</v>
      </c>
      <c r="I1375" s="72">
        <v>27</v>
      </c>
      <c r="J1375" s="14">
        <v>3</v>
      </c>
      <c r="K1375" s="14">
        <v>2</v>
      </c>
      <c r="L1375" s="71">
        <v>32</v>
      </c>
      <c r="M1375" s="72">
        <v>45</v>
      </c>
      <c r="N1375" s="14">
        <v>7</v>
      </c>
      <c r="O1375" s="14">
        <v>5</v>
      </c>
      <c r="P1375" s="71">
        <v>57</v>
      </c>
      <c r="Q1375" s="72">
        <v>30</v>
      </c>
      <c r="R1375" s="14">
        <v>4</v>
      </c>
      <c r="S1375" s="14">
        <v>4</v>
      </c>
      <c r="T1375" s="71">
        <v>38</v>
      </c>
      <c r="U1375" s="72">
        <v>129</v>
      </c>
      <c r="V1375" s="14">
        <v>18</v>
      </c>
      <c r="W1375" s="70">
        <v>16</v>
      </c>
      <c r="X1375" s="71">
        <v>163</v>
      </c>
      <c r="Y1375" s="188" t="s">
        <v>402</v>
      </c>
    </row>
    <row r="1376" spans="1:25" ht="13.5" hidden="1" outlineLevel="2" collapsed="1" thickBot="1" x14ac:dyDescent="0.25">
      <c r="A1376" s="195"/>
      <c r="B1376" s="98">
        <v>810332</v>
      </c>
      <c r="C1376" s="15" t="s">
        <v>300</v>
      </c>
      <c r="D1376" s="38" t="s">
        <v>223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394</v>
      </c>
    </row>
    <row r="1377" spans="1:25" ht="13.5" hidden="1" outlineLevel="3" thickBot="1" x14ac:dyDescent="0.25">
      <c r="A1377" s="195"/>
      <c r="B1377" s="98">
        <v>810332</v>
      </c>
      <c r="C1377" s="42" t="s">
        <v>373</v>
      </c>
      <c r="D1377" s="38" t="s">
        <v>379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394</v>
      </c>
    </row>
    <row r="1378" spans="1:25" ht="13.5" hidden="1" outlineLevel="3" thickBot="1" x14ac:dyDescent="0.25">
      <c r="A1378" s="195"/>
      <c r="B1378" s="98">
        <v>810332</v>
      </c>
      <c r="C1378" s="42" t="s">
        <v>301</v>
      </c>
      <c r="D1378" s="38" t="s">
        <v>380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394</v>
      </c>
    </row>
    <row r="1379" spans="1:25" ht="13.5" hidden="1" outlineLevel="3" thickBot="1" x14ac:dyDescent="0.25">
      <c r="A1379" s="195"/>
      <c r="B1379" s="98">
        <v>810332</v>
      </c>
      <c r="C1379" s="42" t="s">
        <v>305</v>
      </c>
      <c r="D1379" s="38" t="s">
        <v>381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394</v>
      </c>
    </row>
    <row r="1380" spans="1:25" ht="13.5" hidden="1" outlineLevel="3" thickBot="1" x14ac:dyDescent="0.25">
      <c r="A1380" s="195"/>
      <c r="B1380" s="98">
        <v>810332</v>
      </c>
      <c r="C1380" s="42" t="s">
        <v>302</v>
      </c>
      <c r="D1380" s="38" t="s">
        <v>382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394</v>
      </c>
    </row>
    <row r="1381" spans="1:25" ht="13.5" hidden="1" outlineLevel="3" thickBot="1" x14ac:dyDescent="0.25">
      <c r="A1381" s="195"/>
      <c r="B1381" s="98">
        <v>810332</v>
      </c>
      <c r="C1381" s="42" t="s">
        <v>346</v>
      </c>
      <c r="D1381" s="38" t="s">
        <v>383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394</v>
      </c>
    </row>
    <row r="1382" spans="1:25" ht="13.5" hidden="1" outlineLevel="3" thickBot="1" x14ac:dyDescent="0.25">
      <c r="A1382" s="204"/>
      <c r="B1382" s="98">
        <v>810332</v>
      </c>
      <c r="C1382" s="42" t="s">
        <v>347</v>
      </c>
      <c r="D1382" s="38" t="s">
        <v>384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394</v>
      </c>
    </row>
    <row r="1383" spans="1:25" ht="13.5" hidden="1" outlineLevel="3" thickBot="1" x14ac:dyDescent="0.25">
      <c r="A1383" s="205"/>
      <c r="B1383" s="99">
        <v>810332</v>
      </c>
      <c r="C1383" s="139" t="s">
        <v>399</v>
      </c>
      <c r="D1383" s="45" t="s">
        <v>385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394</v>
      </c>
    </row>
    <row r="1384" spans="1:25" s="109" customFormat="1" ht="13.5" hidden="1" outlineLevel="1" collapsed="1" thickBot="1" x14ac:dyDescent="0.25">
      <c r="A1384" s="194">
        <v>810334</v>
      </c>
      <c r="B1384" s="100">
        <v>810334</v>
      </c>
      <c r="C1384" s="103" t="s">
        <v>248</v>
      </c>
      <c r="D1384" s="104" t="s">
        <v>341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394</v>
      </c>
    </row>
    <row r="1385" spans="1:25" ht="13.5" hidden="1" outlineLevel="2" thickBot="1" x14ac:dyDescent="0.25">
      <c r="A1385" s="195"/>
      <c r="B1385" s="98">
        <v>810334</v>
      </c>
      <c r="C1385" s="15" t="s">
        <v>360</v>
      </c>
      <c r="D1385" s="38" t="s">
        <v>221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394</v>
      </c>
    </row>
    <row r="1386" spans="1:25" ht="13.5" hidden="1" outlineLevel="2" thickBot="1" x14ac:dyDescent="0.25">
      <c r="A1386" s="195"/>
      <c r="B1386" s="98">
        <v>810334</v>
      </c>
      <c r="C1386" s="15" t="s">
        <v>361</v>
      </c>
      <c r="D1386" s="38" t="s">
        <v>222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394</v>
      </c>
    </row>
    <row r="1387" spans="1:25" ht="13.5" hidden="1" outlineLevel="2" thickBot="1" x14ac:dyDescent="0.25">
      <c r="A1387" s="195"/>
      <c r="B1387" s="98">
        <v>810334</v>
      </c>
      <c r="C1387" s="15" t="s">
        <v>300</v>
      </c>
      <c r="D1387" s="38" t="s">
        <v>223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394</v>
      </c>
    </row>
    <row r="1388" spans="1:25" ht="13.5" hidden="1" outlineLevel="3" thickBot="1" x14ac:dyDescent="0.25">
      <c r="A1388" s="195"/>
      <c r="B1388" s="98">
        <v>810334</v>
      </c>
      <c r="C1388" s="42" t="s">
        <v>373</v>
      </c>
      <c r="D1388" s="38" t="s">
        <v>379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394</v>
      </c>
    </row>
    <row r="1389" spans="1:25" ht="13.5" hidden="1" outlineLevel="3" thickBot="1" x14ac:dyDescent="0.25">
      <c r="A1389" s="195"/>
      <c r="B1389" s="98">
        <v>810334</v>
      </c>
      <c r="C1389" s="42" t="s">
        <v>301</v>
      </c>
      <c r="D1389" s="38" t="s">
        <v>380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394</v>
      </c>
    </row>
    <row r="1390" spans="1:25" ht="13.5" hidden="1" outlineLevel="3" thickBot="1" x14ac:dyDescent="0.25">
      <c r="A1390" s="195"/>
      <c r="B1390" s="98">
        <v>810334</v>
      </c>
      <c r="C1390" s="42" t="s">
        <v>305</v>
      </c>
      <c r="D1390" s="38" t="s">
        <v>381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394</v>
      </c>
    </row>
    <row r="1391" spans="1:25" ht="13.5" hidden="1" outlineLevel="3" thickBot="1" x14ac:dyDescent="0.25">
      <c r="A1391" s="195"/>
      <c r="B1391" s="98">
        <v>810334</v>
      </c>
      <c r="C1391" s="42" t="s">
        <v>302</v>
      </c>
      <c r="D1391" s="38" t="s">
        <v>382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394</v>
      </c>
    </row>
    <row r="1392" spans="1:25" ht="13.5" hidden="1" outlineLevel="3" thickBot="1" x14ac:dyDescent="0.25">
      <c r="A1392" s="195"/>
      <c r="B1392" s="98">
        <v>810334</v>
      </c>
      <c r="C1392" s="42" t="s">
        <v>346</v>
      </c>
      <c r="D1392" s="38" t="s">
        <v>383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394</v>
      </c>
    </row>
    <row r="1393" spans="1:25" ht="13.5" hidden="1" outlineLevel="3" thickBot="1" x14ac:dyDescent="0.25">
      <c r="A1393" s="204"/>
      <c r="B1393" s="98">
        <v>810334</v>
      </c>
      <c r="C1393" s="42" t="s">
        <v>347</v>
      </c>
      <c r="D1393" s="38" t="s">
        <v>384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394</v>
      </c>
    </row>
    <row r="1394" spans="1:25" ht="13.5" hidden="1" outlineLevel="3" thickBot="1" x14ac:dyDescent="0.25">
      <c r="A1394" s="205"/>
      <c r="B1394" s="99">
        <v>810334</v>
      </c>
      <c r="C1394" s="139" t="s">
        <v>399</v>
      </c>
      <c r="D1394" s="45" t="s">
        <v>385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394</v>
      </c>
    </row>
    <row r="1395" spans="1:25" s="109" customFormat="1" outlineLevel="1" x14ac:dyDescent="0.2">
      <c r="A1395" s="194">
        <v>810337</v>
      </c>
      <c r="B1395" s="100">
        <v>810337</v>
      </c>
      <c r="C1395" s="103" t="s">
        <v>318</v>
      </c>
      <c r="D1395" s="104" t="s">
        <v>341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402</v>
      </c>
    </row>
    <row r="1396" spans="1:25" hidden="1" outlineLevel="2" x14ac:dyDescent="0.2">
      <c r="A1396" s="195"/>
      <c r="B1396" s="98">
        <v>810337</v>
      </c>
      <c r="C1396" s="15" t="s">
        <v>360</v>
      </c>
      <c r="D1396" s="38" t="s">
        <v>221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394</v>
      </c>
    </row>
    <row r="1397" spans="1:25" hidden="1" outlineLevel="2" x14ac:dyDescent="0.2">
      <c r="A1397" s="195"/>
      <c r="B1397" s="98">
        <v>810337</v>
      </c>
      <c r="C1397" s="15" t="s">
        <v>361</v>
      </c>
      <c r="D1397" s="38" t="s">
        <v>222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394</v>
      </c>
    </row>
    <row r="1398" spans="1:25" outlineLevel="2" x14ac:dyDescent="0.2">
      <c r="A1398" s="195"/>
      <c r="B1398" s="98">
        <v>810337</v>
      </c>
      <c r="C1398" s="15" t="s">
        <v>300</v>
      </c>
      <c r="D1398" s="38" t="s">
        <v>223</v>
      </c>
      <c r="E1398" s="73">
        <v>130</v>
      </c>
      <c r="F1398" s="74">
        <v>4</v>
      </c>
      <c r="G1398" s="74">
        <v>10</v>
      </c>
      <c r="H1398" s="71">
        <v>144</v>
      </c>
      <c r="I1398" s="73">
        <v>346</v>
      </c>
      <c r="J1398" s="74">
        <v>29</v>
      </c>
      <c r="K1398" s="74">
        <v>37</v>
      </c>
      <c r="L1398" s="71">
        <v>412</v>
      </c>
      <c r="M1398" s="73">
        <v>248</v>
      </c>
      <c r="N1398" s="74">
        <v>20</v>
      </c>
      <c r="O1398" s="74">
        <v>59</v>
      </c>
      <c r="P1398" s="71">
        <v>327</v>
      </c>
      <c r="Q1398" s="73">
        <v>0</v>
      </c>
      <c r="R1398" s="74">
        <v>0</v>
      </c>
      <c r="S1398" s="74">
        <v>0</v>
      </c>
      <c r="T1398" s="71">
        <v>0</v>
      </c>
      <c r="U1398" s="73">
        <v>724</v>
      </c>
      <c r="V1398" s="74">
        <v>53</v>
      </c>
      <c r="W1398" s="74">
        <v>106</v>
      </c>
      <c r="X1398" s="71">
        <v>883</v>
      </c>
      <c r="Y1398" s="188" t="s">
        <v>402</v>
      </c>
    </row>
    <row r="1399" spans="1:25" hidden="1" outlineLevel="3" x14ac:dyDescent="0.2">
      <c r="A1399" s="195"/>
      <c r="B1399" s="98">
        <v>810337</v>
      </c>
      <c r="C1399" s="42" t="s">
        <v>373</v>
      </c>
      <c r="D1399" s="38" t="s">
        <v>379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394</v>
      </c>
    </row>
    <row r="1400" spans="1:25" ht="13.5" outlineLevel="3" thickBot="1" x14ac:dyDescent="0.25">
      <c r="A1400" s="195"/>
      <c r="B1400" s="98">
        <v>810337</v>
      </c>
      <c r="C1400" s="42" t="s">
        <v>301</v>
      </c>
      <c r="D1400" s="38" t="s">
        <v>380</v>
      </c>
      <c r="E1400" s="72">
        <v>130</v>
      </c>
      <c r="F1400" s="14">
        <v>4</v>
      </c>
      <c r="G1400" s="14">
        <v>10</v>
      </c>
      <c r="H1400" s="71">
        <v>144</v>
      </c>
      <c r="I1400" s="72">
        <v>346</v>
      </c>
      <c r="J1400" s="14">
        <v>29</v>
      </c>
      <c r="K1400" s="14">
        <v>37</v>
      </c>
      <c r="L1400" s="71">
        <v>412</v>
      </c>
      <c r="M1400" s="72">
        <v>248</v>
      </c>
      <c r="N1400" s="14">
        <v>20</v>
      </c>
      <c r="O1400" s="14">
        <v>59</v>
      </c>
      <c r="P1400" s="71">
        <v>327</v>
      </c>
      <c r="Q1400" s="72">
        <v>0</v>
      </c>
      <c r="R1400" s="14">
        <v>0</v>
      </c>
      <c r="S1400" s="14">
        <v>0</v>
      </c>
      <c r="T1400" s="71">
        <v>0</v>
      </c>
      <c r="U1400" s="72">
        <v>724</v>
      </c>
      <c r="V1400" s="14">
        <v>53</v>
      </c>
      <c r="W1400" s="70">
        <v>106</v>
      </c>
      <c r="X1400" s="71">
        <v>883</v>
      </c>
      <c r="Y1400" s="188" t="s">
        <v>402</v>
      </c>
    </row>
    <row r="1401" spans="1:25" ht="13.5" hidden="1" outlineLevel="3" thickBot="1" x14ac:dyDescent="0.25">
      <c r="A1401" s="195"/>
      <c r="B1401" s="98">
        <v>810337</v>
      </c>
      <c r="C1401" s="42" t="s">
        <v>305</v>
      </c>
      <c r="D1401" s="38" t="s">
        <v>381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394</v>
      </c>
    </row>
    <row r="1402" spans="1:25" ht="13.5" hidden="1" outlineLevel="3" thickBot="1" x14ac:dyDescent="0.25">
      <c r="A1402" s="195"/>
      <c r="B1402" s="98">
        <v>810337</v>
      </c>
      <c r="C1402" s="42" t="s">
        <v>302</v>
      </c>
      <c r="D1402" s="38" t="s">
        <v>382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394</v>
      </c>
    </row>
    <row r="1403" spans="1:25" ht="13.5" hidden="1" outlineLevel="3" thickBot="1" x14ac:dyDescent="0.25">
      <c r="A1403" s="195"/>
      <c r="B1403" s="98">
        <v>810337</v>
      </c>
      <c r="C1403" s="42" t="s">
        <v>346</v>
      </c>
      <c r="D1403" s="38" t="s">
        <v>383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394</v>
      </c>
    </row>
    <row r="1404" spans="1:25" ht="13.5" hidden="1" outlineLevel="3" thickBot="1" x14ac:dyDescent="0.25">
      <c r="A1404" s="204"/>
      <c r="B1404" s="98">
        <v>810337</v>
      </c>
      <c r="C1404" s="42" t="s">
        <v>347</v>
      </c>
      <c r="D1404" s="38" t="s">
        <v>384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394</v>
      </c>
    </row>
    <row r="1405" spans="1:25" ht="13.5" hidden="1" outlineLevel="3" thickBot="1" x14ac:dyDescent="0.25">
      <c r="A1405" s="205"/>
      <c r="B1405" s="99">
        <v>810337</v>
      </c>
      <c r="C1405" s="139" t="s">
        <v>399</v>
      </c>
      <c r="D1405" s="45" t="s">
        <v>385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394</v>
      </c>
    </row>
    <row r="1406" spans="1:25" s="109" customFormat="1" ht="13.5" hidden="1" outlineLevel="1" collapsed="1" thickBot="1" x14ac:dyDescent="0.25">
      <c r="A1406" s="194">
        <v>810338</v>
      </c>
      <c r="B1406" s="100">
        <v>810338</v>
      </c>
      <c r="C1406" s="103" t="s">
        <v>398</v>
      </c>
      <c r="D1406" s="104" t="s">
        <v>341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394</v>
      </c>
    </row>
    <row r="1407" spans="1:25" ht="13.5" hidden="1" outlineLevel="2" thickBot="1" x14ac:dyDescent="0.25">
      <c r="A1407" s="195"/>
      <c r="B1407" s="98">
        <v>810338</v>
      </c>
      <c r="C1407" s="15" t="s">
        <v>360</v>
      </c>
      <c r="D1407" s="38" t="s">
        <v>221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394</v>
      </c>
    </row>
    <row r="1408" spans="1:25" ht="13.5" hidden="1" outlineLevel="2" thickBot="1" x14ac:dyDescent="0.25">
      <c r="A1408" s="195"/>
      <c r="B1408" s="98">
        <v>810338</v>
      </c>
      <c r="C1408" s="15" t="s">
        <v>361</v>
      </c>
      <c r="D1408" s="38" t="s">
        <v>222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394</v>
      </c>
    </row>
    <row r="1409" spans="1:25" ht="13.5" hidden="1" outlineLevel="2" thickBot="1" x14ac:dyDescent="0.25">
      <c r="A1409" s="195"/>
      <c r="B1409" s="98">
        <v>810338</v>
      </c>
      <c r="C1409" s="15" t="s">
        <v>300</v>
      </c>
      <c r="D1409" s="38" t="s">
        <v>223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394</v>
      </c>
    </row>
    <row r="1410" spans="1:25" ht="13.5" hidden="1" outlineLevel="3" thickBot="1" x14ac:dyDescent="0.25">
      <c r="A1410" s="195"/>
      <c r="B1410" s="98">
        <v>810338</v>
      </c>
      <c r="C1410" s="42" t="s">
        <v>373</v>
      </c>
      <c r="D1410" s="38" t="s">
        <v>379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394</v>
      </c>
    </row>
    <row r="1411" spans="1:25" ht="13.5" hidden="1" outlineLevel="3" thickBot="1" x14ac:dyDescent="0.25">
      <c r="A1411" s="195"/>
      <c r="B1411" s="98">
        <v>810338</v>
      </c>
      <c r="C1411" s="42" t="s">
        <v>301</v>
      </c>
      <c r="D1411" s="38" t="s">
        <v>380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394</v>
      </c>
    </row>
    <row r="1412" spans="1:25" ht="13.5" hidden="1" outlineLevel="3" thickBot="1" x14ac:dyDescent="0.25">
      <c r="A1412" s="195"/>
      <c r="B1412" s="98">
        <v>810338</v>
      </c>
      <c r="C1412" s="42" t="s">
        <v>305</v>
      </c>
      <c r="D1412" s="38" t="s">
        <v>381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394</v>
      </c>
    </row>
    <row r="1413" spans="1:25" ht="13.5" hidden="1" outlineLevel="3" thickBot="1" x14ac:dyDescent="0.25">
      <c r="A1413" s="195"/>
      <c r="B1413" s="98">
        <v>810338</v>
      </c>
      <c r="C1413" s="42" t="s">
        <v>302</v>
      </c>
      <c r="D1413" s="38" t="s">
        <v>382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394</v>
      </c>
    </row>
    <row r="1414" spans="1:25" ht="13.5" hidden="1" outlineLevel="3" thickBot="1" x14ac:dyDescent="0.25">
      <c r="A1414" s="195"/>
      <c r="B1414" s="98">
        <v>810338</v>
      </c>
      <c r="C1414" s="42" t="s">
        <v>346</v>
      </c>
      <c r="D1414" s="38" t="s">
        <v>383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394</v>
      </c>
    </row>
    <row r="1415" spans="1:25" ht="13.5" hidden="1" outlineLevel="3" thickBot="1" x14ac:dyDescent="0.25">
      <c r="A1415" s="204"/>
      <c r="B1415" s="98">
        <v>810338</v>
      </c>
      <c r="C1415" s="42" t="s">
        <v>347</v>
      </c>
      <c r="D1415" s="38" t="s">
        <v>384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394</v>
      </c>
    </row>
    <row r="1416" spans="1:25" ht="13.5" hidden="1" outlineLevel="3" thickBot="1" x14ac:dyDescent="0.25">
      <c r="A1416" s="205"/>
      <c r="B1416" s="99">
        <v>810338</v>
      </c>
      <c r="C1416" s="139" t="s">
        <v>399</v>
      </c>
      <c r="D1416" s="45" t="s">
        <v>385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394</v>
      </c>
    </row>
    <row r="1417" spans="1:25" ht="12.75" customHeight="1" thickBot="1" x14ac:dyDescent="0.25">
      <c r="A1417" s="58"/>
      <c r="B1417" s="96"/>
      <c r="C1417" s="57" t="s">
        <v>37</v>
      </c>
      <c r="D1417" s="53"/>
      <c r="E1417" s="64">
        <v>4808</v>
      </c>
      <c r="F1417" s="65">
        <v>179</v>
      </c>
      <c r="G1417" s="65">
        <v>16137</v>
      </c>
      <c r="H1417" s="67">
        <v>21124</v>
      </c>
      <c r="I1417" s="64">
        <v>2761</v>
      </c>
      <c r="J1417" s="65">
        <v>83</v>
      </c>
      <c r="K1417" s="65">
        <v>9065</v>
      </c>
      <c r="L1417" s="67">
        <v>11909</v>
      </c>
      <c r="M1417" s="64">
        <v>4591</v>
      </c>
      <c r="N1417" s="65">
        <v>204</v>
      </c>
      <c r="O1417" s="65">
        <v>15015</v>
      </c>
      <c r="P1417" s="67">
        <v>19810</v>
      </c>
      <c r="Q1417" s="64">
        <v>6578</v>
      </c>
      <c r="R1417" s="65">
        <v>290</v>
      </c>
      <c r="S1417" s="65">
        <v>22427</v>
      </c>
      <c r="T1417" s="67">
        <v>29295</v>
      </c>
      <c r="U1417" s="64">
        <v>18738</v>
      </c>
      <c r="V1417" s="65">
        <v>756</v>
      </c>
      <c r="W1417" s="65">
        <v>62644</v>
      </c>
      <c r="X1417" s="67">
        <v>82138</v>
      </c>
      <c r="Y1417" s="188" t="s">
        <v>402</v>
      </c>
    </row>
    <row r="1418" spans="1:25" s="109" customFormat="1" outlineLevel="1" x14ac:dyDescent="0.2">
      <c r="A1418" s="201">
        <v>810006</v>
      </c>
      <c r="B1418" s="100">
        <v>810006</v>
      </c>
      <c r="C1418" s="103" t="s">
        <v>172</v>
      </c>
      <c r="D1418" s="104" t="s">
        <v>341</v>
      </c>
      <c r="E1418" s="105">
        <v>4264</v>
      </c>
      <c r="F1418" s="106">
        <v>148</v>
      </c>
      <c r="G1418" s="106">
        <v>14013</v>
      </c>
      <c r="H1418" s="107">
        <v>18425</v>
      </c>
      <c r="I1418" s="105">
        <v>2667</v>
      </c>
      <c r="J1418" s="106">
        <v>82</v>
      </c>
      <c r="K1418" s="106">
        <v>8708</v>
      </c>
      <c r="L1418" s="107">
        <v>11457</v>
      </c>
      <c r="M1418" s="105">
        <v>4011</v>
      </c>
      <c r="N1418" s="106">
        <v>168</v>
      </c>
      <c r="O1418" s="106">
        <v>12736</v>
      </c>
      <c r="P1418" s="107">
        <v>16915</v>
      </c>
      <c r="Q1418" s="105">
        <v>5479</v>
      </c>
      <c r="R1418" s="106">
        <v>216</v>
      </c>
      <c r="S1418" s="106">
        <v>18055</v>
      </c>
      <c r="T1418" s="107">
        <v>23750</v>
      </c>
      <c r="U1418" s="105">
        <v>16421</v>
      </c>
      <c r="V1418" s="106">
        <v>614</v>
      </c>
      <c r="W1418" s="106">
        <v>53512</v>
      </c>
      <c r="X1418" s="107">
        <v>70547</v>
      </c>
      <c r="Y1418" s="188" t="s">
        <v>402</v>
      </c>
    </row>
    <row r="1419" spans="1:25" outlineLevel="2" x14ac:dyDescent="0.2">
      <c r="A1419" s="202"/>
      <c r="B1419" s="98">
        <v>810006</v>
      </c>
      <c r="C1419" s="15" t="s">
        <v>360</v>
      </c>
      <c r="D1419" s="38" t="s">
        <v>221</v>
      </c>
      <c r="E1419" s="72">
        <v>4264</v>
      </c>
      <c r="F1419" s="14">
        <v>148</v>
      </c>
      <c r="G1419" s="14">
        <v>14013</v>
      </c>
      <c r="H1419" s="71">
        <v>18425</v>
      </c>
      <c r="I1419" s="72">
        <v>2667</v>
      </c>
      <c r="J1419" s="14">
        <v>82</v>
      </c>
      <c r="K1419" s="14">
        <v>8708</v>
      </c>
      <c r="L1419" s="71">
        <v>11457</v>
      </c>
      <c r="M1419" s="72">
        <v>4011</v>
      </c>
      <c r="N1419" s="14">
        <v>168</v>
      </c>
      <c r="O1419" s="14">
        <v>12736</v>
      </c>
      <c r="P1419" s="71">
        <v>16915</v>
      </c>
      <c r="Q1419" s="72">
        <v>5479</v>
      </c>
      <c r="R1419" s="14">
        <v>216</v>
      </c>
      <c r="S1419" s="14">
        <v>18055</v>
      </c>
      <c r="T1419" s="71">
        <v>23750</v>
      </c>
      <c r="U1419" s="72">
        <v>16421</v>
      </c>
      <c r="V1419" s="14">
        <v>614</v>
      </c>
      <c r="W1419" s="70">
        <v>53512</v>
      </c>
      <c r="X1419" s="71">
        <v>70547</v>
      </c>
      <c r="Y1419" s="188" t="s">
        <v>402</v>
      </c>
    </row>
    <row r="1420" spans="1:25" hidden="1" outlineLevel="2" x14ac:dyDescent="0.2">
      <c r="A1420" s="202"/>
      <c r="B1420" s="98">
        <v>810006</v>
      </c>
      <c r="C1420" s="15" t="s">
        <v>361</v>
      </c>
      <c r="D1420" s="38" t="s">
        <v>222</v>
      </c>
      <c r="E1420" s="72">
        <v>0</v>
      </c>
      <c r="F1420" s="14">
        <v>0</v>
      </c>
      <c r="G1420" s="14">
        <v>0</v>
      </c>
      <c r="H1420" s="71">
        <v>0</v>
      </c>
      <c r="I1420" s="72">
        <v>0</v>
      </c>
      <c r="J1420" s="14">
        <v>0</v>
      </c>
      <c r="K1420" s="14">
        <v>0</v>
      </c>
      <c r="L1420" s="71">
        <v>0</v>
      </c>
      <c r="M1420" s="72">
        <v>0</v>
      </c>
      <c r="N1420" s="14">
        <v>0</v>
      </c>
      <c r="O1420" s="14">
        <v>0</v>
      </c>
      <c r="P1420" s="71">
        <v>0</v>
      </c>
      <c r="Q1420" s="72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188" t="s">
        <v>394</v>
      </c>
    </row>
    <row r="1421" spans="1:25" outlineLevel="2" x14ac:dyDescent="0.2">
      <c r="A1421" s="202"/>
      <c r="B1421" s="98">
        <v>810006</v>
      </c>
      <c r="C1421" s="15" t="s">
        <v>300</v>
      </c>
      <c r="D1421" s="38" t="s">
        <v>223</v>
      </c>
      <c r="E1421" s="73">
        <v>454</v>
      </c>
      <c r="F1421" s="74">
        <v>14</v>
      </c>
      <c r="G1421" s="74">
        <v>1611</v>
      </c>
      <c r="H1421" s="71">
        <v>2079</v>
      </c>
      <c r="I1421" s="73">
        <v>395</v>
      </c>
      <c r="J1421" s="74">
        <v>5</v>
      </c>
      <c r="K1421" s="74">
        <v>1170</v>
      </c>
      <c r="L1421" s="71">
        <v>1570</v>
      </c>
      <c r="M1421" s="73">
        <v>940</v>
      </c>
      <c r="N1421" s="74">
        <v>34</v>
      </c>
      <c r="O1421" s="74">
        <v>8694</v>
      </c>
      <c r="P1421" s="71">
        <v>9668</v>
      </c>
      <c r="Q1421" s="73">
        <v>654</v>
      </c>
      <c r="R1421" s="74">
        <v>26</v>
      </c>
      <c r="S1421" s="74">
        <v>2155</v>
      </c>
      <c r="T1421" s="71">
        <v>2835</v>
      </c>
      <c r="U1421" s="73">
        <v>2443</v>
      </c>
      <c r="V1421" s="74">
        <v>79</v>
      </c>
      <c r="W1421" s="74">
        <v>13630</v>
      </c>
      <c r="X1421" s="71">
        <v>16152</v>
      </c>
      <c r="Y1421" s="188" t="s">
        <v>402</v>
      </c>
    </row>
    <row r="1422" spans="1:25" outlineLevel="3" x14ac:dyDescent="0.2">
      <c r="A1422" s="202"/>
      <c r="B1422" s="98">
        <v>810006</v>
      </c>
      <c r="C1422" s="42" t="s">
        <v>373</v>
      </c>
      <c r="D1422" s="38" t="s">
        <v>379</v>
      </c>
      <c r="E1422" s="72">
        <v>169</v>
      </c>
      <c r="F1422" s="14">
        <v>1</v>
      </c>
      <c r="G1422" s="14">
        <v>622</v>
      </c>
      <c r="H1422" s="71">
        <v>792</v>
      </c>
      <c r="I1422" s="72">
        <v>171</v>
      </c>
      <c r="J1422" s="14">
        <v>2</v>
      </c>
      <c r="K1422" s="14">
        <v>543</v>
      </c>
      <c r="L1422" s="71">
        <v>716</v>
      </c>
      <c r="M1422" s="72">
        <v>183</v>
      </c>
      <c r="N1422" s="14">
        <v>8</v>
      </c>
      <c r="O1422" s="14">
        <v>605</v>
      </c>
      <c r="P1422" s="71">
        <v>796</v>
      </c>
      <c r="Q1422" s="72">
        <v>133</v>
      </c>
      <c r="R1422" s="14">
        <v>5</v>
      </c>
      <c r="S1422" s="14">
        <v>442</v>
      </c>
      <c r="T1422" s="71">
        <v>580</v>
      </c>
      <c r="U1422" s="72">
        <v>656</v>
      </c>
      <c r="V1422" s="14">
        <v>16</v>
      </c>
      <c r="W1422" s="70">
        <v>2212</v>
      </c>
      <c r="X1422" s="71">
        <v>2884</v>
      </c>
      <c r="Y1422" s="188" t="s">
        <v>402</v>
      </c>
    </row>
    <row r="1423" spans="1:25" hidden="1" outlineLevel="3" x14ac:dyDescent="0.2">
      <c r="A1423" s="202"/>
      <c r="B1423" s="98">
        <v>810006</v>
      </c>
      <c r="C1423" s="42" t="s">
        <v>301</v>
      </c>
      <c r="D1423" s="38" t="s">
        <v>380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394</v>
      </c>
    </row>
    <row r="1424" spans="1:25" outlineLevel="3" x14ac:dyDescent="0.2">
      <c r="A1424" s="202"/>
      <c r="B1424" s="98">
        <v>810006</v>
      </c>
      <c r="C1424" s="42" t="s">
        <v>305</v>
      </c>
      <c r="D1424" s="38" t="s">
        <v>381</v>
      </c>
      <c r="E1424" s="72">
        <v>165</v>
      </c>
      <c r="F1424" s="14">
        <v>8</v>
      </c>
      <c r="G1424" s="14">
        <v>531</v>
      </c>
      <c r="H1424" s="71">
        <v>704</v>
      </c>
      <c r="I1424" s="72">
        <v>159</v>
      </c>
      <c r="J1424" s="14">
        <v>3</v>
      </c>
      <c r="K1424" s="14">
        <v>489</v>
      </c>
      <c r="L1424" s="71">
        <v>651</v>
      </c>
      <c r="M1424" s="72">
        <v>195</v>
      </c>
      <c r="N1424" s="14">
        <v>8</v>
      </c>
      <c r="O1424" s="14">
        <v>644</v>
      </c>
      <c r="P1424" s="71">
        <v>847</v>
      </c>
      <c r="Q1424" s="72">
        <v>304</v>
      </c>
      <c r="R1424" s="14">
        <v>11</v>
      </c>
      <c r="S1424" s="14">
        <v>997</v>
      </c>
      <c r="T1424" s="71">
        <v>1312</v>
      </c>
      <c r="U1424" s="72">
        <v>823</v>
      </c>
      <c r="V1424" s="14">
        <v>30</v>
      </c>
      <c r="W1424" s="70">
        <v>2661</v>
      </c>
      <c r="X1424" s="71">
        <v>3514</v>
      </c>
      <c r="Y1424" s="188" t="s">
        <v>402</v>
      </c>
    </row>
    <row r="1425" spans="1:25" outlineLevel="3" x14ac:dyDescent="0.2">
      <c r="A1425" s="202"/>
      <c r="B1425" s="98">
        <v>810006</v>
      </c>
      <c r="C1425" s="42" t="s">
        <v>302</v>
      </c>
      <c r="D1425" s="38" t="s">
        <v>382</v>
      </c>
      <c r="E1425" s="72">
        <v>120</v>
      </c>
      <c r="F1425" s="14">
        <v>5</v>
      </c>
      <c r="G1425" s="14">
        <v>458</v>
      </c>
      <c r="H1425" s="71">
        <v>583</v>
      </c>
      <c r="I1425" s="72">
        <v>65</v>
      </c>
      <c r="J1425" s="14">
        <v>0</v>
      </c>
      <c r="K1425" s="14">
        <v>134</v>
      </c>
      <c r="L1425" s="71">
        <v>199</v>
      </c>
      <c r="M1425" s="72">
        <v>119</v>
      </c>
      <c r="N1425" s="14">
        <v>6</v>
      </c>
      <c r="O1425" s="14">
        <v>395</v>
      </c>
      <c r="P1425" s="71">
        <v>520</v>
      </c>
      <c r="Q1425" s="72">
        <v>57</v>
      </c>
      <c r="R1425" s="14">
        <v>3</v>
      </c>
      <c r="S1425" s="14">
        <v>188</v>
      </c>
      <c r="T1425" s="71">
        <v>248</v>
      </c>
      <c r="U1425" s="72">
        <v>361</v>
      </c>
      <c r="V1425" s="14">
        <v>14</v>
      </c>
      <c r="W1425" s="70">
        <v>1175</v>
      </c>
      <c r="X1425" s="71">
        <v>1550</v>
      </c>
      <c r="Y1425" s="188" t="s">
        <v>402</v>
      </c>
    </row>
    <row r="1426" spans="1:25" hidden="1" outlineLevel="3" x14ac:dyDescent="0.2">
      <c r="A1426" s="202"/>
      <c r="B1426" s="98">
        <v>810006</v>
      </c>
      <c r="C1426" s="42" t="s">
        <v>346</v>
      </c>
      <c r="D1426" s="38" t="s">
        <v>383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394</v>
      </c>
    </row>
    <row r="1427" spans="1:25" outlineLevel="3" x14ac:dyDescent="0.2">
      <c r="A1427" s="202"/>
      <c r="B1427" s="98">
        <v>810006</v>
      </c>
      <c r="C1427" s="60" t="s">
        <v>347</v>
      </c>
      <c r="D1427" s="38" t="s">
        <v>384</v>
      </c>
      <c r="E1427" s="72">
        <v>0</v>
      </c>
      <c r="F1427" s="14">
        <v>0</v>
      </c>
      <c r="G1427" s="14">
        <v>0</v>
      </c>
      <c r="H1427" s="71">
        <v>0</v>
      </c>
      <c r="I1427" s="72">
        <v>0</v>
      </c>
      <c r="J1427" s="14">
        <v>0</v>
      </c>
      <c r="K1427" s="14">
        <v>0</v>
      </c>
      <c r="L1427" s="71">
        <v>0</v>
      </c>
      <c r="M1427" s="72">
        <v>53</v>
      </c>
      <c r="N1427" s="14">
        <v>2</v>
      </c>
      <c r="O1427" s="14">
        <v>164</v>
      </c>
      <c r="P1427" s="71">
        <v>219</v>
      </c>
      <c r="Q1427" s="72">
        <v>160</v>
      </c>
      <c r="R1427" s="14">
        <v>7</v>
      </c>
      <c r="S1427" s="14">
        <v>528</v>
      </c>
      <c r="T1427" s="71">
        <v>695</v>
      </c>
      <c r="U1427" s="72">
        <v>213</v>
      </c>
      <c r="V1427" s="14">
        <v>9</v>
      </c>
      <c r="W1427" s="70">
        <v>692</v>
      </c>
      <c r="X1427" s="71">
        <v>914</v>
      </c>
      <c r="Y1427" s="188" t="s">
        <v>402</v>
      </c>
    </row>
    <row r="1428" spans="1:25" ht="13.5" outlineLevel="3" thickBot="1" x14ac:dyDescent="0.25">
      <c r="A1428" s="203"/>
      <c r="B1428" s="99">
        <v>810006</v>
      </c>
      <c r="C1428" s="139" t="s">
        <v>399</v>
      </c>
      <c r="D1428" s="45" t="s">
        <v>385</v>
      </c>
      <c r="E1428" s="78">
        <v>0</v>
      </c>
      <c r="F1428" s="79">
        <v>0</v>
      </c>
      <c r="G1428" s="79">
        <v>0</v>
      </c>
      <c r="H1428" s="77">
        <v>0</v>
      </c>
      <c r="I1428" s="78">
        <v>0</v>
      </c>
      <c r="J1428" s="79">
        <v>0</v>
      </c>
      <c r="K1428" s="79">
        <v>4</v>
      </c>
      <c r="L1428" s="77">
        <v>4</v>
      </c>
      <c r="M1428" s="78">
        <v>390</v>
      </c>
      <c r="N1428" s="79">
        <v>10</v>
      </c>
      <c r="O1428" s="79">
        <v>6886</v>
      </c>
      <c r="P1428" s="77">
        <v>7286</v>
      </c>
      <c r="Q1428" s="78">
        <v>0</v>
      </c>
      <c r="R1428" s="79">
        <v>0</v>
      </c>
      <c r="S1428" s="79">
        <v>0</v>
      </c>
      <c r="T1428" s="77">
        <v>0</v>
      </c>
      <c r="U1428" s="78">
        <v>390</v>
      </c>
      <c r="V1428" s="79">
        <v>10</v>
      </c>
      <c r="W1428" s="76">
        <v>6890</v>
      </c>
      <c r="X1428" s="77">
        <v>7290</v>
      </c>
      <c r="Y1428" s="188" t="s">
        <v>402</v>
      </c>
    </row>
    <row r="1429" spans="1:25" s="109" customFormat="1" outlineLevel="1" x14ac:dyDescent="0.2">
      <c r="A1429" s="194">
        <v>810151</v>
      </c>
      <c r="B1429" s="100">
        <v>810151</v>
      </c>
      <c r="C1429" s="103" t="s">
        <v>173</v>
      </c>
      <c r="D1429" s="104" t="s">
        <v>341</v>
      </c>
      <c r="E1429" s="105">
        <v>482</v>
      </c>
      <c r="F1429" s="106">
        <v>20</v>
      </c>
      <c r="G1429" s="106">
        <v>1788</v>
      </c>
      <c r="H1429" s="107">
        <v>2290</v>
      </c>
      <c r="I1429" s="105">
        <v>84</v>
      </c>
      <c r="J1429" s="106">
        <v>1</v>
      </c>
      <c r="K1429" s="106">
        <v>340</v>
      </c>
      <c r="L1429" s="107">
        <v>425</v>
      </c>
      <c r="M1429" s="105">
        <v>482</v>
      </c>
      <c r="N1429" s="106">
        <v>26</v>
      </c>
      <c r="O1429" s="106">
        <v>1827</v>
      </c>
      <c r="P1429" s="107">
        <v>2335</v>
      </c>
      <c r="Q1429" s="105">
        <v>885</v>
      </c>
      <c r="R1429" s="106">
        <v>49</v>
      </c>
      <c r="S1429" s="106">
        <v>3356</v>
      </c>
      <c r="T1429" s="107">
        <v>4290</v>
      </c>
      <c r="U1429" s="105">
        <v>1933</v>
      </c>
      <c r="V1429" s="106">
        <v>96</v>
      </c>
      <c r="W1429" s="106">
        <v>7311</v>
      </c>
      <c r="X1429" s="107">
        <v>9340</v>
      </c>
      <c r="Y1429" s="188" t="s">
        <v>402</v>
      </c>
    </row>
    <row r="1430" spans="1:25" hidden="1" outlineLevel="2" x14ac:dyDescent="0.2">
      <c r="A1430" s="195"/>
      <c r="B1430" s="98">
        <v>810151</v>
      </c>
      <c r="C1430" s="15" t="s">
        <v>360</v>
      </c>
      <c r="D1430" s="38" t="s">
        <v>221</v>
      </c>
      <c r="E1430" s="72">
        <v>0</v>
      </c>
      <c r="F1430" s="14">
        <v>0</v>
      </c>
      <c r="G1430" s="14">
        <v>0</v>
      </c>
      <c r="H1430" s="71">
        <v>0</v>
      </c>
      <c r="I1430" s="72">
        <v>0</v>
      </c>
      <c r="J1430" s="14">
        <v>0</v>
      </c>
      <c r="K1430" s="14">
        <v>0</v>
      </c>
      <c r="L1430" s="71">
        <v>0</v>
      </c>
      <c r="M1430" s="72">
        <v>0</v>
      </c>
      <c r="N1430" s="14">
        <v>0</v>
      </c>
      <c r="O1430" s="14">
        <v>0</v>
      </c>
      <c r="P1430" s="71">
        <v>0</v>
      </c>
      <c r="Q1430" s="72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188" t="s">
        <v>394</v>
      </c>
    </row>
    <row r="1431" spans="1:25" ht="13.5" outlineLevel="2" thickBot="1" x14ac:dyDescent="0.25">
      <c r="A1431" s="195"/>
      <c r="B1431" s="98">
        <v>810151</v>
      </c>
      <c r="C1431" s="15" t="s">
        <v>361</v>
      </c>
      <c r="D1431" s="38" t="s">
        <v>222</v>
      </c>
      <c r="E1431" s="72">
        <v>482</v>
      </c>
      <c r="F1431" s="14">
        <v>20</v>
      </c>
      <c r="G1431" s="14">
        <v>1788</v>
      </c>
      <c r="H1431" s="71">
        <v>2290</v>
      </c>
      <c r="I1431" s="72">
        <v>84</v>
      </c>
      <c r="J1431" s="14">
        <v>1</v>
      </c>
      <c r="K1431" s="14">
        <v>340</v>
      </c>
      <c r="L1431" s="71">
        <v>425</v>
      </c>
      <c r="M1431" s="72">
        <v>482</v>
      </c>
      <c r="N1431" s="14">
        <v>26</v>
      </c>
      <c r="O1431" s="14">
        <v>1827</v>
      </c>
      <c r="P1431" s="71">
        <v>2335</v>
      </c>
      <c r="Q1431" s="72">
        <v>885</v>
      </c>
      <c r="R1431" s="14">
        <v>49</v>
      </c>
      <c r="S1431" s="14">
        <v>3356</v>
      </c>
      <c r="T1431" s="71">
        <v>4290</v>
      </c>
      <c r="U1431" s="72">
        <v>1933</v>
      </c>
      <c r="V1431" s="14">
        <v>96</v>
      </c>
      <c r="W1431" s="70">
        <v>7311</v>
      </c>
      <c r="X1431" s="71">
        <v>9340</v>
      </c>
      <c r="Y1431" s="188" t="s">
        <v>402</v>
      </c>
    </row>
    <row r="1432" spans="1:25" ht="13.5" hidden="1" outlineLevel="2" collapsed="1" thickBot="1" x14ac:dyDescent="0.25">
      <c r="A1432" s="195"/>
      <c r="B1432" s="98">
        <v>810151</v>
      </c>
      <c r="C1432" s="15" t="s">
        <v>300</v>
      </c>
      <c r="D1432" s="38" t="s">
        <v>223</v>
      </c>
      <c r="E1432" s="73">
        <v>0</v>
      </c>
      <c r="F1432" s="74">
        <v>0</v>
      </c>
      <c r="G1432" s="74">
        <v>0</v>
      </c>
      <c r="H1432" s="71">
        <v>0</v>
      </c>
      <c r="I1432" s="73">
        <v>0</v>
      </c>
      <c r="J1432" s="74">
        <v>0</v>
      </c>
      <c r="K1432" s="74">
        <v>0</v>
      </c>
      <c r="L1432" s="71">
        <v>0</v>
      </c>
      <c r="M1432" s="73">
        <v>0</v>
      </c>
      <c r="N1432" s="74">
        <v>0</v>
      </c>
      <c r="O1432" s="74">
        <v>0</v>
      </c>
      <c r="P1432" s="71">
        <v>0</v>
      </c>
      <c r="Q1432" s="73">
        <v>0</v>
      </c>
      <c r="R1432" s="74">
        <v>0</v>
      </c>
      <c r="S1432" s="74">
        <v>0</v>
      </c>
      <c r="T1432" s="71">
        <v>0</v>
      </c>
      <c r="U1432" s="73">
        <v>0</v>
      </c>
      <c r="V1432" s="74">
        <v>0</v>
      </c>
      <c r="W1432" s="74">
        <v>0</v>
      </c>
      <c r="X1432" s="71">
        <v>0</v>
      </c>
      <c r="Y1432" s="188" t="s">
        <v>394</v>
      </c>
    </row>
    <row r="1433" spans="1:25" ht="13.5" hidden="1" outlineLevel="3" thickBot="1" x14ac:dyDescent="0.25">
      <c r="A1433" s="195"/>
      <c r="B1433" s="98">
        <v>810151</v>
      </c>
      <c r="C1433" s="42" t="s">
        <v>373</v>
      </c>
      <c r="D1433" s="38" t="s">
        <v>379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394</v>
      </c>
    </row>
    <row r="1434" spans="1:25" ht="13.5" hidden="1" outlineLevel="3" thickBot="1" x14ac:dyDescent="0.25">
      <c r="A1434" s="195"/>
      <c r="B1434" s="98">
        <v>810151</v>
      </c>
      <c r="C1434" s="42" t="s">
        <v>301</v>
      </c>
      <c r="D1434" s="38" t="s">
        <v>380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394</v>
      </c>
    </row>
    <row r="1435" spans="1:25" ht="13.5" hidden="1" outlineLevel="3" thickBot="1" x14ac:dyDescent="0.25">
      <c r="A1435" s="195"/>
      <c r="B1435" s="98">
        <v>810151</v>
      </c>
      <c r="C1435" s="42" t="s">
        <v>305</v>
      </c>
      <c r="D1435" s="38" t="s">
        <v>381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394</v>
      </c>
    </row>
    <row r="1436" spans="1:25" ht="13.5" hidden="1" outlineLevel="3" thickBot="1" x14ac:dyDescent="0.25">
      <c r="A1436" s="195"/>
      <c r="B1436" s="98">
        <v>810151</v>
      </c>
      <c r="C1436" s="42" t="s">
        <v>302</v>
      </c>
      <c r="D1436" s="38" t="s">
        <v>382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394</v>
      </c>
    </row>
    <row r="1437" spans="1:25" ht="13.5" hidden="1" outlineLevel="3" thickBot="1" x14ac:dyDescent="0.25">
      <c r="A1437" s="195"/>
      <c r="B1437" s="98">
        <v>810151</v>
      </c>
      <c r="C1437" s="42" t="s">
        <v>346</v>
      </c>
      <c r="D1437" s="38" t="s">
        <v>383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394</v>
      </c>
    </row>
    <row r="1438" spans="1:25" ht="13.5" hidden="1" outlineLevel="3" thickBot="1" x14ac:dyDescent="0.25">
      <c r="A1438" s="204"/>
      <c r="B1438" s="98">
        <v>810151</v>
      </c>
      <c r="C1438" s="42" t="s">
        <v>347</v>
      </c>
      <c r="D1438" s="38" t="s">
        <v>384</v>
      </c>
      <c r="E1438" s="72">
        <v>0</v>
      </c>
      <c r="F1438" s="14">
        <v>0</v>
      </c>
      <c r="G1438" s="14">
        <v>0</v>
      </c>
      <c r="H1438" s="71">
        <v>0</v>
      </c>
      <c r="I1438" s="72">
        <v>0</v>
      </c>
      <c r="J1438" s="14">
        <v>0</v>
      </c>
      <c r="K1438" s="14">
        <v>0</v>
      </c>
      <c r="L1438" s="71">
        <v>0</v>
      </c>
      <c r="M1438" s="72">
        <v>0</v>
      </c>
      <c r="N1438" s="14">
        <v>0</v>
      </c>
      <c r="O1438" s="14">
        <v>0</v>
      </c>
      <c r="P1438" s="71">
        <v>0</v>
      </c>
      <c r="Q1438" s="72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188" t="s">
        <v>394</v>
      </c>
    </row>
    <row r="1439" spans="1:25" ht="13.5" hidden="1" outlineLevel="3" thickBot="1" x14ac:dyDescent="0.25">
      <c r="A1439" s="205"/>
      <c r="B1439" s="99">
        <v>810151</v>
      </c>
      <c r="C1439" s="139" t="s">
        <v>399</v>
      </c>
      <c r="D1439" s="45" t="s">
        <v>385</v>
      </c>
      <c r="E1439" s="78">
        <v>0</v>
      </c>
      <c r="F1439" s="79">
        <v>0</v>
      </c>
      <c r="G1439" s="79">
        <v>0</v>
      </c>
      <c r="H1439" s="77">
        <v>0</v>
      </c>
      <c r="I1439" s="78">
        <v>0</v>
      </c>
      <c r="J1439" s="79">
        <v>0</v>
      </c>
      <c r="K1439" s="79">
        <v>0</v>
      </c>
      <c r="L1439" s="77">
        <v>0</v>
      </c>
      <c r="M1439" s="78">
        <v>0</v>
      </c>
      <c r="N1439" s="79">
        <v>0</v>
      </c>
      <c r="O1439" s="79">
        <v>0</v>
      </c>
      <c r="P1439" s="77">
        <v>0</v>
      </c>
      <c r="Q1439" s="78">
        <v>0</v>
      </c>
      <c r="R1439" s="79">
        <v>0</v>
      </c>
      <c r="S1439" s="79">
        <v>0</v>
      </c>
      <c r="T1439" s="77">
        <v>0</v>
      </c>
      <c r="U1439" s="78">
        <v>0</v>
      </c>
      <c r="V1439" s="79">
        <v>0</v>
      </c>
      <c r="W1439" s="76">
        <v>0</v>
      </c>
      <c r="X1439" s="77">
        <v>0</v>
      </c>
      <c r="Y1439" s="188" t="s">
        <v>394</v>
      </c>
    </row>
    <row r="1440" spans="1:25" s="109" customFormat="1" outlineLevel="1" x14ac:dyDescent="0.2">
      <c r="A1440" s="201">
        <v>810152</v>
      </c>
      <c r="B1440" s="100">
        <v>810152</v>
      </c>
      <c r="C1440" s="103" t="s">
        <v>174</v>
      </c>
      <c r="D1440" s="104" t="s">
        <v>341</v>
      </c>
      <c r="E1440" s="105">
        <v>24</v>
      </c>
      <c r="F1440" s="106">
        <v>11</v>
      </c>
      <c r="G1440" s="106">
        <v>64</v>
      </c>
      <c r="H1440" s="107">
        <v>99</v>
      </c>
      <c r="I1440" s="105">
        <v>0</v>
      </c>
      <c r="J1440" s="106">
        <v>0</v>
      </c>
      <c r="K1440" s="106">
        <v>0</v>
      </c>
      <c r="L1440" s="107">
        <v>0</v>
      </c>
      <c r="M1440" s="105">
        <v>40</v>
      </c>
      <c r="N1440" s="106">
        <v>10</v>
      </c>
      <c r="O1440" s="106">
        <v>72</v>
      </c>
      <c r="P1440" s="107">
        <v>122</v>
      </c>
      <c r="Q1440" s="105">
        <v>88</v>
      </c>
      <c r="R1440" s="106">
        <v>25</v>
      </c>
      <c r="S1440" s="106">
        <v>167</v>
      </c>
      <c r="T1440" s="107">
        <v>280</v>
      </c>
      <c r="U1440" s="105">
        <v>152</v>
      </c>
      <c r="V1440" s="106">
        <v>46</v>
      </c>
      <c r="W1440" s="106">
        <v>303</v>
      </c>
      <c r="X1440" s="107">
        <v>501</v>
      </c>
      <c r="Y1440" s="188" t="s">
        <v>402</v>
      </c>
    </row>
    <row r="1441" spans="1:25" outlineLevel="2" x14ac:dyDescent="0.2">
      <c r="A1441" s="202"/>
      <c r="B1441" s="98">
        <v>810152</v>
      </c>
      <c r="C1441" s="15" t="s">
        <v>360</v>
      </c>
      <c r="D1441" s="38" t="s">
        <v>221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4</v>
      </c>
      <c r="N1441" s="14">
        <v>1</v>
      </c>
      <c r="O1441" s="14">
        <v>7</v>
      </c>
      <c r="P1441" s="71">
        <v>12</v>
      </c>
      <c r="Q1441" s="72">
        <v>15</v>
      </c>
      <c r="R1441" s="14">
        <v>6</v>
      </c>
      <c r="S1441" s="14">
        <v>29</v>
      </c>
      <c r="T1441" s="71">
        <v>50</v>
      </c>
      <c r="U1441" s="72">
        <v>19</v>
      </c>
      <c r="V1441" s="14">
        <v>7</v>
      </c>
      <c r="W1441" s="70">
        <v>36</v>
      </c>
      <c r="X1441" s="71">
        <v>62</v>
      </c>
      <c r="Y1441" s="188" t="s">
        <v>402</v>
      </c>
    </row>
    <row r="1442" spans="1:25" ht="13.5" outlineLevel="2" thickBot="1" x14ac:dyDescent="0.25">
      <c r="A1442" s="202"/>
      <c r="B1442" s="98">
        <v>810152</v>
      </c>
      <c r="C1442" s="15" t="s">
        <v>361</v>
      </c>
      <c r="D1442" s="38" t="s">
        <v>222</v>
      </c>
      <c r="E1442" s="72">
        <v>24</v>
      </c>
      <c r="F1442" s="14">
        <v>11</v>
      </c>
      <c r="G1442" s="14">
        <v>64</v>
      </c>
      <c r="H1442" s="71">
        <v>99</v>
      </c>
      <c r="I1442" s="72">
        <v>0</v>
      </c>
      <c r="J1442" s="14">
        <v>0</v>
      </c>
      <c r="K1442" s="14">
        <v>0</v>
      </c>
      <c r="L1442" s="71">
        <v>0</v>
      </c>
      <c r="M1442" s="72">
        <v>36</v>
      </c>
      <c r="N1442" s="14">
        <v>9</v>
      </c>
      <c r="O1442" s="14">
        <v>65</v>
      </c>
      <c r="P1442" s="71">
        <v>110</v>
      </c>
      <c r="Q1442" s="72">
        <v>73</v>
      </c>
      <c r="R1442" s="14">
        <v>19</v>
      </c>
      <c r="S1442" s="14">
        <v>138</v>
      </c>
      <c r="T1442" s="71">
        <v>230</v>
      </c>
      <c r="U1442" s="72">
        <v>133</v>
      </c>
      <c r="V1442" s="14">
        <v>39</v>
      </c>
      <c r="W1442" s="70">
        <v>267</v>
      </c>
      <c r="X1442" s="71">
        <v>439</v>
      </c>
      <c r="Y1442" s="188" t="s">
        <v>402</v>
      </c>
    </row>
    <row r="1443" spans="1:25" ht="13.5" hidden="1" outlineLevel="2" collapsed="1" thickBot="1" x14ac:dyDescent="0.25">
      <c r="A1443" s="202"/>
      <c r="B1443" s="98">
        <v>810152</v>
      </c>
      <c r="C1443" s="15" t="s">
        <v>300</v>
      </c>
      <c r="D1443" s="38" t="s">
        <v>223</v>
      </c>
      <c r="E1443" s="73">
        <v>0</v>
      </c>
      <c r="F1443" s="74">
        <v>0</v>
      </c>
      <c r="G1443" s="74">
        <v>0</v>
      </c>
      <c r="H1443" s="71">
        <v>0</v>
      </c>
      <c r="I1443" s="73">
        <v>0</v>
      </c>
      <c r="J1443" s="74">
        <v>0</v>
      </c>
      <c r="K1443" s="74">
        <v>0</v>
      </c>
      <c r="L1443" s="71">
        <v>0</v>
      </c>
      <c r="M1443" s="73">
        <v>0</v>
      </c>
      <c r="N1443" s="74">
        <v>0</v>
      </c>
      <c r="O1443" s="74">
        <v>0</v>
      </c>
      <c r="P1443" s="71">
        <v>0</v>
      </c>
      <c r="Q1443" s="73">
        <v>0</v>
      </c>
      <c r="R1443" s="74">
        <v>0</v>
      </c>
      <c r="S1443" s="74">
        <v>0</v>
      </c>
      <c r="T1443" s="71">
        <v>0</v>
      </c>
      <c r="U1443" s="73">
        <v>0</v>
      </c>
      <c r="V1443" s="74">
        <v>0</v>
      </c>
      <c r="W1443" s="74">
        <v>0</v>
      </c>
      <c r="X1443" s="71">
        <v>0</v>
      </c>
      <c r="Y1443" s="188" t="s">
        <v>394</v>
      </c>
    </row>
    <row r="1444" spans="1:25" ht="13.5" hidden="1" outlineLevel="3" thickBot="1" x14ac:dyDescent="0.25">
      <c r="A1444" s="202"/>
      <c r="B1444" s="98">
        <v>810152</v>
      </c>
      <c r="C1444" s="42" t="s">
        <v>373</v>
      </c>
      <c r="D1444" s="38" t="s">
        <v>379</v>
      </c>
      <c r="E1444" s="72">
        <v>0</v>
      </c>
      <c r="F1444" s="14">
        <v>0</v>
      </c>
      <c r="G1444" s="14">
        <v>0</v>
      </c>
      <c r="H1444" s="71">
        <v>0</v>
      </c>
      <c r="I1444" s="72">
        <v>0</v>
      </c>
      <c r="J1444" s="14">
        <v>0</v>
      </c>
      <c r="K1444" s="14">
        <v>0</v>
      </c>
      <c r="L1444" s="71">
        <v>0</v>
      </c>
      <c r="M1444" s="72">
        <v>0</v>
      </c>
      <c r="N1444" s="14">
        <v>0</v>
      </c>
      <c r="O1444" s="14">
        <v>0</v>
      </c>
      <c r="P1444" s="71">
        <v>0</v>
      </c>
      <c r="Q1444" s="72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188" t="s">
        <v>394</v>
      </c>
    </row>
    <row r="1445" spans="1:25" ht="13.5" hidden="1" outlineLevel="3" thickBot="1" x14ac:dyDescent="0.25">
      <c r="A1445" s="202"/>
      <c r="B1445" s="98">
        <v>810152</v>
      </c>
      <c r="C1445" s="42" t="s">
        <v>301</v>
      </c>
      <c r="D1445" s="38" t="s">
        <v>380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394</v>
      </c>
    </row>
    <row r="1446" spans="1:25" ht="13.5" hidden="1" outlineLevel="3" thickBot="1" x14ac:dyDescent="0.25">
      <c r="A1446" s="202"/>
      <c r="B1446" s="98">
        <v>810152</v>
      </c>
      <c r="C1446" s="42" t="s">
        <v>305</v>
      </c>
      <c r="D1446" s="38" t="s">
        <v>381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394</v>
      </c>
    </row>
    <row r="1447" spans="1:25" ht="13.5" hidden="1" outlineLevel="3" thickBot="1" x14ac:dyDescent="0.25">
      <c r="A1447" s="202"/>
      <c r="B1447" s="98">
        <v>810152</v>
      </c>
      <c r="C1447" s="42" t="s">
        <v>302</v>
      </c>
      <c r="D1447" s="38" t="s">
        <v>382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394</v>
      </c>
    </row>
    <row r="1448" spans="1:25" ht="13.5" hidden="1" outlineLevel="3" thickBot="1" x14ac:dyDescent="0.25">
      <c r="A1448" s="202"/>
      <c r="B1448" s="98">
        <v>810152</v>
      </c>
      <c r="C1448" s="42" t="s">
        <v>346</v>
      </c>
      <c r="D1448" s="38" t="s">
        <v>383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394</v>
      </c>
    </row>
    <row r="1449" spans="1:25" ht="13.5" hidden="1" outlineLevel="3" thickBot="1" x14ac:dyDescent="0.25">
      <c r="A1449" s="202"/>
      <c r="B1449" s="98">
        <v>810152</v>
      </c>
      <c r="C1449" s="60" t="s">
        <v>347</v>
      </c>
      <c r="D1449" s="38" t="s">
        <v>384</v>
      </c>
      <c r="E1449" s="72">
        <v>0</v>
      </c>
      <c r="F1449" s="14">
        <v>0</v>
      </c>
      <c r="G1449" s="14">
        <v>0</v>
      </c>
      <c r="H1449" s="71">
        <v>0</v>
      </c>
      <c r="I1449" s="72">
        <v>0</v>
      </c>
      <c r="J1449" s="14">
        <v>0</v>
      </c>
      <c r="K1449" s="14">
        <v>0</v>
      </c>
      <c r="L1449" s="71">
        <v>0</v>
      </c>
      <c r="M1449" s="72">
        <v>0</v>
      </c>
      <c r="N1449" s="14">
        <v>0</v>
      </c>
      <c r="O1449" s="14">
        <v>0</v>
      </c>
      <c r="P1449" s="71">
        <v>0</v>
      </c>
      <c r="Q1449" s="72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188" t="s">
        <v>394</v>
      </c>
    </row>
    <row r="1450" spans="1:25" ht="13.5" hidden="1" outlineLevel="3" thickBot="1" x14ac:dyDescent="0.25">
      <c r="A1450" s="203"/>
      <c r="B1450" s="99">
        <v>810152</v>
      </c>
      <c r="C1450" s="139" t="s">
        <v>399</v>
      </c>
      <c r="D1450" s="45" t="s">
        <v>385</v>
      </c>
      <c r="E1450" s="78">
        <v>0</v>
      </c>
      <c r="F1450" s="79">
        <v>0</v>
      </c>
      <c r="G1450" s="79">
        <v>0</v>
      </c>
      <c r="H1450" s="77">
        <v>0</v>
      </c>
      <c r="I1450" s="78">
        <v>0</v>
      </c>
      <c r="J1450" s="79">
        <v>0</v>
      </c>
      <c r="K1450" s="79">
        <v>0</v>
      </c>
      <c r="L1450" s="77">
        <v>0</v>
      </c>
      <c r="M1450" s="78">
        <v>0</v>
      </c>
      <c r="N1450" s="79">
        <v>0</v>
      </c>
      <c r="O1450" s="79">
        <v>0</v>
      </c>
      <c r="P1450" s="77">
        <v>0</v>
      </c>
      <c r="Q1450" s="78">
        <v>0</v>
      </c>
      <c r="R1450" s="79">
        <v>0</v>
      </c>
      <c r="S1450" s="79">
        <v>0</v>
      </c>
      <c r="T1450" s="77">
        <v>0</v>
      </c>
      <c r="U1450" s="78">
        <v>0</v>
      </c>
      <c r="V1450" s="79">
        <v>0</v>
      </c>
      <c r="W1450" s="76">
        <v>0</v>
      </c>
      <c r="X1450" s="77">
        <v>0</v>
      </c>
      <c r="Y1450" s="188" t="s">
        <v>394</v>
      </c>
    </row>
    <row r="1451" spans="1:25" s="109" customFormat="1" outlineLevel="1" x14ac:dyDescent="0.2">
      <c r="A1451" s="194">
        <v>810166</v>
      </c>
      <c r="B1451" s="100">
        <v>810166</v>
      </c>
      <c r="C1451" s="103" t="s">
        <v>38</v>
      </c>
      <c r="D1451" s="104" t="s">
        <v>341</v>
      </c>
      <c r="E1451" s="105">
        <v>1</v>
      </c>
      <c r="F1451" s="106">
        <v>0</v>
      </c>
      <c r="G1451" s="106">
        <v>125</v>
      </c>
      <c r="H1451" s="107">
        <v>126</v>
      </c>
      <c r="I1451" s="105">
        <v>0</v>
      </c>
      <c r="J1451" s="106">
        <v>0</v>
      </c>
      <c r="K1451" s="106">
        <v>0</v>
      </c>
      <c r="L1451" s="107">
        <v>0</v>
      </c>
      <c r="M1451" s="105">
        <v>5</v>
      </c>
      <c r="N1451" s="106">
        <v>0</v>
      </c>
      <c r="O1451" s="106">
        <v>166</v>
      </c>
      <c r="P1451" s="107">
        <v>171</v>
      </c>
      <c r="Q1451" s="105">
        <v>11</v>
      </c>
      <c r="R1451" s="106">
        <v>0</v>
      </c>
      <c r="S1451" s="106">
        <v>375</v>
      </c>
      <c r="T1451" s="107">
        <v>386</v>
      </c>
      <c r="U1451" s="105">
        <v>17</v>
      </c>
      <c r="V1451" s="106">
        <v>0</v>
      </c>
      <c r="W1451" s="106">
        <v>666</v>
      </c>
      <c r="X1451" s="107">
        <v>683</v>
      </c>
      <c r="Y1451" s="188" t="s">
        <v>402</v>
      </c>
    </row>
    <row r="1452" spans="1:25" hidden="1" outlineLevel="2" x14ac:dyDescent="0.2">
      <c r="A1452" s="195"/>
      <c r="B1452" s="98">
        <v>810166</v>
      </c>
      <c r="C1452" s="15" t="s">
        <v>360</v>
      </c>
      <c r="D1452" s="38" t="s">
        <v>221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394</v>
      </c>
    </row>
    <row r="1453" spans="1:25" ht="13.5" outlineLevel="2" thickBot="1" x14ac:dyDescent="0.25">
      <c r="A1453" s="195"/>
      <c r="B1453" s="98">
        <v>810166</v>
      </c>
      <c r="C1453" s="15" t="s">
        <v>361</v>
      </c>
      <c r="D1453" s="38" t="s">
        <v>222</v>
      </c>
      <c r="E1453" s="72">
        <v>1</v>
      </c>
      <c r="F1453" s="14">
        <v>0</v>
      </c>
      <c r="G1453" s="14">
        <v>125</v>
      </c>
      <c r="H1453" s="71">
        <v>126</v>
      </c>
      <c r="I1453" s="72">
        <v>0</v>
      </c>
      <c r="J1453" s="14">
        <v>0</v>
      </c>
      <c r="K1453" s="14">
        <v>0</v>
      </c>
      <c r="L1453" s="71">
        <v>0</v>
      </c>
      <c r="M1453" s="72">
        <v>5</v>
      </c>
      <c r="N1453" s="14">
        <v>0</v>
      </c>
      <c r="O1453" s="14">
        <v>166</v>
      </c>
      <c r="P1453" s="71">
        <v>171</v>
      </c>
      <c r="Q1453" s="72">
        <v>11</v>
      </c>
      <c r="R1453" s="14">
        <v>0</v>
      </c>
      <c r="S1453" s="14">
        <v>375</v>
      </c>
      <c r="T1453" s="71">
        <v>386</v>
      </c>
      <c r="U1453" s="72">
        <v>17</v>
      </c>
      <c r="V1453" s="14">
        <v>0</v>
      </c>
      <c r="W1453" s="70">
        <v>666</v>
      </c>
      <c r="X1453" s="71">
        <v>683</v>
      </c>
      <c r="Y1453" s="188" t="s">
        <v>402</v>
      </c>
    </row>
    <row r="1454" spans="1:25" ht="13.5" hidden="1" outlineLevel="2" collapsed="1" thickBot="1" x14ac:dyDescent="0.25">
      <c r="A1454" s="195"/>
      <c r="B1454" s="98">
        <v>810166</v>
      </c>
      <c r="C1454" s="15" t="s">
        <v>300</v>
      </c>
      <c r="D1454" s="38" t="s">
        <v>223</v>
      </c>
      <c r="E1454" s="73">
        <v>0</v>
      </c>
      <c r="F1454" s="74">
        <v>0</v>
      </c>
      <c r="G1454" s="74">
        <v>0</v>
      </c>
      <c r="H1454" s="71">
        <v>0</v>
      </c>
      <c r="I1454" s="73">
        <v>0</v>
      </c>
      <c r="J1454" s="74">
        <v>0</v>
      </c>
      <c r="K1454" s="74">
        <v>0</v>
      </c>
      <c r="L1454" s="71">
        <v>0</v>
      </c>
      <c r="M1454" s="73">
        <v>0</v>
      </c>
      <c r="N1454" s="74">
        <v>0</v>
      </c>
      <c r="O1454" s="74">
        <v>0</v>
      </c>
      <c r="P1454" s="71">
        <v>0</v>
      </c>
      <c r="Q1454" s="73">
        <v>0</v>
      </c>
      <c r="R1454" s="74">
        <v>0</v>
      </c>
      <c r="S1454" s="74">
        <v>0</v>
      </c>
      <c r="T1454" s="71">
        <v>0</v>
      </c>
      <c r="U1454" s="73">
        <v>0</v>
      </c>
      <c r="V1454" s="74">
        <v>0</v>
      </c>
      <c r="W1454" s="74">
        <v>0</v>
      </c>
      <c r="X1454" s="71">
        <v>0</v>
      </c>
      <c r="Y1454" s="188" t="s">
        <v>394</v>
      </c>
    </row>
    <row r="1455" spans="1:25" ht="13.5" hidden="1" outlineLevel="3" thickBot="1" x14ac:dyDescent="0.25">
      <c r="A1455" s="195"/>
      <c r="B1455" s="98">
        <v>810166</v>
      </c>
      <c r="C1455" s="42" t="s">
        <v>373</v>
      </c>
      <c r="D1455" s="38" t="s">
        <v>379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394</v>
      </c>
    </row>
    <row r="1456" spans="1:25" ht="13.5" hidden="1" outlineLevel="3" thickBot="1" x14ac:dyDescent="0.25">
      <c r="A1456" s="195"/>
      <c r="B1456" s="98">
        <v>810166</v>
      </c>
      <c r="C1456" s="42" t="s">
        <v>301</v>
      </c>
      <c r="D1456" s="38" t="s">
        <v>380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394</v>
      </c>
    </row>
    <row r="1457" spans="1:25" ht="13.5" hidden="1" outlineLevel="3" thickBot="1" x14ac:dyDescent="0.25">
      <c r="A1457" s="195"/>
      <c r="B1457" s="98">
        <v>810166</v>
      </c>
      <c r="C1457" s="42" t="s">
        <v>305</v>
      </c>
      <c r="D1457" s="38" t="s">
        <v>381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394</v>
      </c>
    </row>
    <row r="1458" spans="1:25" ht="13.5" hidden="1" outlineLevel="3" thickBot="1" x14ac:dyDescent="0.25">
      <c r="A1458" s="195"/>
      <c r="B1458" s="98">
        <v>810166</v>
      </c>
      <c r="C1458" s="42" t="s">
        <v>302</v>
      </c>
      <c r="D1458" s="38" t="s">
        <v>382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394</v>
      </c>
    </row>
    <row r="1459" spans="1:25" ht="13.5" hidden="1" outlineLevel="3" thickBot="1" x14ac:dyDescent="0.25">
      <c r="A1459" s="195"/>
      <c r="B1459" s="98">
        <v>810166</v>
      </c>
      <c r="C1459" s="42" t="s">
        <v>346</v>
      </c>
      <c r="D1459" s="38" t="s">
        <v>383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394</v>
      </c>
    </row>
    <row r="1460" spans="1:25" ht="13.5" hidden="1" outlineLevel="3" thickBot="1" x14ac:dyDescent="0.25">
      <c r="A1460" s="204"/>
      <c r="B1460" s="98">
        <v>810166</v>
      </c>
      <c r="C1460" s="42" t="s">
        <v>347</v>
      </c>
      <c r="D1460" s="38" t="s">
        <v>384</v>
      </c>
      <c r="E1460" s="72">
        <v>0</v>
      </c>
      <c r="F1460" s="14">
        <v>0</v>
      </c>
      <c r="G1460" s="14">
        <v>0</v>
      </c>
      <c r="H1460" s="71">
        <v>0</v>
      </c>
      <c r="I1460" s="72">
        <v>0</v>
      </c>
      <c r="J1460" s="14">
        <v>0</v>
      </c>
      <c r="K1460" s="14">
        <v>0</v>
      </c>
      <c r="L1460" s="71">
        <v>0</v>
      </c>
      <c r="M1460" s="72">
        <v>0</v>
      </c>
      <c r="N1460" s="14">
        <v>0</v>
      </c>
      <c r="O1460" s="14">
        <v>0</v>
      </c>
      <c r="P1460" s="71">
        <v>0</v>
      </c>
      <c r="Q1460" s="72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188" t="s">
        <v>394</v>
      </c>
    </row>
    <row r="1461" spans="1:25" ht="13.5" hidden="1" outlineLevel="3" thickBot="1" x14ac:dyDescent="0.25">
      <c r="A1461" s="205"/>
      <c r="B1461" s="99">
        <v>810166</v>
      </c>
      <c r="C1461" s="139" t="s">
        <v>399</v>
      </c>
      <c r="D1461" s="45" t="s">
        <v>385</v>
      </c>
      <c r="E1461" s="78">
        <v>0</v>
      </c>
      <c r="F1461" s="79">
        <v>0</v>
      </c>
      <c r="G1461" s="79">
        <v>0</v>
      </c>
      <c r="H1461" s="77">
        <v>0</v>
      </c>
      <c r="I1461" s="78">
        <v>0</v>
      </c>
      <c r="J1461" s="79">
        <v>0</v>
      </c>
      <c r="K1461" s="79">
        <v>0</v>
      </c>
      <c r="L1461" s="77">
        <v>0</v>
      </c>
      <c r="M1461" s="78">
        <v>0</v>
      </c>
      <c r="N1461" s="79">
        <v>0</v>
      </c>
      <c r="O1461" s="79">
        <v>0</v>
      </c>
      <c r="P1461" s="77">
        <v>0</v>
      </c>
      <c r="Q1461" s="78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188" t="s">
        <v>394</v>
      </c>
    </row>
    <row r="1462" spans="1:25" s="109" customFormat="1" outlineLevel="1" x14ac:dyDescent="0.2">
      <c r="A1462" s="201">
        <v>810169</v>
      </c>
      <c r="B1462" s="100">
        <v>810169</v>
      </c>
      <c r="C1462" s="103" t="s">
        <v>15</v>
      </c>
      <c r="D1462" s="104" t="s">
        <v>341</v>
      </c>
      <c r="E1462" s="105">
        <v>18</v>
      </c>
      <c r="F1462" s="106">
        <v>0</v>
      </c>
      <c r="G1462" s="106">
        <v>67</v>
      </c>
      <c r="H1462" s="107">
        <v>85</v>
      </c>
      <c r="I1462" s="105">
        <v>10</v>
      </c>
      <c r="J1462" s="106">
        <v>0</v>
      </c>
      <c r="K1462" s="106">
        <v>17</v>
      </c>
      <c r="L1462" s="107">
        <v>27</v>
      </c>
      <c r="M1462" s="105">
        <v>30</v>
      </c>
      <c r="N1462" s="106">
        <v>0</v>
      </c>
      <c r="O1462" s="106">
        <v>94</v>
      </c>
      <c r="P1462" s="107">
        <v>124</v>
      </c>
      <c r="Q1462" s="105">
        <v>62</v>
      </c>
      <c r="R1462" s="106">
        <v>0</v>
      </c>
      <c r="S1462" s="106">
        <v>198</v>
      </c>
      <c r="T1462" s="107">
        <v>260</v>
      </c>
      <c r="U1462" s="105">
        <v>120</v>
      </c>
      <c r="V1462" s="106">
        <v>0</v>
      </c>
      <c r="W1462" s="106">
        <v>376</v>
      </c>
      <c r="X1462" s="107">
        <v>496</v>
      </c>
      <c r="Y1462" s="188" t="s">
        <v>402</v>
      </c>
    </row>
    <row r="1463" spans="1:25" hidden="1" outlineLevel="2" x14ac:dyDescent="0.2">
      <c r="A1463" s="202"/>
      <c r="B1463" s="98">
        <v>810169</v>
      </c>
      <c r="C1463" s="15" t="s">
        <v>360</v>
      </c>
      <c r="D1463" s="38" t="s">
        <v>221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394</v>
      </c>
    </row>
    <row r="1464" spans="1:25" ht="13.5" outlineLevel="2" thickBot="1" x14ac:dyDescent="0.25">
      <c r="A1464" s="202"/>
      <c r="B1464" s="98">
        <v>810169</v>
      </c>
      <c r="C1464" s="15" t="s">
        <v>361</v>
      </c>
      <c r="D1464" s="38" t="s">
        <v>222</v>
      </c>
      <c r="E1464" s="72">
        <v>18</v>
      </c>
      <c r="F1464" s="14">
        <v>0</v>
      </c>
      <c r="G1464" s="14">
        <v>67</v>
      </c>
      <c r="H1464" s="71">
        <v>85</v>
      </c>
      <c r="I1464" s="72">
        <v>10</v>
      </c>
      <c r="J1464" s="14">
        <v>0</v>
      </c>
      <c r="K1464" s="14">
        <v>17</v>
      </c>
      <c r="L1464" s="71">
        <v>27</v>
      </c>
      <c r="M1464" s="72">
        <v>30</v>
      </c>
      <c r="N1464" s="14">
        <v>0</v>
      </c>
      <c r="O1464" s="14">
        <v>94</v>
      </c>
      <c r="P1464" s="71">
        <v>124</v>
      </c>
      <c r="Q1464" s="72">
        <v>62</v>
      </c>
      <c r="R1464" s="14">
        <v>0</v>
      </c>
      <c r="S1464" s="14">
        <v>198</v>
      </c>
      <c r="T1464" s="71">
        <v>260</v>
      </c>
      <c r="U1464" s="72">
        <v>120</v>
      </c>
      <c r="V1464" s="14">
        <v>0</v>
      </c>
      <c r="W1464" s="70">
        <v>376</v>
      </c>
      <c r="X1464" s="71">
        <v>496</v>
      </c>
      <c r="Y1464" s="188" t="s">
        <v>402</v>
      </c>
    </row>
    <row r="1465" spans="1:25" ht="13.5" hidden="1" outlineLevel="2" collapsed="1" thickBot="1" x14ac:dyDescent="0.25">
      <c r="A1465" s="202"/>
      <c r="B1465" s="98">
        <v>810169</v>
      </c>
      <c r="C1465" s="15" t="s">
        <v>300</v>
      </c>
      <c r="D1465" s="38" t="s">
        <v>223</v>
      </c>
      <c r="E1465" s="73">
        <v>0</v>
      </c>
      <c r="F1465" s="74">
        <v>0</v>
      </c>
      <c r="G1465" s="74">
        <v>0</v>
      </c>
      <c r="H1465" s="71">
        <v>0</v>
      </c>
      <c r="I1465" s="73">
        <v>0</v>
      </c>
      <c r="J1465" s="74">
        <v>0</v>
      </c>
      <c r="K1465" s="74">
        <v>0</v>
      </c>
      <c r="L1465" s="71">
        <v>0</v>
      </c>
      <c r="M1465" s="73">
        <v>0</v>
      </c>
      <c r="N1465" s="74">
        <v>0</v>
      </c>
      <c r="O1465" s="74">
        <v>0</v>
      </c>
      <c r="P1465" s="71">
        <v>0</v>
      </c>
      <c r="Q1465" s="73">
        <v>0</v>
      </c>
      <c r="R1465" s="74">
        <v>0</v>
      </c>
      <c r="S1465" s="74">
        <v>0</v>
      </c>
      <c r="T1465" s="71">
        <v>0</v>
      </c>
      <c r="U1465" s="73">
        <v>0</v>
      </c>
      <c r="V1465" s="74">
        <v>0</v>
      </c>
      <c r="W1465" s="74">
        <v>0</v>
      </c>
      <c r="X1465" s="71">
        <v>0</v>
      </c>
      <c r="Y1465" s="188" t="s">
        <v>394</v>
      </c>
    </row>
    <row r="1466" spans="1:25" ht="13.5" hidden="1" outlineLevel="3" thickBot="1" x14ac:dyDescent="0.25">
      <c r="A1466" s="202"/>
      <c r="B1466" s="98">
        <v>810169</v>
      </c>
      <c r="C1466" s="42" t="s">
        <v>373</v>
      </c>
      <c r="D1466" s="38" t="s">
        <v>379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394</v>
      </c>
    </row>
    <row r="1467" spans="1:25" ht="13.5" hidden="1" outlineLevel="3" thickBot="1" x14ac:dyDescent="0.25">
      <c r="A1467" s="202"/>
      <c r="B1467" s="98">
        <v>810169</v>
      </c>
      <c r="C1467" s="42" t="s">
        <v>301</v>
      </c>
      <c r="D1467" s="38" t="s">
        <v>380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394</v>
      </c>
    </row>
    <row r="1468" spans="1:25" ht="13.5" hidden="1" outlineLevel="3" thickBot="1" x14ac:dyDescent="0.25">
      <c r="A1468" s="202"/>
      <c r="B1468" s="98">
        <v>810169</v>
      </c>
      <c r="C1468" s="42" t="s">
        <v>305</v>
      </c>
      <c r="D1468" s="38" t="s">
        <v>381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394</v>
      </c>
    </row>
    <row r="1469" spans="1:25" ht="13.5" hidden="1" outlineLevel="3" thickBot="1" x14ac:dyDescent="0.25">
      <c r="A1469" s="202"/>
      <c r="B1469" s="98">
        <v>810169</v>
      </c>
      <c r="C1469" s="42" t="s">
        <v>302</v>
      </c>
      <c r="D1469" s="38" t="s">
        <v>382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394</v>
      </c>
    </row>
    <row r="1470" spans="1:25" ht="13.5" hidden="1" outlineLevel="3" thickBot="1" x14ac:dyDescent="0.25">
      <c r="A1470" s="202"/>
      <c r="B1470" s="98">
        <v>810169</v>
      </c>
      <c r="C1470" s="42" t="s">
        <v>346</v>
      </c>
      <c r="D1470" s="38" t="s">
        <v>383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394</v>
      </c>
    </row>
    <row r="1471" spans="1:25" ht="13.5" hidden="1" outlineLevel="3" thickBot="1" x14ac:dyDescent="0.25">
      <c r="A1471" s="202"/>
      <c r="B1471" s="98">
        <v>810169</v>
      </c>
      <c r="C1471" s="60" t="s">
        <v>347</v>
      </c>
      <c r="D1471" s="38" t="s">
        <v>384</v>
      </c>
      <c r="E1471" s="72">
        <v>0</v>
      </c>
      <c r="F1471" s="14">
        <v>0</v>
      </c>
      <c r="G1471" s="14">
        <v>0</v>
      </c>
      <c r="H1471" s="71">
        <v>0</v>
      </c>
      <c r="I1471" s="72">
        <v>0</v>
      </c>
      <c r="J1471" s="14">
        <v>0</v>
      </c>
      <c r="K1471" s="14">
        <v>0</v>
      </c>
      <c r="L1471" s="71">
        <v>0</v>
      </c>
      <c r="M1471" s="72">
        <v>0</v>
      </c>
      <c r="N1471" s="14">
        <v>0</v>
      </c>
      <c r="O1471" s="14">
        <v>0</v>
      </c>
      <c r="P1471" s="71">
        <v>0</v>
      </c>
      <c r="Q1471" s="72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188" t="s">
        <v>394</v>
      </c>
    </row>
    <row r="1472" spans="1:25" ht="13.5" hidden="1" outlineLevel="3" thickBot="1" x14ac:dyDescent="0.25">
      <c r="A1472" s="203"/>
      <c r="B1472" s="99">
        <v>810169</v>
      </c>
      <c r="C1472" s="139" t="s">
        <v>399</v>
      </c>
      <c r="D1472" s="45" t="s">
        <v>385</v>
      </c>
      <c r="E1472" s="78">
        <v>0</v>
      </c>
      <c r="F1472" s="79">
        <v>0</v>
      </c>
      <c r="G1472" s="79">
        <v>0</v>
      </c>
      <c r="H1472" s="77">
        <v>0</v>
      </c>
      <c r="I1472" s="78">
        <v>0</v>
      </c>
      <c r="J1472" s="79">
        <v>0</v>
      </c>
      <c r="K1472" s="79">
        <v>0</v>
      </c>
      <c r="L1472" s="77">
        <v>0</v>
      </c>
      <c r="M1472" s="78">
        <v>0</v>
      </c>
      <c r="N1472" s="79">
        <v>0</v>
      </c>
      <c r="O1472" s="79">
        <v>0</v>
      </c>
      <c r="P1472" s="77">
        <v>0</v>
      </c>
      <c r="Q1472" s="78">
        <v>0</v>
      </c>
      <c r="R1472" s="79">
        <v>0</v>
      </c>
      <c r="S1472" s="79">
        <v>0</v>
      </c>
      <c r="T1472" s="77">
        <v>0</v>
      </c>
      <c r="U1472" s="78">
        <v>0</v>
      </c>
      <c r="V1472" s="79">
        <v>0</v>
      </c>
      <c r="W1472" s="76">
        <v>0</v>
      </c>
      <c r="X1472" s="77">
        <v>0</v>
      </c>
      <c r="Y1472" s="188" t="s">
        <v>394</v>
      </c>
    </row>
    <row r="1473" spans="1:25" s="109" customFormat="1" outlineLevel="1" x14ac:dyDescent="0.2">
      <c r="A1473" s="194">
        <v>810192</v>
      </c>
      <c r="B1473" s="100">
        <v>810192</v>
      </c>
      <c r="C1473" s="103" t="s">
        <v>39</v>
      </c>
      <c r="D1473" s="104" t="s">
        <v>341</v>
      </c>
      <c r="E1473" s="105">
        <v>19</v>
      </c>
      <c r="F1473" s="106">
        <v>0</v>
      </c>
      <c r="G1473" s="106">
        <v>80</v>
      </c>
      <c r="H1473" s="107">
        <v>99</v>
      </c>
      <c r="I1473" s="105">
        <v>0</v>
      </c>
      <c r="J1473" s="106">
        <v>0</v>
      </c>
      <c r="K1473" s="106">
        <v>0</v>
      </c>
      <c r="L1473" s="107">
        <v>0</v>
      </c>
      <c r="M1473" s="105">
        <v>23</v>
      </c>
      <c r="N1473" s="106">
        <v>0</v>
      </c>
      <c r="O1473" s="106">
        <v>120</v>
      </c>
      <c r="P1473" s="107">
        <v>143</v>
      </c>
      <c r="Q1473" s="105">
        <v>53</v>
      </c>
      <c r="R1473" s="106">
        <v>0</v>
      </c>
      <c r="S1473" s="106">
        <v>276</v>
      </c>
      <c r="T1473" s="107">
        <v>329</v>
      </c>
      <c r="U1473" s="105">
        <v>95</v>
      </c>
      <c r="V1473" s="106">
        <v>0</v>
      </c>
      <c r="W1473" s="106">
        <v>476</v>
      </c>
      <c r="X1473" s="107">
        <v>571</v>
      </c>
      <c r="Y1473" s="188" t="s">
        <v>402</v>
      </c>
    </row>
    <row r="1474" spans="1:25" hidden="1" outlineLevel="2" x14ac:dyDescent="0.2">
      <c r="A1474" s="195"/>
      <c r="B1474" s="98">
        <v>810192</v>
      </c>
      <c r="C1474" s="15" t="s">
        <v>360</v>
      </c>
      <c r="D1474" s="38" t="s">
        <v>221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394</v>
      </c>
    </row>
    <row r="1475" spans="1:25" ht="13.5" outlineLevel="2" thickBot="1" x14ac:dyDescent="0.25">
      <c r="A1475" s="195"/>
      <c r="B1475" s="98">
        <v>810192</v>
      </c>
      <c r="C1475" s="15" t="s">
        <v>361</v>
      </c>
      <c r="D1475" s="38" t="s">
        <v>222</v>
      </c>
      <c r="E1475" s="72">
        <v>19</v>
      </c>
      <c r="F1475" s="14">
        <v>0</v>
      </c>
      <c r="G1475" s="14">
        <v>80</v>
      </c>
      <c r="H1475" s="71">
        <v>99</v>
      </c>
      <c r="I1475" s="72">
        <v>0</v>
      </c>
      <c r="J1475" s="14">
        <v>0</v>
      </c>
      <c r="K1475" s="14">
        <v>0</v>
      </c>
      <c r="L1475" s="71">
        <v>0</v>
      </c>
      <c r="M1475" s="72">
        <v>23</v>
      </c>
      <c r="N1475" s="14">
        <v>0</v>
      </c>
      <c r="O1475" s="14">
        <v>120</v>
      </c>
      <c r="P1475" s="71">
        <v>143</v>
      </c>
      <c r="Q1475" s="72">
        <v>53</v>
      </c>
      <c r="R1475" s="14">
        <v>0</v>
      </c>
      <c r="S1475" s="14">
        <v>276</v>
      </c>
      <c r="T1475" s="71">
        <v>329</v>
      </c>
      <c r="U1475" s="72">
        <v>95</v>
      </c>
      <c r="V1475" s="14">
        <v>0</v>
      </c>
      <c r="W1475" s="70">
        <v>476</v>
      </c>
      <c r="X1475" s="71">
        <v>571</v>
      </c>
      <c r="Y1475" s="188" t="s">
        <v>402</v>
      </c>
    </row>
    <row r="1476" spans="1:25" ht="13.5" hidden="1" outlineLevel="2" collapsed="1" thickBot="1" x14ac:dyDescent="0.25">
      <c r="A1476" s="195"/>
      <c r="B1476" s="98">
        <v>810192</v>
      </c>
      <c r="C1476" s="15" t="s">
        <v>300</v>
      </c>
      <c r="D1476" s="38" t="s">
        <v>223</v>
      </c>
      <c r="E1476" s="73">
        <v>0</v>
      </c>
      <c r="F1476" s="74">
        <v>0</v>
      </c>
      <c r="G1476" s="74">
        <v>0</v>
      </c>
      <c r="H1476" s="71">
        <v>0</v>
      </c>
      <c r="I1476" s="73">
        <v>0</v>
      </c>
      <c r="J1476" s="74">
        <v>0</v>
      </c>
      <c r="K1476" s="74">
        <v>0</v>
      </c>
      <c r="L1476" s="71">
        <v>0</v>
      </c>
      <c r="M1476" s="73">
        <v>0</v>
      </c>
      <c r="N1476" s="74">
        <v>0</v>
      </c>
      <c r="O1476" s="74">
        <v>0</v>
      </c>
      <c r="P1476" s="71">
        <v>0</v>
      </c>
      <c r="Q1476" s="73">
        <v>0</v>
      </c>
      <c r="R1476" s="74">
        <v>0</v>
      </c>
      <c r="S1476" s="74">
        <v>0</v>
      </c>
      <c r="T1476" s="71">
        <v>0</v>
      </c>
      <c r="U1476" s="73">
        <v>0</v>
      </c>
      <c r="V1476" s="74">
        <v>0</v>
      </c>
      <c r="W1476" s="74">
        <v>0</v>
      </c>
      <c r="X1476" s="71">
        <v>0</v>
      </c>
      <c r="Y1476" s="188" t="s">
        <v>394</v>
      </c>
    </row>
    <row r="1477" spans="1:25" ht="13.5" hidden="1" outlineLevel="3" thickBot="1" x14ac:dyDescent="0.25">
      <c r="A1477" s="195"/>
      <c r="B1477" s="98">
        <v>810192</v>
      </c>
      <c r="C1477" s="42" t="s">
        <v>373</v>
      </c>
      <c r="D1477" s="38" t="s">
        <v>379</v>
      </c>
      <c r="E1477" s="72">
        <v>0</v>
      </c>
      <c r="F1477" s="14">
        <v>0</v>
      </c>
      <c r="G1477" s="14">
        <v>0</v>
      </c>
      <c r="H1477" s="71">
        <v>0</v>
      </c>
      <c r="I1477" s="72">
        <v>0</v>
      </c>
      <c r="J1477" s="14">
        <v>0</v>
      </c>
      <c r="K1477" s="14">
        <v>0</v>
      </c>
      <c r="L1477" s="71">
        <v>0</v>
      </c>
      <c r="M1477" s="72">
        <v>0</v>
      </c>
      <c r="N1477" s="14">
        <v>0</v>
      </c>
      <c r="O1477" s="14">
        <v>0</v>
      </c>
      <c r="P1477" s="71">
        <v>0</v>
      </c>
      <c r="Q1477" s="72">
        <v>0</v>
      </c>
      <c r="R1477" s="14">
        <v>0</v>
      </c>
      <c r="S1477" s="14">
        <v>0</v>
      </c>
      <c r="T1477" s="71">
        <v>0</v>
      </c>
      <c r="U1477" s="72">
        <v>0</v>
      </c>
      <c r="V1477" s="14">
        <v>0</v>
      </c>
      <c r="W1477" s="70">
        <v>0</v>
      </c>
      <c r="X1477" s="71">
        <v>0</v>
      </c>
      <c r="Y1477" s="188" t="s">
        <v>394</v>
      </c>
    </row>
    <row r="1478" spans="1:25" ht="13.5" hidden="1" outlineLevel="3" thickBot="1" x14ac:dyDescent="0.25">
      <c r="A1478" s="195"/>
      <c r="B1478" s="98">
        <v>810192</v>
      </c>
      <c r="C1478" s="42" t="s">
        <v>301</v>
      </c>
      <c r="D1478" s="38" t="s">
        <v>380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394</v>
      </c>
    </row>
    <row r="1479" spans="1:25" ht="13.5" hidden="1" outlineLevel="3" thickBot="1" x14ac:dyDescent="0.25">
      <c r="A1479" s="195"/>
      <c r="B1479" s="98">
        <v>810192</v>
      </c>
      <c r="C1479" s="42" t="s">
        <v>305</v>
      </c>
      <c r="D1479" s="38" t="s">
        <v>381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394</v>
      </c>
    </row>
    <row r="1480" spans="1:25" ht="13.5" hidden="1" outlineLevel="3" thickBot="1" x14ac:dyDescent="0.25">
      <c r="A1480" s="195"/>
      <c r="B1480" s="98">
        <v>810192</v>
      </c>
      <c r="C1480" s="42" t="s">
        <v>302</v>
      </c>
      <c r="D1480" s="38" t="s">
        <v>382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394</v>
      </c>
    </row>
    <row r="1481" spans="1:25" ht="13.5" hidden="1" outlineLevel="3" thickBot="1" x14ac:dyDescent="0.25">
      <c r="A1481" s="195"/>
      <c r="B1481" s="98">
        <v>810192</v>
      </c>
      <c r="C1481" s="42" t="s">
        <v>346</v>
      </c>
      <c r="D1481" s="38" t="s">
        <v>383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394</v>
      </c>
    </row>
    <row r="1482" spans="1:25" ht="13.5" hidden="1" outlineLevel="3" thickBot="1" x14ac:dyDescent="0.25">
      <c r="A1482" s="204"/>
      <c r="B1482" s="98">
        <v>810192</v>
      </c>
      <c r="C1482" s="42" t="s">
        <v>347</v>
      </c>
      <c r="D1482" s="38" t="s">
        <v>384</v>
      </c>
      <c r="E1482" s="72">
        <v>0</v>
      </c>
      <c r="F1482" s="14">
        <v>0</v>
      </c>
      <c r="G1482" s="14">
        <v>0</v>
      </c>
      <c r="H1482" s="71">
        <v>0</v>
      </c>
      <c r="I1482" s="72">
        <v>0</v>
      </c>
      <c r="J1482" s="14">
        <v>0</v>
      </c>
      <c r="K1482" s="14">
        <v>0</v>
      </c>
      <c r="L1482" s="71">
        <v>0</v>
      </c>
      <c r="M1482" s="72">
        <v>0</v>
      </c>
      <c r="N1482" s="14">
        <v>0</v>
      </c>
      <c r="O1482" s="14">
        <v>0</v>
      </c>
      <c r="P1482" s="71">
        <v>0</v>
      </c>
      <c r="Q1482" s="72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188" t="s">
        <v>394</v>
      </c>
    </row>
    <row r="1483" spans="1:25" ht="13.5" hidden="1" outlineLevel="3" thickBot="1" x14ac:dyDescent="0.25">
      <c r="A1483" s="205"/>
      <c r="B1483" s="99">
        <v>810192</v>
      </c>
      <c r="C1483" s="139" t="s">
        <v>399</v>
      </c>
      <c r="D1483" s="45" t="s">
        <v>385</v>
      </c>
      <c r="E1483" s="78">
        <v>0</v>
      </c>
      <c r="F1483" s="79">
        <v>0</v>
      </c>
      <c r="G1483" s="79">
        <v>0</v>
      </c>
      <c r="H1483" s="77">
        <v>0</v>
      </c>
      <c r="I1483" s="78">
        <v>0</v>
      </c>
      <c r="J1483" s="79">
        <v>0</v>
      </c>
      <c r="K1483" s="79">
        <v>0</v>
      </c>
      <c r="L1483" s="77">
        <v>0</v>
      </c>
      <c r="M1483" s="78">
        <v>0</v>
      </c>
      <c r="N1483" s="79">
        <v>0</v>
      </c>
      <c r="O1483" s="79">
        <v>0</v>
      </c>
      <c r="P1483" s="77">
        <v>0</v>
      </c>
      <c r="Q1483" s="78">
        <v>0</v>
      </c>
      <c r="R1483" s="79">
        <v>0</v>
      </c>
      <c r="S1483" s="79">
        <v>0</v>
      </c>
      <c r="T1483" s="77">
        <v>0</v>
      </c>
      <c r="U1483" s="78">
        <v>0</v>
      </c>
      <c r="V1483" s="79">
        <v>0</v>
      </c>
      <c r="W1483" s="76">
        <v>0</v>
      </c>
      <c r="X1483" s="77">
        <v>0</v>
      </c>
      <c r="Y1483" s="188" t="s">
        <v>394</v>
      </c>
    </row>
    <row r="1484" spans="1:25" ht="12.75" customHeight="1" thickBot="1" x14ac:dyDescent="0.25">
      <c r="A1484" s="58"/>
      <c r="B1484" s="96"/>
      <c r="C1484" s="57" t="s">
        <v>40</v>
      </c>
      <c r="D1484" s="53"/>
      <c r="E1484" s="64">
        <v>449</v>
      </c>
      <c r="F1484" s="65">
        <v>13988</v>
      </c>
      <c r="G1484" s="66">
        <v>15</v>
      </c>
      <c r="H1484" s="67">
        <v>14452</v>
      </c>
      <c r="I1484" s="64">
        <v>245</v>
      </c>
      <c r="J1484" s="65">
        <v>7259</v>
      </c>
      <c r="K1484" s="66">
        <v>19</v>
      </c>
      <c r="L1484" s="67">
        <v>7523</v>
      </c>
      <c r="M1484" s="64">
        <v>544</v>
      </c>
      <c r="N1484" s="65">
        <v>14097</v>
      </c>
      <c r="O1484" s="66">
        <v>24</v>
      </c>
      <c r="P1484" s="67">
        <v>14665</v>
      </c>
      <c r="Q1484" s="64">
        <v>893</v>
      </c>
      <c r="R1484" s="65">
        <v>23874</v>
      </c>
      <c r="S1484" s="66">
        <v>47</v>
      </c>
      <c r="T1484" s="67">
        <v>24814</v>
      </c>
      <c r="U1484" s="64">
        <v>2131</v>
      </c>
      <c r="V1484" s="65">
        <v>59218</v>
      </c>
      <c r="W1484" s="66">
        <v>105</v>
      </c>
      <c r="X1484" s="67">
        <v>61454</v>
      </c>
      <c r="Y1484" s="188" t="s">
        <v>402</v>
      </c>
    </row>
    <row r="1485" spans="1:25" s="109" customFormat="1" outlineLevel="1" x14ac:dyDescent="0.2">
      <c r="A1485" s="201">
        <v>810131</v>
      </c>
      <c r="B1485" s="100">
        <v>810131</v>
      </c>
      <c r="C1485" s="103" t="s">
        <v>175</v>
      </c>
      <c r="D1485" s="104" t="s">
        <v>341</v>
      </c>
      <c r="E1485" s="105">
        <v>449</v>
      </c>
      <c r="F1485" s="106">
        <v>13988</v>
      </c>
      <c r="G1485" s="106">
        <v>15</v>
      </c>
      <c r="H1485" s="107">
        <v>14452</v>
      </c>
      <c r="I1485" s="105">
        <v>245</v>
      </c>
      <c r="J1485" s="106">
        <v>7259</v>
      </c>
      <c r="K1485" s="106">
        <v>19</v>
      </c>
      <c r="L1485" s="107">
        <v>7523</v>
      </c>
      <c r="M1485" s="105">
        <v>544</v>
      </c>
      <c r="N1485" s="106">
        <v>14097</v>
      </c>
      <c r="O1485" s="106">
        <v>24</v>
      </c>
      <c r="P1485" s="107">
        <v>14665</v>
      </c>
      <c r="Q1485" s="105">
        <v>893</v>
      </c>
      <c r="R1485" s="106">
        <v>23874</v>
      </c>
      <c r="S1485" s="106">
        <v>47</v>
      </c>
      <c r="T1485" s="107">
        <v>24814</v>
      </c>
      <c r="U1485" s="105">
        <v>2131</v>
      </c>
      <c r="V1485" s="106">
        <v>59218</v>
      </c>
      <c r="W1485" s="106">
        <v>105</v>
      </c>
      <c r="X1485" s="107">
        <v>61454</v>
      </c>
      <c r="Y1485" s="188" t="s">
        <v>402</v>
      </c>
    </row>
    <row r="1486" spans="1:25" outlineLevel="2" x14ac:dyDescent="0.2">
      <c r="A1486" s="202"/>
      <c r="B1486" s="98">
        <v>810131</v>
      </c>
      <c r="C1486" s="15" t="s">
        <v>360</v>
      </c>
      <c r="D1486" s="38" t="s">
        <v>221</v>
      </c>
      <c r="E1486" s="72">
        <v>414</v>
      </c>
      <c r="F1486" s="14">
        <v>12993</v>
      </c>
      <c r="G1486" s="14">
        <v>14</v>
      </c>
      <c r="H1486" s="71">
        <v>13421</v>
      </c>
      <c r="I1486" s="72">
        <v>231</v>
      </c>
      <c r="J1486" s="14">
        <v>6762</v>
      </c>
      <c r="K1486" s="14">
        <v>18</v>
      </c>
      <c r="L1486" s="71">
        <v>7011</v>
      </c>
      <c r="M1486" s="72">
        <v>513</v>
      </c>
      <c r="N1486" s="14">
        <v>13252</v>
      </c>
      <c r="O1486" s="14">
        <v>22</v>
      </c>
      <c r="P1486" s="71">
        <v>13787</v>
      </c>
      <c r="Q1486" s="72">
        <v>855</v>
      </c>
      <c r="R1486" s="14">
        <v>22823</v>
      </c>
      <c r="S1486" s="14">
        <v>44</v>
      </c>
      <c r="T1486" s="71">
        <v>23722</v>
      </c>
      <c r="U1486" s="72">
        <v>2013</v>
      </c>
      <c r="V1486" s="14">
        <v>55830</v>
      </c>
      <c r="W1486" s="70">
        <v>98</v>
      </c>
      <c r="X1486" s="71">
        <v>57941</v>
      </c>
      <c r="Y1486" s="188" t="s">
        <v>402</v>
      </c>
    </row>
    <row r="1487" spans="1:25" outlineLevel="2" x14ac:dyDescent="0.2">
      <c r="A1487" s="202"/>
      <c r="B1487" s="98">
        <v>810131</v>
      </c>
      <c r="C1487" s="15" t="s">
        <v>361</v>
      </c>
      <c r="D1487" s="38" t="s">
        <v>222</v>
      </c>
      <c r="E1487" s="72">
        <v>35</v>
      </c>
      <c r="F1487" s="14">
        <v>995</v>
      </c>
      <c r="G1487" s="14">
        <v>1</v>
      </c>
      <c r="H1487" s="71">
        <v>1031</v>
      </c>
      <c r="I1487" s="72">
        <v>14</v>
      </c>
      <c r="J1487" s="14">
        <v>497</v>
      </c>
      <c r="K1487" s="14">
        <v>1</v>
      </c>
      <c r="L1487" s="71">
        <v>512</v>
      </c>
      <c r="M1487" s="72">
        <v>31</v>
      </c>
      <c r="N1487" s="14">
        <v>845</v>
      </c>
      <c r="O1487" s="14">
        <v>2</v>
      </c>
      <c r="P1487" s="71">
        <v>878</v>
      </c>
      <c r="Q1487" s="72">
        <v>38</v>
      </c>
      <c r="R1487" s="14">
        <v>1051</v>
      </c>
      <c r="S1487" s="14">
        <v>3</v>
      </c>
      <c r="T1487" s="71">
        <v>1092</v>
      </c>
      <c r="U1487" s="72">
        <v>118</v>
      </c>
      <c r="V1487" s="14">
        <v>3388</v>
      </c>
      <c r="W1487" s="70">
        <v>7</v>
      </c>
      <c r="X1487" s="71">
        <v>3513</v>
      </c>
      <c r="Y1487" s="188" t="s">
        <v>402</v>
      </c>
    </row>
    <row r="1488" spans="1:25" outlineLevel="2" x14ac:dyDescent="0.2">
      <c r="A1488" s="202"/>
      <c r="B1488" s="98">
        <v>810131</v>
      </c>
      <c r="C1488" s="15" t="s">
        <v>300</v>
      </c>
      <c r="D1488" s="38" t="s">
        <v>223</v>
      </c>
      <c r="E1488" s="73">
        <v>101</v>
      </c>
      <c r="F1488" s="74">
        <v>2185</v>
      </c>
      <c r="G1488" s="74">
        <v>3</v>
      </c>
      <c r="H1488" s="71">
        <v>2289</v>
      </c>
      <c r="I1488" s="73">
        <v>71</v>
      </c>
      <c r="J1488" s="74">
        <v>1756</v>
      </c>
      <c r="K1488" s="74">
        <v>6</v>
      </c>
      <c r="L1488" s="71">
        <v>1833</v>
      </c>
      <c r="M1488" s="73">
        <v>238</v>
      </c>
      <c r="N1488" s="74">
        <v>2705</v>
      </c>
      <c r="O1488" s="74">
        <v>11</v>
      </c>
      <c r="P1488" s="71">
        <v>2954</v>
      </c>
      <c r="Q1488" s="73">
        <v>110</v>
      </c>
      <c r="R1488" s="74">
        <v>2939</v>
      </c>
      <c r="S1488" s="74">
        <v>6</v>
      </c>
      <c r="T1488" s="71">
        <v>3055</v>
      </c>
      <c r="U1488" s="73">
        <v>520</v>
      </c>
      <c r="V1488" s="74">
        <v>9585</v>
      </c>
      <c r="W1488" s="74">
        <v>26</v>
      </c>
      <c r="X1488" s="71">
        <v>10131</v>
      </c>
      <c r="Y1488" s="188" t="s">
        <v>402</v>
      </c>
    </row>
    <row r="1489" spans="1:25" outlineLevel="3" x14ac:dyDescent="0.2">
      <c r="A1489" s="202"/>
      <c r="B1489" s="98">
        <v>810131</v>
      </c>
      <c r="C1489" s="42" t="s">
        <v>373</v>
      </c>
      <c r="D1489" s="38" t="s">
        <v>379</v>
      </c>
      <c r="E1489" s="72">
        <v>70</v>
      </c>
      <c r="F1489" s="14">
        <v>787</v>
      </c>
      <c r="G1489" s="14">
        <v>2</v>
      </c>
      <c r="H1489" s="71">
        <v>859</v>
      </c>
      <c r="I1489" s="72">
        <v>33</v>
      </c>
      <c r="J1489" s="14">
        <v>649</v>
      </c>
      <c r="K1489" s="14">
        <v>1</v>
      </c>
      <c r="L1489" s="71">
        <v>683</v>
      </c>
      <c r="M1489" s="72">
        <v>144</v>
      </c>
      <c r="N1489" s="14">
        <v>1098</v>
      </c>
      <c r="O1489" s="14">
        <v>2</v>
      </c>
      <c r="P1489" s="71">
        <v>1244</v>
      </c>
      <c r="Q1489" s="72">
        <v>11</v>
      </c>
      <c r="R1489" s="14">
        <v>310</v>
      </c>
      <c r="S1489" s="14">
        <v>1</v>
      </c>
      <c r="T1489" s="71">
        <v>322</v>
      </c>
      <c r="U1489" s="72">
        <v>258</v>
      </c>
      <c r="V1489" s="14">
        <v>2844</v>
      </c>
      <c r="W1489" s="70">
        <v>6</v>
      </c>
      <c r="X1489" s="71">
        <v>3108</v>
      </c>
      <c r="Y1489" s="188" t="s">
        <v>402</v>
      </c>
    </row>
    <row r="1490" spans="1:25" outlineLevel="3" x14ac:dyDescent="0.2">
      <c r="A1490" s="202"/>
      <c r="B1490" s="98">
        <v>810131</v>
      </c>
      <c r="C1490" s="42" t="s">
        <v>301</v>
      </c>
      <c r="D1490" s="38" t="s">
        <v>380</v>
      </c>
      <c r="E1490" s="72">
        <v>0</v>
      </c>
      <c r="F1490" s="14">
        <v>1</v>
      </c>
      <c r="G1490" s="14">
        <v>0</v>
      </c>
      <c r="H1490" s="71">
        <v>1</v>
      </c>
      <c r="I1490" s="72">
        <v>17</v>
      </c>
      <c r="J1490" s="14">
        <v>154</v>
      </c>
      <c r="K1490" s="14">
        <v>1</v>
      </c>
      <c r="L1490" s="71">
        <v>172</v>
      </c>
      <c r="M1490" s="72">
        <v>53</v>
      </c>
      <c r="N1490" s="14">
        <v>455</v>
      </c>
      <c r="O1490" s="14">
        <v>2</v>
      </c>
      <c r="P1490" s="71">
        <v>510</v>
      </c>
      <c r="Q1490" s="72">
        <v>13</v>
      </c>
      <c r="R1490" s="14">
        <v>328</v>
      </c>
      <c r="S1490" s="14">
        <v>1</v>
      </c>
      <c r="T1490" s="71">
        <v>342</v>
      </c>
      <c r="U1490" s="72">
        <v>83</v>
      </c>
      <c r="V1490" s="14">
        <v>938</v>
      </c>
      <c r="W1490" s="70">
        <v>4</v>
      </c>
      <c r="X1490" s="71">
        <v>1025</v>
      </c>
      <c r="Y1490" s="188" t="s">
        <v>402</v>
      </c>
    </row>
    <row r="1491" spans="1:25" outlineLevel="3" x14ac:dyDescent="0.2">
      <c r="A1491" s="202"/>
      <c r="B1491" s="98">
        <v>810131</v>
      </c>
      <c r="C1491" s="42" t="s">
        <v>305</v>
      </c>
      <c r="D1491" s="38" t="s">
        <v>381</v>
      </c>
      <c r="E1491" s="72">
        <v>19</v>
      </c>
      <c r="F1491" s="14">
        <v>810</v>
      </c>
      <c r="G1491" s="14">
        <v>1</v>
      </c>
      <c r="H1491" s="71">
        <v>830</v>
      </c>
      <c r="I1491" s="72">
        <v>16</v>
      </c>
      <c r="J1491" s="14">
        <v>555</v>
      </c>
      <c r="K1491" s="14">
        <v>3</v>
      </c>
      <c r="L1491" s="71">
        <v>574</v>
      </c>
      <c r="M1491" s="72">
        <v>22</v>
      </c>
      <c r="N1491" s="14">
        <v>588</v>
      </c>
      <c r="O1491" s="14">
        <v>5</v>
      </c>
      <c r="P1491" s="71">
        <v>615</v>
      </c>
      <c r="Q1491" s="72">
        <v>39</v>
      </c>
      <c r="R1491" s="14">
        <v>1016</v>
      </c>
      <c r="S1491" s="14">
        <v>1</v>
      </c>
      <c r="T1491" s="71">
        <v>1056</v>
      </c>
      <c r="U1491" s="72">
        <v>96</v>
      </c>
      <c r="V1491" s="14">
        <v>2969</v>
      </c>
      <c r="W1491" s="70">
        <v>10</v>
      </c>
      <c r="X1491" s="71">
        <v>3075</v>
      </c>
      <c r="Y1491" s="188" t="s">
        <v>402</v>
      </c>
    </row>
    <row r="1492" spans="1:25" outlineLevel="3" x14ac:dyDescent="0.2">
      <c r="A1492" s="202"/>
      <c r="B1492" s="98">
        <v>810131</v>
      </c>
      <c r="C1492" s="42" t="s">
        <v>302</v>
      </c>
      <c r="D1492" s="38" t="s">
        <v>382</v>
      </c>
      <c r="E1492" s="72">
        <v>10</v>
      </c>
      <c r="F1492" s="14">
        <v>504</v>
      </c>
      <c r="G1492" s="14">
        <v>0</v>
      </c>
      <c r="H1492" s="71">
        <v>514</v>
      </c>
      <c r="I1492" s="72">
        <v>5</v>
      </c>
      <c r="J1492" s="14">
        <v>353</v>
      </c>
      <c r="K1492" s="14">
        <v>1</v>
      </c>
      <c r="L1492" s="71">
        <v>359</v>
      </c>
      <c r="M1492" s="72">
        <v>11</v>
      </c>
      <c r="N1492" s="14">
        <v>328</v>
      </c>
      <c r="O1492" s="14">
        <v>1</v>
      </c>
      <c r="P1492" s="71">
        <v>340</v>
      </c>
      <c r="Q1492" s="72">
        <v>16</v>
      </c>
      <c r="R1492" s="14">
        <v>469</v>
      </c>
      <c r="S1492" s="14">
        <v>2</v>
      </c>
      <c r="T1492" s="71">
        <v>487</v>
      </c>
      <c r="U1492" s="72">
        <v>42</v>
      </c>
      <c r="V1492" s="14">
        <v>1654</v>
      </c>
      <c r="W1492" s="70">
        <v>4</v>
      </c>
      <c r="X1492" s="71">
        <v>1700</v>
      </c>
      <c r="Y1492" s="188" t="s">
        <v>402</v>
      </c>
    </row>
    <row r="1493" spans="1:25" hidden="1" outlineLevel="3" x14ac:dyDescent="0.2">
      <c r="A1493" s="202"/>
      <c r="B1493" s="98">
        <v>810131</v>
      </c>
      <c r="C1493" s="42" t="s">
        <v>346</v>
      </c>
      <c r="D1493" s="38" t="s">
        <v>383</v>
      </c>
      <c r="E1493" s="72">
        <v>0</v>
      </c>
      <c r="F1493" s="14">
        <v>0</v>
      </c>
      <c r="G1493" s="14">
        <v>0</v>
      </c>
      <c r="H1493" s="71">
        <v>0</v>
      </c>
      <c r="I1493" s="72">
        <v>0</v>
      </c>
      <c r="J1493" s="14">
        <v>0</v>
      </c>
      <c r="K1493" s="14">
        <v>0</v>
      </c>
      <c r="L1493" s="71">
        <v>0</v>
      </c>
      <c r="M1493" s="72">
        <v>0</v>
      </c>
      <c r="N1493" s="14">
        <v>0</v>
      </c>
      <c r="O1493" s="14">
        <v>0</v>
      </c>
      <c r="P1493" s="71">
        <v>0</v>
      </c>
      <c r="Q1493" s="72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188" t="s">
        <v>394</v>
      </c>
    </row>
    <row r="1494" spans="1:25" ht="13.5" outlineLevel="3" thickBot="1" x14ac:dyDescent="0.25">
      <c r="A1494" s="202"/>
      <c r="B1494" s="98">
        <v>810131</v>
      </c>
      <c r="C1494" s="60" t="s">
        <v>347</v>
      </c>
      <c r="D1494" s="38" t="s">
        <v>384</v>
      </c>
      <c r="E1494" s="72">
        <v>2</v>
      </c>
      <c r="F1494" s="14">
        <v>83</v>
      </c>
      <c r="G1494" s="14">
        <v>0</v>
      </c>
      <c r="H1494" s="71">
        <v>85</v>
      </c>
      <c r="I1494" s="72">
        <v>0</v>
      </c>
      <c r="J1494" s="14">
        <v>45</v>
      </c>
      <c r="K1494" s="14">
        <v>0</v>
      </c>
      <c r="L1494" s="71">
        <v>45</v>
      </c>
      <c r="M1494" s="72">
        <v>8</v>
      </c>
      <c r="N1494" s="14">
        <v>236</v>
      </c>
      <c r="O1494" s="14">
        <v>1</v>
      </c>
      <c r="P1494" s="71">
        <v>245</v>
      </c>
      <c r="Q1494" s="72">
        <v>31</v>
      </c>
      <c r="R1494" s="14">
        <v>816</v>
      </c>
      <c r="S1494" s="14">
        <v>1</v>
      </c>
      <c r="T1494" s="71">
        <v>848</v>
      </c>
      <c r="U1494" s="72">
        <v>41</v>
      </c>
      <c r="V1494" s="14">
        <v>1180</v>
      </c>
      <c r="W1494" s="70">
        <v>2</v>
      </c>
      <c r="X1494" s="71">
        <v>1223</v>
      </c>
      <c r="Y1494" s="188" t="s">
        <v>402</v>
      </c>
    </row>
    <row r="1495" spans="1:25" ht="13.5" hidden="1" outlineLevel="3" thickBot="1" x14ac:dyDescent="0.25">
      <c r="A1495" s="203"/>
      <c r="B1495" s="99">
        <v>810131</v>
      </c>
      <c r="C1495" s="139" t="s">
        <v>399</v>
      </c>
      <c r="D1495" s="45" t="s">
        <v>385</v>
      </c>
      <c r="E1495" s="78">
        <v>0</v>
      </c>
      <c r="F1495" s="79">
        <v>0</v>
      </c>
      <c r="G1495" s="79">
        <v>0</v>
      </c>
      <c r="H1495" s="77">
        <v>0</v>
      </c>
      <c r="I1495" s="78">
        <v>0</v>
      </c>
      <c r="J1495" s="79">
        <v>0</v>
      </c>
      <c r="K1495" s="79">
        <v>0</v>
      </c>
      <c r="L1495" s="77">
        <v>0</v>
      </c>
      <c r="M1495" s="78">
        <v>0</v>
      </c>
      <c r="N1495" s="79">
        <v>0</v>
      </c>
      <c r="O1495" s="79">
        <v>0</v>
      </c>
      <c r="P1495" s="77">
        <v>0</v>
      </c>
      <c r="Q1495" s="78">
        <v>0</v>
      </c>
      <c r="R1495" s="79">
        <v>0</v>
      </c>
      <c r="S1495" s="79">
        <v>0</v>
      </c>
      <c r="T1495" s="77">
        <v>0</v>
      </c>
      <c r="U1495" s="78">
        <v>0</v>
      </c>
      <c r="V1495" s="79">
        <v>0</v>
      </c>
      <c r="W1495" s="76">
        <v>0</v>
      </c>
      <c r="X1495" s="77">
        <v>0</v>
      </c>
      <c r="Y1495" s="188" t="s">
        <v>394</v>
      </c>
    </row>
    <row r="1496" spans="1:25" ht="12.75" customHeight="1" thickBot="1" x14ac:dyDescent="0.25">
      <c r="A1496" s="81"/>
      <c r="B1496" s="97"/>
      <c r="C1496" s="82" t="s">
        <v>262</v>
      </c>
      <c r="D1496" s="83"/>
      <c r="E1496" s="84">
        <v>525839</v>
      </c>
      <c r="F1496" s="85">
        <v>75663</v>
      </c>
      <c r="G1496" s="86">
        <v>90962</v>
      </c>
      <c r="H1496" s="87">
        <v>692464</v>
      </c>
      <c r="I1496" s="84">
        <v>269549</v>
      </c>
      <c r="J1496" s="85">
        <v>41601</v>
      </c>
      <c r="K1496" s="86">
        <v>43459</v>
      </c>
      <c r="L1496" s="87">
        <v>354609</v>
      </c>
      <c r="M1496" s="84">
        <v>509737</v>
      </c>
      <c r="N1496" s="85">
        <v>77362</v>
      </c>
      <c r="O1496" s="86">
        <v>84766</v>
      </c>
      <c r="P1496" s="87">
        <v>671865</v>
      </c>
      <c r="Q1496" s="84">
        <v>772627</v>
      </c>
      <c r="R1496" s="85">
        <v>112315</v>
      </c>
      <c r="S1496" s="86">
        <v>137570</v>
      </c>
      <c r="T1496" s="87">
        <v>1022512</v>
      </c>
      <c r="U1496" s="84">
        <v>2077752</v>
      </c>
      <c r="V1496" s="85">
        <v>306941</v>
      </c>
      <c r="W1496" s="86">
        <v>356757</v>
      </c>
      <c r="X1496" s="87">
        <v>2741450</v>
      </c>
      <c r="Y1496" s="188" t="s">
        <v>402</v>
      </c>
    </row>
    <row r="1497" spans="1:25" s="109" customFormat="1" outlineLevel="1" x14ac:dyDescent="0.2">
      <c r="A1497" s="201" t="s">
        <v>41</v>
      </c>
      <c r="B1497" s="100" t="s">
        <v>41</v>
      </c>
      <c r="C1497" s="103" t="s">
        <v>41</v>
      </c>
      <c r="D1497" s="104" t="s">
        <v>341</v>
      </c>
      <c r="E1497" s="105">
        <v>525839</v>
      </c>
      <c r="F1497" s="106">
        <v>75663</v>
      </c>
      <c r="G1497" s="106">
        <v>90962</v>
      </c>
      <c r="H1497" s="107">
        <v>692464</v>
      </c>
      <c r="I1497" s="105">
        <v>269549</v>
      </c>
      <c r="J1497" s="106">
        <v>41601</v>
      </c>
      <c r="K1497" s="106">
        <v>43459</v>
      </c>
      <c r="L1497" s="107">
        <v>354609</v>
      </c>
      <c r="M1497" s="105">
        <v>509737</v>
      </c>
      <c r="N1497" s="106">
        <v>77362</v>
      </c>
      <c r="O1497" s="106">
        <v>84766</v>
      </c>
      <c r="P1497" s="107">
        <v>671865</v>
      </c>
      <c r="Q1497" s="105">
        <v>772627</v>
      </c>
      <c r="R1497" s="106">
        <v>112315</v>
      </c>
      <c r="S1497" s="106">
        <v>137570</v>
      </c>
      <c r="T1497" s="107">
        <v>1022512</v>
      </c>
      <c r="U1497" s="105">
        <v>2077752</v>
      </c>
      <c r="V1497" s="106">
        <v>306941</v>
      </c>
      <c r="W1497" s="106">
        <v>356757</v>
      </c>
      <c r="X1497" s="107">
        <v>2741450</v>
      </c>
      <c r="Y1497" s="188" t="s">
        <v>402</v>
      </c>
    </row>
    <row r="1498" spans="1:25" outlineLevel="2" x14ac:dyDescent="0.2">
      <c r="A1498" s="202"/>
      <c r="B1498" s="98" t="s">
        <v>41</v>
      </c>
      <c r="C1498" s="15" t="s">
        <v>360</v>
      </c>
      <c r="D1498" s="38" t="s">
        <v>221</v>
      </c>
      <c r="E1498" s="72">
        <v>447681</v>
      </c>
      <c r="F1498" s="14">
        <v>67426</v>
      </c>
      <c r="G1498" s="14">
        <v>78767</v>
      </c>
      <c r="H1498" s="88">
        <v>593874</v>
      </c>
      <c r="I1498" s="72">
        <v>253163</v>
      </c>
      <c r="J1498" s="14">
        <v>39178</v>
      </c>
      <c r="K1498" s="14">
        <v>40768</v>
      </c>
      <c r="L1498" s="88">
        <v>333109</v>
      </c>
      <c r="M1498" s="72">
        <v>437003</v>
      </c>
      <c r="N1498" s="14">
        <v>69136</v>
      </c>
      <c r="O1498" s="14">
        <v>73386</v>
      </c>
      <c r="P1498" s="88">
        <v>579525</v>
      </c>
      <c r="Q1498" s="72">
        <v>652418</v>
      </c>
      <c r="R1498" s="14">
        <v>100057</v>
      </c>
      <c r="S1498" s="14">
        <v>118835</v>
      </c>
      <c r="T1498" s="88">
        <v>871310</v>
      </c>
      <c r="U1498" s="72">
        <v>1790265</v>
      </c>
      <c r="V1498" s="14">
        <v>275797</v>
      </c>
      <c r="W1498" s="70">
        <v>311756</v>
      </c>
      <c r="X1498" s="88">
        <v>2377818</v>
      </c>
      <c r="Y1498" s="188" t="s">
        <v>402</v>
      </c>
    </row>
    <row r="1499" spans="1:25" outlineLevel="2" x14ac:dyDescent="0.2">
      <c r="A1499" s="202"/>
      <c r="B1499" s="98" t="s">
        <v>41</v>
      </c>
      <c r="C1499" s="15" t="s">
        <v>361</v>
      </c>
      <c r="D1499" s="38" t="s">
        <v>222</v>
      </c>
      <c r="E1499" s="72">
        <v>78158</v>
      </c>
      <c r="F1499" s="14">
        <v>8237</v>
      </c>
      <c r="G1499" s="14">
        <v>12195</v>
      </c>
      <c r="H1499" s="88">
        <v>98590</v>
      </c>
      <c r="I1499" s="72">
        <v>16386</v>
      </c>
      <c r="J1499" s="14">
        <v>2423</v>
      </c>
      <c r="K1499" s="14">
        <v>2691</v>
      </c>
      <c r="L1499" s="88">
        <v>21500</v>
      </c>
      <c r="M1499" s="72">
        <v>72734</v>
      </c>
      <c r="N1499" s="14">
        <v>8226</v>
      </c>
      <c r="O1499" s="14">
        <v>11380</v>
      </c>
      <c r="P1499" s="88">
        <v>92340</v>
      </c>
      <c r="Q1499" s="72">
        <v>120209</v>
      </c>
      <c r="R1499" s="14">
        <v>12258</v>
      </c>
      <c r="S1499" s="14">
        <v>18735</v>
      </c>
      <c r="T1499" s="88">
        <v>151202</v>
      </c>
      <c r="U1499" s="72">
        <v>287487</v>
      </c>
      <c r="V1499" s="14">
        <v>31144</v>
      </c>
      <c r="W1499" s="70">
        <v>45001</v>
      </c>
      <c r="X1499" s="88">
        <v>363632</v>
      </c>
      <c r="Y1499" s="188" t="s">
        <v>402</v>
      </c>
    </row>
    <row r="1500" spans="1:25" outlineLevel="2" x14ac:dyDescent="0.2">
      <c r="A1500" s="202"/>
      <c r="B1500" s="98" t="s">
        <v>41</v>
      </c>
      <c r="C1500" s="15" t="s">
        <v>300</v>
      </c>
      <c r="D1500" s="38" t="s">
        <v>223</v>
      </c>
      <c r="E1500" s="73">
        <v>72552</v>
      </c>
      <c r="F1500" s="74">
        <v>9630</v>
      </c>
      <c r="G1500" s="74">
        <v>10702</v>
      </c>
      <c r="H1500" s="71">
        <v>92884</v>
      </c>
      <c r="I1500" s="73">
        <v>78824</v>
      </c>
      <c r="J1500" s="74">
        <v>11026</v>
      </c>
      <c r="K1500" s="74">
        <v>10208</v>
      </c>
      <c r="L1500" s="71">
        <v>100058</v>
      </c>
      <c r="M1500" s="73">
        <v>219835</v>
      </c>
      <c r="N1500" s="74">
        <v>21922</v>
      </c>
      <c r="O1500" s="74">
        <v>41084</v>
      </c>
      <c r="P1500" s="71">
        <v>282841</v>
      </c>
      <c r="Q1500" s="73">
        <v>134788</v>
      </c>
      <c r="R1500" s="74">
        <v>14379</v>
      </c>
      <c r="S1500" s="74">
        <v>16680</v>
      </c>
      <c r="T1500" s="71">
        <v>165847</v>
      </c>
      <c r="U1500" s="73">
        <v>505999</v>
      </c>
      <c r="V1500" s="74">
        <v>56957</v>
      </c>
      <c r="W1500" s="74">
        <v>78674</v>
      </c>
      <c r="X1500" s="71">
        <v>641630</v>
      </c>
      <c r="Y1500" s="188" t="s">
        <v>402</v>
      </c>
    </row>
    <row r="1501" spans="1:25" outlineLevel="3" x14ac:dyDescent="0.2">
      <c r="A1501" s="202"/>
      <c r="B1501" s="98" t="s">
        <v>41</v>
      </c>
      <c r="C1501" s="42" t="s">
        <v>373</v>
      </c>
      <c r="D1501" s="38" t="s">
        <v>379</v>
      </c>
      <c r="E1501" s="72">
        <v>16749</v>
      </c>
      <c r="F1501" s="14">
        <v>2519</v>
      </c>
      <c r="G1501" s="14">
        <v>2025</v>
      </c>
      <c r="H1501" s="88">
        <v>21293</v>
      </c>
      <c r="I1501" s="72">
        <v>15870</v>
      </c>
      <c r="J1501" s="14">
        <v>2398</v>
      </c>
      <c r="K1501" s="14">
        <v>1901</v>
      </c>
      <c r="L1501" s="88">
        <v>20169</v>
      </c>
      <c r="M1501" s="72">
        <v>24211</v>
      </c>
      <c r="N1501" s="14">
        <v>3073</v>
      </c>
      <c r="O1501" s="14">
        <v>3014</v>
      </c>
      <c r="P1501" s="88">
        <v>30298</v>
      </c>
      <c r="Q1501" s="72">
        <v>5730</v>
      </c>
      <c r="R1501" s="14">
        <v>989</v>
      </c>
      <c r="S1501" s="14">
        <v>826</v>
      </c>
      <c r="T1501" s="88">
        <v>7545</v>
      </c>
      <c r="U1501" s="72">
        <v>62560</v>
      </c>
      <c r="V1501" s="14">
        <v>8979</v>
      </c>
      <c r="W1501" s="70">
        <v>7766</v>
      </c>
      <c r="X1501" s="88">
        <v>79305</v>
      </c>
      <c r="Y1501" s="188" t="s">
        <v>402</v>
      </c>
    </row>
    <row r="1502" spans="1:25" outlineLevel="3" x14ac:dyDescent="0.2">
      <c r="A1502" s="202"/>
      <c r="B1502" s="98" t="s">
        <v>41</v>
      </c>
      <c r="C1502" s="42" t="s">
        <v>301</v>
      </c>
      <c r="D1502" s="38" t="s">
        <v>380</v>
      </c>
      <c r="E1502" s="72">
        <v>4915</v>
      </c>
      <c r="F1502" s="14">
        <v>647</v>
      </c>
      <c r="G1502" s="14">
        <v>570</v>
      </c>
      <c r="H1502" s="88">
        <v>6132</v>
      </c>
      <c r="I1502" s="72">
        <v>4781</v>
      </c>
      <c r="J1502" s="14">
        <v>621</v>
      </c>
      <c r="K1502" s="14">
        <v>548</v>
      </c>
      <c r="L1502" s="88">
        <v>5950</v>
      </c>
      <c r="M1502" s="72">
        <v>6485</v>
      </c>
      <c r="N1502" s="14">
        <v>1089</v>
      </c>
      <c r="O1502" s="14">
        <v>739</v>
      </c>
      <c r="P1502" s="88">
        <v>8313</v>
      </c>
      <c r="Q1502" s="72">
        <v>8179</v>
      </c>
      <c r="R1502" s="14">
        <v>926</v>
      </c>
      <c r="S1502" s="14">
        <v>614</v>
      </c>
      <c r="T1502" s="88">
        <v>9719</v>
      </c>
      <c r="U1502" s="72">
        <v>24360</v>
      </c>
      <c r="V1502" s="14">
        <v>3283</v>
      </c>
      <c r="W1502" s="70">
        <v>2471</v>
      </c>
      <c r="X1502" s="88">
        <v>30114</v>
      </c>
      <c r="Y1502" s="188" t="s">
        <v>402</v>
      </c>
    </row>
    <row r="1503" spans="1:25" outlineLevel="3" x14ac:dyDescent="0.2">
      <c r="A1503" s="202"/>
      <c r="B1503" s="98" t="s">
        <v>41</v>
      </c>
      <c r="C1503" s="42" t="s">
        <v>305</v>
      </c>
      <c r="D1503" s="38" t="s">
        <v>381</v>
      </c>
      <c r="E1503" s="72">
        <v>36299</v>
      </c>
      <c r="F1503" s="14">
        <v>4360</v>
      </c>
      <c r="G1503" s="14">
        <v>5393</v>
      </c>
      <c r="H1503" s="88">
        <v>46052</v>
      </c>
      <c r="I1503" s="72">
        <v>34354</v>
      </c>
      <c r="J1503" s="14">
        <v>3844</v>
      </c>
      <c r="K1503" s="14">
        <v>4639</v>
      </c>
      <c r="L1503" s="88">
        <v>42837</v>
      </c>
      <c r="M1503" s="72">
        <v>41014</v>
      </c>
      <c r="N1503" s="14">
        <v>4100</v>
      </c>
      <c r="O1503" s="14">
        <v>5917</v>
      </c>
      <c r="P1503" s="88">
        <v>51031</v>
      </c>
      <c r="Q1503" s="72">
        <v>49209</v>
      </c>
      <c r="R1503" s="14">
        <v>6049</v>
      </c>
      <c r="S1503" s="14">
        <v>6567</v>
      </c>
      <c r="T1503" s="88">
        <v>61825</v>
      </c>
      <c r="U1503" s="72">
        <v>160876</v>
      </c>
      <c r="V1503" s="14">
        <v>18353</v>
      </c>
      <c r="W1503" s="70">
        <v>22516</v>
      </c>
      <c r="X1503" s="88">
        <v>201745</v>
      </c>
      <c r="Y1503" s="188" t="s">
        <v>402</v>
      </c>
    </row>
    <row r="1504" spans="1:25" outlineLevel="3" x14ac:dyDescent="0.2">
      <c r="A1504" s="202"/>
      <c r="B1504" s="98" t="s">
        <v>41</v>
      </c>
      <c r="C1504" s="42" t="s">
        <v>302</v>
      </c>
      <c r="D1504" s="38" t="s">
        <v>382</v>
      </c>
      <c r="E1504" s="72">
        <v>11118</v>
      </c>
      <c r="F1504" s="14">
        <v>1799</v>
      </c>
      <c r="G1504" s="14">
        <v>2134</v>
      </c>
      <c r="H1504" s="88">
        <v>15051</v>
      </c>
      <c r="I1504" s="72">
        <v>6912</v>
      </c>
      <c r="J1504" s="14">
        <v>1124</v>
      </c>
      <c r="K1504" s="14">
        <v>1298</v>
      </c>
      <c r="L1504" s="88">
        <v>9334</v>
      </c>
      <c r="M1504" s="72">
        <v>13789</v>
      </c>
      <c r="N1504" s="14">
        <v>1412</v>
      </c>
      <c r="O1504" s="14">
        <v>1906</v>
      </c>
      <c r="P1504" s="88">
        <v>17107</v>
      </c>
      <c r="Q1504" s="72">
        <v>30169</v>
      </c>
      <c r="R1504" s="14">
        <v>2616</v>
      </c>
      <c r="S1504" s="14">
        <v>3513</v>
      </c>
      <c r="T1504" s="88">
        <v>36298</v>
      </c>
      <c r="U1504" s="72">
        <v>61988</v>
      </c>
      <c r="V1504" s="14">
        <v>6951</v>
      </c>
      <c r="W1504" s="70">
        <v>8851</v>
      </c>
      <c r="X1504" s="88">
        <v>77790</v>
      </c>
      <c r="Y1504" s="188" t="s">
        <v>402</v>
      </c>
    </row>
    <row r="1505" spans="1:25" outlineLevel="3" x14ac:dyDescent="0.2">
      <c r="A1505" s="202"/>
      <c r="B1505" s="98" t="s">
        <v>41</v>
      </c>
      <c r="C1505" s="42" t="s">
        <v>346</v>
      </c>
      <c r="D1505" s="38" t="s">
        <v>383</v>
      </c>
      <c r="E1505" s="72">
        <v>22</v>
      </c>
      <c r="F1505" s="14">
        <v>2</v>
      </c>
      <c r="G1505" s="14">
        <v>0</v>
      </c>
      <c r="H1505" s="88">
        <v>24</v>
      </c>
      <c r="I1505" s="72">
        <v>75</v>
      </c>
      <c r="J1505" s="14">
        <v>3</v>
      </c>
      <c r="K1505" s="14">
        <v>10</v>
      </c>
      <c r="L1505" s="88">
        <v>88</v>
      </c>
      <c r="M1505" s="72">
        <v>296</v>
      </c>
      <c r="N1505" s="14">
        <v>27</v>
      </c>
      <c r="O1505" s="14">
        <v>23</v>
      </c>
      <c r="P1505" s="88">
        <v>346</v>
      </c>
      <c r="Q1505" s="72">
        <v>625</v>
      </c>
      <c r="R1505" s="14">
        <v>32</v>
      </c>
      <c r="S1505" s="14">
        <v>27</v>
      </c>
      <c r="T1505" s="88">
        <v>684</v>
      </c>
      <c r="U1505" s="72">
        <v>1018</v>
      </c>
      <c r="V1505" s="14">
        <v>64</v>
      </c>
      <c r="W1505" s="70">
        <v>60</v>
      </c>
      <c r="X1505" s="88">
        <v>1142</v>
      </c>
      <c r="Y1505" s="188" t="s">
        <v>402</v>
      </c>
    </row>
    <row r="1506" spans="1:25" outlineLevel="3" x14ac:dyDescent="0.2">
      <c r="A1506" s="202"/>
      <c r="B1506" s="98" t="s">
        <v>41</v>
      </c>
      <c r="C1506" s="60" t="s">
        <v>347</v>
      </c>
      <c r="D1506" s="38" t="s">
        <v>384</v>
      </c>
      <c r="E1506" s="72">
        <v>3449</v>
      </c>
      <c r="F1506" s="14">
        <v>303</v>
      </c>
      <c r="G1506" s="14">
        <v>580</v>
      </c>
      <c r="H1506" s="88">
        <v>4332</v>
      </c>
      <c r="I1506" s="72">
        <v>7444</v>
      </c>
      <c r="J1506" s="14">
        <v>654</v>
      </c>
      <c r="K1506" s="14">
        <v>741</v>
      </c>
      <c r="L1506" s="88">
        <v>8839</v>
      </c>
      <c r="M1506" s="72">
        <v>15063</v>
      </c>
      <c r="N1506" s="14">
        <v>1439</v>
      </c>
      <c r="O1506" s="14">
        <v>2255</v>
      </c>
      <c r="P1506" s="88">
        <v>18757</v>
      </c>
      <c r="Q1506" s="72">
        <v>40876</v>
      </c>
      <c r="R1506" s="14">
        <v>3767</v>
      </c>
      <c r="S1506" s="14">
        <v>5133</v>
      </c>
      <c r="T1506" s="88">
        <v>49776</v>
      </c>
      <c r="U1506" s="72">
        <v>66832</v>
      </c>
      <c r="V1506" s="14">
        <v>6163</v>
      </c>
      <c r="W1506" s="70">
        <v>8709</v>
      </c>
      <c r="X1506" s="88">
        <v>81704</v>
      </c>
      <c r="Y1506" s="188" t="s">
        <v>402</v>
      </c>
    </row>
    <row r="1507" spans="1:25" ht="13.5" outlineLevel="3" thickBot="1" x14ac:dyDescent="0.25">
      <c r="A1507" s="203"/>
      <c r="B1507" s="99" t="s">
        <v>41</v>
      </c>
      <c r="C1507" s="139" t="s">
        <v>399</v>
      </c>
      <c r="D1507" s="45" t="s">
        <v>385</v>
      </c>
      <c r="E1507" s="72">
        <v>0</v>
      </c>
      <c r="F1507" s="14">
        <v>0</v>
      </c>
      <c r="G1507" s="14">
        <v>0</v>
      </c>
      <c r="H1507" s="89">
        <v>0</v>
      </c>
      <c r="I1507" s="72">
        <v>9388</v>
      </c>
      <c r="J1507" s="14">
        <v>2382</v>
      </c>
      <c r="K1507" s="14">
        <v>1071</v>
      </c>
      <c r="L1507" s="89">
        <v>12841</v>
      </c>
      <c r="M1507" s="72">
        <v>118977</v>
      </c>
      <c r="N1507" s="14">
        <v>10782</v>
      </c>
      <c r="O1507" s="14">
        <v>27230</v>
      </c>
      <c r="P1507" s="89">
        <v>156989</v>
      </c>
      <c r="Q1507" s="72">
        <v>0</v>
      </c>
      <c r="R1507" s="14">
        <v>0</v>
      </c>
      <c r="S1507" s="14">
        <v>0</v>
      </c>
      <c r="T1507" s="89">
        <v>0</v>
      </c>
      <c r="U1507" s="72">
        <v>128365</v>
      </c>
      <c r="V1507" s="14">
        <v>13164</v>
      </c>
      <c r="W1507" s="70">
        <v>28301</v>
      </c>
      <c r="X1507" s="89">
        <v>169830</v>
      </c>
      <c r="Y1507" s="188" t="s">
        <v>402</v>
      </c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91" t="s">
        <v>249</v>
      </c>
      <c r="D1510" s="191"/>
      <c r="E1510" s="191"/>
      <c r="F1510" s="191"/>
      <c r="G1510" s="191"/>
      <c r="H1510" s="191"/>
      <c r="I1510" s="191"/>
      <c r="J1510" s="191"/>
      <c r="K1510" s="191"/>
      <c r="L1510" s="191"/>
      <c r="M1510" s="191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91" t="s">
        <v>250</v>
      </c>
      <c r="D1512" s="191"/>
      <c r="E1512" s="191"/>
      <c r="F1512" s="191"/>
      <c r="G1512" s="191"/>
      <c r="H1512" s="191"/>
      <c r="I1512" s="191"/>
      <c r="J1512" s="191"/>
      <c r="K1512" s="191"/>
      <c r="L1512" s="191"/>
      <c r="M1512" s="191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91"/>
      <c r="D1513" s="191"/>
      <c r="E1513" s="191"/>
      <c r="F1513" s="191"/>
      <c r="G1513" s="191"/>
      <c r="H1513" s="191"/>
      <c r="I1513" s="191"/>
      <c r="J1513" s="191"/>
      <c r="K1513" s="191"/>
      <c r="L1513" s="191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91" t="s">
        <v>251</v>
      </c>
      <c r="D1514" s="191"/>
      <c r="E1514" s="191"/>
      <c r="F1514" s="191"/>
      <c r="G1514" s="191"/>
      <c r="H1514" s="191"/>
      <c r="I1514" s="191"/>
      <c r="J1514" s="191"/>
      <c r="K1514" s="191"/>
      <c r="L1514" s="191"/>
      <c r="M1514" s="191"/>
      <c r="N1514" s="172"/>
      <c r="O1514" s="173"/>
      <c r="P1514" s="174"/>
      <c r="Q1514" s="172"/>
      <c r="R1514" s="172"/>
      <c r="S1514" s="174"/>
      <c r="T1514" s="175" t="s">
        <v>401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91"/>
      <c r="D1515" s="191"/>
      <c r="E1515" s="191"/>
      <c r="F1515" s="191"/>
      <c r="G1515" s="191"/>
      <c r="H1515" s="191"/>
      <c r="I1515" s="191"/>
      <c r="J1515" s="191"/>
      <c r="K1515" s="191"/>
      <c r="L1515" s="191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91" t="s">
        <v>252</v>
      </c>
      <c r="D1516" s="191"/>
      <c r="E1516" s="191"/>
      <c r="F1516" s="191"/>
      <c r="G1516" s="191"/>
      <c r="H1516" s="191"/>
      <c r="I1516" s="191"/>
      <c r="J1516" s="191"/>
      <c r="K1516" s="191"/>
      <c r="L1516" s="191"/>
      <c r="M1516" s="191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91"/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91" t="s">
        <v>253</v>
      </c>
      <c r="D1518" s="191"/>
      <c r="E1518" s="191"/>
      <c r="F1518" s="191"/>
      <c r="G1518" s="191"/>
      <c r="H1518" s="191"/>
      <c r="I1518" s="191"/>
      <c r="J1518" s="191"/>
      <c r="K1518" s="191"/>
      <c r="L1518" s="191"/>
      <c r="M1518" s="191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91" t="s">
        <v>254</v>
      </c>
      <c r="D1520" s="191"/>
      <c r="E1520" s="191"/>
      <c r="F1520" s="191"/>
      <c r="G1520" s="191"/>
      <c r="H1520" s="191"/>
      <c r="I1520" s="191"/>
      <c r="J1520" s="191"/>
      <c r="K1520" s="191"/>
      <c r="L1520" s="191"/>
      <c r="M1520" s="191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91"/>
      <c r="D1521" s="191"/>
      <c r="E1521" s="191"/>
      <c r="F1521" s="191"/>
      <c r="G1521" s="191"/>
      <c r="H1521" s="191"/>
      <c r="I1521" s="191"/>
      <c r="J1521" s="191"/>
      <c r="K1521" s="191"/>
      <c r="L1521" s="191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91" t="s">
        <v>255</v>
      </c>
      <c r="D1522" s="191"/>
      <c r="E1522" s="191"/>
      <c r="F1522" s="191"/>
      <c r="G1522" s="191"/>
      <c r="H1522" s="191"/>
      <c r="I1522" s="191"/>
      <c r="J1522" s="191"/>
      <c r="K1522" s="191"/>
      <c r="L1522" s="191"/>
      <c r="M1522" s="191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91"/>
      <c r="D1523" s="191"/>
      <c r="E1523" s="191"/>
      <c r="F1523" s="191"/>
      <c r="G1523" s="191"/>
      <c r="H1523" s="191"/>
      <c r="I1523" s="191"/>
      <c r="J1523" s="191"/>
      <c r="K1523" s="191"/>
      <c r="L1523" s="191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91" t="s">
        <v>256</v>
      </c>
      <c r="D1524" s="191"/>
      <c r="E1524" s="191"/>
      <c r="F1524" s="191"/>
      <c r="G1524" s="191"/>
      <c r="H1524" s="191"/>
      <c r="I1524" s="191"/>
      <c r="J1524" s="191"/>
      <c r="K1524" s="191"/>
      <c r="L1524" s="191"/>
      <c r="M1524" s="191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91"/>
      <c r="D1525" s="191"/>
      <c r="E1525" s="191"/>
      <c r="F1525" s="191"/>
      <c r="G1525" s="191"/>
      <c r="H1525" s="191"/>
      <c r="I1525" s="191"/>
      <c r="J1525" s="191"/>
      <c r="K1525" s="191"/>
      <c r="L1525" s="191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91" t="s">
        <v>260</v>
      </c>
      <c r="D1526" s="191"/>
      <c r="E1526" s="191"/>
      <c r="F1526" s="191"/>
      <c r="G1526" s="191"/>
      <c r="H1526" s="191"/>
      <c r="I1526" s="191"/>
      <c r="J1526" s="191"/>
      <c r="K1526" s="191"/>
      <c r="L1526" s="191"/>
      <c r="M1526" s="191"/>
      <c r="N1526" s="172"/>
      <c r="O1526" s="173"/>
      <c r="P1526" s="174"/>
      <c r="Q1526" s="172"/>
      <c r="R1526" s="172"/>
      <c r="S1526" s="174"/>
      <c r="T1526" s="175" t="s">
        <v>261</v>
      </c>
      <c r="V1526" s="32"/>
      <c r="W1526" s="80"/>
      <c r="X1526" s="23"/>
    </row>
    <row r="1527" spans="1:24" ht="53.25" customHeight="1" x14ac:dyDescent="0.3">
      <c r="A1527" s="20"/>
      <c r="B1527" s="20"/>
      <c r="C1527" s="191"/>
      <c r="D1527" s="191"/>
      <c r="E1527" s="191"/>
      <c r="F1527" s="191"/>
      <c r="G1527" s="191"/>
      <c r="H1527" s="191"/>
      <c r="I1527" s="191"/>
      <c r="J1527" s="191"/>
      <c r="K1527" s="191"/>
      <c r="L1527" s="191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91" t="s">
        <v>257</v>
      </c>
      <c r="D1528" s="191"/>
      <c r="E1528" s="191"/>
      <c r="F1528" s="191"/>
      <c r="G1528" s="191"/>
      <c r="H1528" s="191"/>
      <c r="I1528" s="191"/>
      <c r="J1528" s="191"/>
      <c r="K1528" s="191"/>
      <c r="L1528" s="191"/>
      <c r="M1528" s="191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91"/>
      <c r="D1529" s="191"/>
      <c r="E1529" s="191"/>
      <c r="F1529" s="191"/>
      <c r="G1529" s="191"/>
      <c r="H1529" s="191"/>
      <c r="I1529" s="191"/>
      <c r="J1529" s="191"/>
      <c r="K1529" s="191"/>
      <c r="L1529" s="191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91" t="s">
        <v>258</v>
      </c>
      <c r="D1530" s="191"/>
      <c r="E1530" s="191"/>
      <c r="F1530" s="191"/>
      <c r="G1530" s="191"/>
      <c r="H1530" s="191"/>
      <c r="I1530" s="191"/>
      <c r="J1530" s="191"/>
      <c r="K1530" s="191"/>
      <c r="L1530" s="191"/>
      <c r="M1530" s="191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91"/>
      <c r="D1531" s="191"/>
      <c r="E1531" s="191"/>
      <c r="F1531" s="191"/>
      <c r="G1531" s="191"/>
      <c r="H1531" s="191"/>
      <c r="I1531" s="191"/>
      <c r="J1531" s="191"/>
      <c r="K1531" s="191"/>
      <c r="L1531" s="191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91" t="s">
        <v>259</v>
      </c>
      <c r="D1532" s="191"/>
      <c r="E1532" s="191"/>
      <c r="F1532" s="191"/>
      <c r="G1532" s="191"/>
      <c r="H1532" s="191"/>
      <c r="I1532" s="191"/>
      <c r="J1532" s="191"/>
      <c r="K1532" s="191"/>
      <c r="L1532" s="191"/>
      <c r="M1532" s="191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361B07E0-026E-4FFA-8425-9DC3E41FEA3E}">
    <filterColumn colId="24">
      <filters>
        <filter val="+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6" t="s">
        <v>354</v>
      </c>
      <c r="T1" s="196"/>
      <c r="U1" s="196"/>
      <c r="V1" s="196"/>
      <c r="W1" s="196"/>
      <c r="X1" s="196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6" t="s">
        <v>0</v>
      </c>
      <c r="T2" s="196"/>
      <c r="U2" s="196"/>
      <c r="V2" s="196"/>
      <c r="W2" s="196"/>
      <c r="X2" s="196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6" t="s">
        <v>1</v>
      </c>
      <c r="T3" s="196"/>
      <c r="U3" s="196"/>
      <c r="V3" s="196"/>
      <c r="W3" s="196"/>
      <c r="X3" s="196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6" t="s">
        <v>358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3545798.66</v>
      </c>
      <c r="K11" s="59">
        <v>8761.7800000000007</v>
      </c>
      <c r="L11" s="56">
        <v>3613634.6</v>
      </c>
      <c r="M11" s="54">
        <v>61984.420000000202</v>
      </c>
      <c r="N11" s="55">
        <v>3684954.33</v>
      </c>
      <c r="O11" s="59">
        <v>4849.92</v>
      </c>
      <c r="P11" s="56">
        <v>3751788.6700000004</v>
      </c>
      <c r="Q11" s="54">
        <v>36131.730000004267</v>
      </c>
      <c r="R11" s="55">
        <v>3543060.9000000004</v>
      </c>
      <c r="S11" s="59">
        <v>4849.92</v>
      </c>
      <c r="T11" s="56">
        <v>3584042.5500000045</v>
      </c>
      <c r="U11" s="54">
        <v>221747.08000000447</v>
      </c>
      <c r="V11" s="55">
        <v>14290851.280000001</v>
      </c>
      <c r="W11" s="59">
        <v>24406.26</v>
      </c>
      <c r="X11" s="56">
        <v>14537004.620000005</v>
      </c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340</v>
      </c>
      <c r="E12" s="110">
        <v>64556.770000000004</v>
      </c>
      <c r="F12" s="111">
        <v>3507748.9699999997</v>
      </c>
      <c r="G12" s="111">
        <v>5009.66</v>
      </c>
      <c r="H12" s="112">
        <v>3577315.4</v>
      </c>
      <c r="I12" s="110">
        <v>59074.159999999996</v>
      </c>
      <c r="J12" s="111">
        <v>3545798.66</v>
      </c>
      <c r="K12" s="111">
        <v>8761.7800000000007</v>
      </c>
      <c r="L12" s="112">
        <v>3613634.6</v>
      </c>
      <c r="M12" s="110">
        <v>61984.420000000202</v>
      </c>
      <c r="N12" s="111">
        <v>3673858.63</v>
      </c>
      <c r="O12" s="111">
        <v>4849.92</v>
      </c>
      <c r="P12" s="112">
        <v>3740692.97</v>
      </c>
      <c r="Q12" s="110">
        <v>36131.730000004231</v>
      </c>
      <c r="R12" s="111">
        <v>3519997.2</v>
      </c>
      <c r="S12" s="111">
        <v>4849.92</v>
      </c>
      <c r="T12" s="112">
        <v>3560978.8500000043</v>
      </c>
      <c r="U12" s="156">
        <v>221747.08000000444</v>
      </c>
      <c r="V12" s="157">
        <v>14247403.460000001</v>
      </c>
      <c r="W12" s="111">
        <v>23471.279999999999</v>
      </c>
      <c r="X12" s="112">
        <v>14492621.820000004</v>
      </c>
    </row>
    <row r="13" spans="1:25" outlineLevel="2" x14ac:dyDescent="0.2">
      <c r="A13" s="202"/>
      <c r="B13" s="98">
        <v>810001</v>
      </c>
      <c r="C13" s="15" t="s">
        <v>362</v>
      </c>
      <c r="D13" s="38" t="s">
        <v>221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54858.820000000225</v>
      </c>
      <c r="N13" s="6">
        <v>3400710.63</v>
      </c>
      <c r="O13" s="6">
        <v>4849.92</v>
      </c>
      <c r="P13" s="41">
        <v>3460419.37</v>
      </c>
      <c r="Q13" s="43">
        <v>34858.820000003951</v>
      </c>
      <c r="R13" s="6">
        <v>3420710.62</v>
      </c>
      <c r="S13" s="6">
        <v>4849.92</v>
      </c>
      <c r="T13" s="41">
        <v>3460419.3600000041</v>
      </c>
      <c r="U13" s="43">
        <v>207542.28000000416</v>
      </c>
      <c r="V13" s="6">
        <v>13419896.760000002</v>
      </c>
      <c r="W13" s="35">
        <v>23471.279999999999</v>
      </c>
      <c r="X13" s="41">
        <v>13650910.320000006</v>
      </c>
      <c r="Y13" s="63"/>
    </row>
    <row r="14" spans="1:25" ht="13.5" outlineLevel="2" thickBot="1" x14ac:dyDescent="0.25">
      <c r="A14" s="203"/>
      <c r="B14" s="99">
        <v>810001</v>
      </c>
      <c r="C14" s="120" t="s">
        <v>361</v>
      </c>
      <c r="D14" s="45" t="s">
        <v>222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7125.5999999999767</v>
      </c>
      <c r="N14" s="49">
        <v>273148</v>
      </c>
      <c r="O14" s="49">
        <v>0</v>
      </c>
      <c r="P14" s="47">
        <v>280273.59999999998</v>
      </c>
      <c r="Q14" s="48">
        <v>1272.91000000028</v>
      </c>
      <c r="R14" s="49">
        <v>99286.58</v>
      </c>
      <c r="S14" s="49">
        <v>0</v>
      </c>
      <c r="T14" s="47">
        <v>100559.49000000028</v>
      </c>
      <c r="U14" s="48">
        <v>14204.800000000258</v>
      </c>
      <c r="V14" s="49">
        <v>827506.7</v>
      </c>
      <c r="W14" s="46">
        <v>0</v>
      </c>
      <c r="X14" s="47">
        <v>841711.50000000023</v>
      </c>
      <c r="Y14" s="63"/>
    </row>
    <row r="15" spans="1:25" s="109" customFormat="1" outlineLevel="1" x14ac:dyDescent="0.2">
      <c r="A15" s="194">
        <v>810175</v>
      </c>
      <c r="B15" s="100">
        <v>810175</v>
      </c>
      <c r="C15" s="103" t="s">
        <v>107</v>
      </c>
      <c r="D15" s="113" t="s">
        <v>340</v>
      </c>
      <c r="E15" s="110">
        <v>0</v>
      </c>
      <c r="F15" s="111">
        <v>9288.42</v>
      </c>
      <c r="G15" s="111">
        <v>934.98</v>
      </c>
      <c r="H15" s="112">
        <v>10223.4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11095.7</v>
      </c>
      <c r="O15" s="111">
        <v>0</v>
      </c>
      <c r="P15" s="112">
        <v>11095.7</v>
      </c>
      <c r="Q15" s="110">
        <v>3.637978807091713E-11</v>
      </c>
      <c r="R15" s="111">
        <v>23063.7</v>
      </c>
      <c r="S15" s="111">
        <v>0</v>
      </c>
      <c r="T15" s="112">
        <v>23063.700000000037</v>
      </c>
      <c r="U15" s="156">
        <v>3.637978807091713E-11</v>
      </c>
      <c r="V15" s="157">
        <v>43447.820000000007</v>
      </c>
      <c r="W15" s="111">
        <v>934.98</v>
      </c>
      <c r="X15" s="112">
        <v>44382.800000000047</v>
      </c>
    </row>
    <row r="16" spans="1:25" hidden="1" outlineLevel="2" x14ac:dyDescent="0.2">
      <c r="A16" s="195"/>
      <c r="B16" s="98">
        <v>810175</v>
      </c>
      <c r="C16" s="15" t="s">
        <v>362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05"/>
      <c r="B17" s="99">
        <v>810175</v>
      </c>
      <c r="C17" s="120" t="s">
        <v>361</v>
      </c>
      <c r="D17" s="62" t="s">
        <v>222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11095.7</v>
      </c>
      <c r="O17" s="49">
        <v>0</v>
      </c>
      <c r="P17" s="47">
        <v>11095.7</v>
      </c>
      <c r="Q17" s="48">
        <v>3.637978807091713E-11</v>
      </c>
      <c r="R17" s="49">
        <v>23063.7</v>
      </c>
      <c r="S17" s="49">
        <v>0</v>
      </c>
      <c r="T17" s="47">
        <v>23063.700000000037</v>
      </c>
      <c r="U17" s="48">
        <v>3.637978807091713E-11</v>
      </c>
      <c r="V17" s="49">
        <v>43447.820000000007</v>
      </c>
      <c r="W17" s="46">
        <v>934.98</v>
      </c>
      <c r="X17" s="47">
        <v>44382.800000000047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2150818.59</v>
      </c>
      <c r="K18" s="59">
        <v>9671.61</v>
      </c>
      <c r="L18" s="56">
        <v>2251716.8699999996</v>
      </c>
      <c r="M18" s="54">
        <v>158082.62000000002</v>
      </c>
      <c r="N18" s="55">
        <v>2306027.5499999998</v>
      </c>
      <c r="O18" s="59">
        <v>14633.970000000001</v>
      </c>
      <c r="P18" s="56">
        <v>2478744.14</v>
      </c>
      <c r="Q18" s="54">
        <v>69375.200000001147</v>
      </c>
      <c r="R18" s="55">
        <v>2426066.63</v>
      </c>
      <c r="S18" s="59">
        <v>7090</v>
      </c>
      <c r="T18" s="56">
        <v>2502531.830000001</v>
      </c>
      <c r="U18" s="54">
        <v>424508.47000000114</v>
      </c>
      <c r="V18" s="55">
        <v>9160539.8699999992</v>
      </c>
      <c r="W18" s="59">
        <v>37547.200000000004</v>
      </c>
      <c r="X18" s="56">
        <v>9622595.5399999991</v>
      </c>
      <c r="Y18" s="68"/>
    </row>
    <row r="19" spans="1:25" s="109" customFormat="1" outlineLevel="1" x14ac:dyDescent="0.2">
      <c r="A19" s="201">
        <v>810008</v>
      </c>
      <c r="B19" s="100">
        <v>810008</v>
      </c>
      <c r="C19" s="103" t="s">
        <v>108</v>
      </c>
      <c r="D19" s="104" t="s">
        <v>340</v>
      </c>
      <c r="E19" s="110">
        <v>85199.93</v>
      </c>
      <c r="F19" s="111">
        <v>1315487.3899999999</v>
      </c>
      <c r="G19" s="111">
        <v>5862.7000000000007</v>
      </c>
      <c r="H19" s="112">
        <v>1406550.0199999998</v>
      </c>
      <c r="I19" s="110">
        <v>78224.179999999993</v>
      </c>
      <c r="J19" s="111">
        <v>1259665.0499999998</v>
      </c>
      <c r="K19" s="111">
        <v>8783.66</v>
      </c>
      <c r="L19" s="112">
        <v>1346672.8899999997</v>
      </c>
      <c r="M19" s="110">
        <v>123781.35000000003</v>
      </c>
      <c r="N19" s="111">
        <v>1374256.56</v>
      </c>
      <c r="O19" s="111">
        <v>12087.94</v>
      </c>
      <c r="P19" s="112">
        <v>1510125.85</v>
      </c>
      <c r="Q19" s="110">
        <v>40125.300000000017</v>
      </c>
      <c r="R19" s="111">
        <v>1458654.71</v>
      </c>
      <c r="S19" s="111">
        <v>4543.97</v>
      </c>
      <c r="T19" s="112">
        <v>1503323.98</v>
      </c>
      <c r="U19" s="156">
        <v>327330.76</v>
      </c>
      <c r="V19" s="157">
        <v>5408063.709999999</v>
      </c>
      <c r="W19" s="111">
        <v>31278.270000000004</v>
      </c>
      <c r="X19" s="112">
        <v>5766672.7399999984</v>
      </c>
      <c r="Y19" s="108"/>
    </row>
    <row r="20" spans="1:25" outlineLevel="2" x14ac:dyDescent="0.2">
      <c r="A20" s="202"/>
      <c r="B20" s="98">
        <v>810008</v>
      </c>
      <c r="C20" s="15" t="s">
        <v>362</v>
      </c>
      <c r="D20" s="38" t="s">
        <v>221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1257729.6199999999</v>
      </c>
      <c r="K20" s="6">
        <v>8783.66</v>
      </c>
      <c r="L20" s="41">
        <v>1344737.4599999997</v>
      </c>
      <c r="M20" s="43">
        <v>122581.35000000003</v>
      </c>
      <c r="N20" s="6">
        <v>1354890.56</v>
      </c>
      <c r="O20" s="6">
        <v>12087.94</v>
      </c>
      <c r="P20" s="41">
        <v>1489559.85</v>
      </c>
      <c r="Q20" s="43">
        <v>40125.300000000017</v>
      </c>
      <c r="R20" s="6">
        <v>1444890.58</v>
      </c>
      <c r="S20" s="6">
        <v>4543.97</v>
      </c>
      <c r="T20" s="41">
        <v>1489559.85</v>
      </c>
      <c r="U20" s="43">
        <v>326130.76</v>
      </c>
      <c r="V20" s="6">
        <v>5368922.71</v>
      </c>
      <c r="W20" s="35">
        <v>31278.270000000004</v>
      </c>
      <c r="X20" s="41">
        <v>5726331.7399999993</v>
      </c>
      <c r="Y20" s="63"/>
    </row>
    <row r="21" spans="1:25" ht="13.5" outlineLevel="2" thickBot="1" x14ac:dyDescent="0.25">
      <c r="A21" s="203"/>
      <c r="B21" s="99">
        <v>810008</v>
      </c>
      <c r="C21" s="120" t="s">
        <v>361</v>
      </c>
      <c r="D21" s="45" t="s">
        <v>222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1935.43</v>
      </c>
      <c r="K21" s="49">
        <v>0</v>
      </c>
      <c r="L21" s="47">
        <v>1935.43</v>
      </c>
      <c r="M21" s="48">
        <v>1200</v>
      </c>
      <c r="N21" s="49">
        <v>19366</v>
      </c>
      <c r="O21" s="49">
        <v>0</v>
      </c>
      <c r="P21" s="47">
        <v>20566</v>
      </c>
      <c r="Q21" s="48">
        <v>-1.8189894035458565E-12</v>
      </c>
      <c r="R21" s="49">
        <v>13764.13</v>
      </c>
      <c r="S21" s="49">
        <v>0</v>
      </c>
      <c r="T21" s="47">
        <v>13764.129999999997</v>
      </c>
      <c r="U21" s="48">
        <v>1199.9999999999982</v>
      </c>
      <c r="V21" s="49">
        <v>39141</v>
      </c>
      <c r="W21" s="46">
        <v>0</v>
      </c>
      <c r="X21" s="47">
        <v>40341</v>
      </c>
      <c r="Y21" s="63"/>
    </row>
    <row r="22" spans="1:25" s="109" customFormat="1" outlineLevel="1" x14ac:dyDescent="0.2">
      <c r="A22" s="194">
        <v>810009</v>
      </c>
      <c r="B22" s="100">
        <v>810009</v>
      </c>
      <c r="C22" s="103" t="s">
        <v>109</v>
      </c>
      <c r="D22" s="104" t="s">
        <v>340</v>
      </c>
      <c r="E22" s="110">
        <v>20624.050000000003</v>
      </c>
      <c r="F22" s="111">
        <v>962139.7100000002</v>
      </c>
      <c r="G22" s="111">
        <v>288.92</v>
      </c>
      <c r="H22" s="112">
        <v>983052.68000000028</v>
      </c>
      <c r="I22" s="110">
        <v>13002.490000000002</v>
      </c>
      <c r="J22" s="111">
        <v>891153.53999999992</v>
      </c>
      <c r="K22" s="111">
        <v>887.95</v>
      </c>
      <c r="L22" s="112">
        <v>905043.97999999986</v>
      </c>
      <c r="M22" s="110">
        <v>34301.26999999999</v>
      </c>
      <c r="N22" s="111">
        <v>931770.99</v>
      </c>
      <c r="O22" s="111">
        <v>2546.0300000000002</v>
      </c>
      <c r="P22" s="112">
        <v>968618.29</v>
      </c>
      <c r="Q22" s="110">
        <v>29249.900000001129</v>
      </c>
      <c r="R22" s="111">
        <v>967411.91999999993</v>
      </c>
      <c r="S22" s="111">
        <v>2546.0300000000002</v>
      </c>
      <c r="T22" s="112">
        <v>999207.85000000102</v>
      </c>
      <c r="U22" s="156">
        <v>97177.710000001127</v>
      </c>
      <c r="V22" s="157">
        <v>3752476.16</v>
      </c>
      <c r="W22" s="111">
        <v>6268.93</v>
      </c>
      <c r="X22" s="112">
        <v>3855922.8000000012</v>
      </c>
      <c r="Y22" s="108"/>
    </row>
    <row r="23" spans="1:25" outlineLevel="2" x14ac:dyDescent="0.2">
      <c r="A23" s="195"/>
      <c r="B23" s="98">
        <v>810009</v>
      </c>
      <c r="C23" s="15" t="s">
        <v>362</v>
      </c>
      <c r="D23" s="61" t="s">
        <v>221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26617.589999999997</v>
      </c>
      <c r="N23" s="6">
        <v>856855.08</v>
      </c>
      <c r="O23" s="6">
        <v>2546.0300000000002</v>
      </c>
      <c r="P23" s="41">
        <v>886018.7</v>
      </c>
      <c r="Q23" s="43">
        <v>26617.590000001161</v>
      </c>
      <c r="R23" s="6">
        <v>856855.08</v>
      </c>
      <c r="S23" s="6">
        <v>2546.0300000000002</v>
      </c>
      <c r="T23" s="41">
        <v>886018.70000000112</v>
      </c>
      <c r="U23" s="43">
        <v>83412.280000001163</v>
      </c>
      <c r="V23" s="6">
        <v>3435843.23</v>
      </c>
      <c r="W23" s="35">
        <v>6268.93</v>
      </c>
      <c r="X23" s="41">
        <v>3525524.4400000013</v>
      </c>
      <c r="Y23" s="63"/>
    </row>
    <row r="24" spans="1:25" ht="13.5" outlineLevel="2" thickBot="1" x14ac:dyDescent="0.25">
      <c r="A24" s="205"/>
      <c r="B24" s="99">
        <v>810009</v>
      </c>
      <c r="C24" s="120" t="s">
        <v>361</v>
      </c>
      <c r="D24" s="62" t="s">
        <v>222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97279.67</v>
      </c>
      <c r="K24" s="49">
        <v>0</v>
      </c>
      <c r="L24" s="47">
        <v>98617.709999999992</v>
      </c>
      <c r="M24" s="48">
        <v>7683.679999999993</v>
      </c>
      <c r="N24" s="49">
        <v>74915.91</v>
      </c>
      <c r="O24" s="49">
        <v>0</v>
      </c>
      <c r="P24" s="47">
        <v>82599.59</v>
      </c>
      <c r="Q24" s="48">
        <v>2632.3099999999686</v>
      </c>
      <c r="R24" s="49">
        <v>110556.84</v>
      </c>
      <c r="S24" s="49">
        <v>0</v>
      </c>
      <c r="T24" s="47">
        <v>113189.14999999997</v>
      </c>
      <c r="U24" s="48">
        <v>13765.429999999962</v>
      </c>
      <c r="V24" s="49">
        <v>316632.93</v>
      </c>
      <c r="W24" s="46">
        <v>0</v>
      </c>
      <c r="X24" s="47">
        <v>330398.35999999993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1835121.1400000001</v>
      </c>
      <c r="J25" s="55">
        <v>62900.259999999987</v>
      </c>
      <c r="K25" s="55">
        <v>2515951.9099999997</v>
      </c>
      <c r="L25" s="56">
        <v>4413973.3099999996</v>
      </c>
      <c r="M25" s="54">
        <v>2228413.0399999996</v>
      </c>
      <c r="N25" s="55">
        <v>159949.69999999998</v>
      </c>
      <c r="O25" s="55">
        <v>2544814.8400000003</v>
      </c>
      <c r="P25" s="56">
        <v>4933177.58</v>
      </c>
      <c r="Q25" s="54">
        <v>2063592.81</v>
      </c>
      <c r="R25" s="55">
        <v>162709.32999999999</v>
      </c>
      <c r="S25" s="55">
        <v>2802315.68</v>
      </c>
      <c r="T25" s="56">
        <v>5028617.82</v>
      </c>
      <c r="U25" s="54">
        <v>8013848.9500000002</v>
      </c>
      <c r="V25" s="55">
        <v>449268.35</v>
      </c>
      <c r="W25" s="55">
        <v>10572521.180000002</v>
      </c>
      <c r="X25" s="56">
        <v>19035638.480000004</v>
      </c>
      <c r="Y25" s="68"/>
    </row>
    <row r="26" spans="1:25" s="109" customFormat="1" outlineLevel="1" x14ac:dyDescent="0.2">
      <c r="A26" s="201">
        <v>810017</v>
      </c>
      <c r="B26" s="100">
        <v>810017</v>
      </c>
      <c r="C26" s="103" t="s">
        <v>110</v>
      </c>
      <c r="D26" s="104" t="s">
        <v>340</v>
      </c>
      <c r="E26" s="110">
        <v>1672565.81</v>
      </c>
      <c r="F26" s="111">
        <v>57691.039999999994</v>
      </c>
      <c r="G26" s="111">
        <v>2113278.2200000002</v>
      </c>
      <c r="H26" s="112">
        <v>3843535.0700000003</v>
      </c>
      <c r="I26" s="110">
        <v>1592577</v>
      </c>
      <c r="J26" s="111">
        <v>53774.489999999991</v>
      </c>
      <c r="K26" s="111">
        <v>2029181.1899999997</v>
      </c>
      <c r="L26" s="112">
        <v>3675532.6799999997</v>
      </c>
      <c r="M26" s="110">
        <v>1934559.0299999998</v>
      </c>
      <c r="N26" s="111">
        <v>142989.96</v>
      </c>
      <c r="O26" s="111">
        <v>2018463.56</v>
      </c>
      <c r="P26" s="112">
        <v>4096012.55</v>
      </c>
      <c r="Q26" s="110">
        <v>1754719.5400000005</v>
      </c>
      <c r="R26" s="111">
        <v>145484.82</v>
      </c>
      <c r="S26" s="111">
        <v>2249649.35</v>
      </c>
      <c r="T26" s="112">
        <v>4149853.7100000009</v>
      </c>
      <c r="U26" s="156">
        <v>6954421.3800000008</v>
      </c>
      <c r="V26" s="157">
        <v>399940.31</v>
      </c>
      <c r="W26" s="111">
        <v>8410572.3200000003</v>
      </c>
      <c r="X26" s="112">
        <v>15764934.010000002</v>
      </c>
      <c r="Y26" s="108"/>
    </row>
    <row r="27" spans="1:25" outlineLevel="2" x14ac:dyDescent="0.2">
      <c r="A27" s="202"/>
      <c r="B27" s="98">
        <v>810017</v>
      </c>
      <c r="C27" s="15" t="s">
        <v>362</v>
      </c>
      <c r="D27" s="38" t="s">
        <v>221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1863744.2799999998</v>
      </c>
      <c r="N27" s="6">
        <v>135908.5</v>
      </c>
      <c r="O27" s="6">
        <v>1929945.1400000001</v>
      </c>
      <c r="P27" s="41">
        <v>3929597.92</v>
      </c>
      <c r="Q27" s="43">
        <v>1663744.2800000007</v>
      </c>
      <c r="R27" s="6">
        <v>135908.5</v>
      </c>
      <c r="S27" s="6">
        <v>2129945.14</v>
      </c>
      <c r="T27" s="41">
        <v>3929597.9200000009</v>
      </c>
      <c r="U27" s="43">
        <v>6701580.0900000017</v>
      </c>
      <c r="V27" s="6">
        <v>379902.69</v>
      </c>
      <c r="W27" s="35">
        <v>8021333.4500000011</v>
      </c>
      <c r="X27" s="41">
        <v>15102816.230000004</v>
      </c>
      <c r="Y27" s="63"/>
    </row>
    <row r="28" spans="1:25" ht="13.5" outlineLevel="2" thickBot="1" x14ac:dyDescent="0.25">
      <c r="A28" s="203"/>
      <c r="B28" s="99">
        <v>810017</v>
      </c>
      <c r="C28" s="120" t="s">
        <v>361</v>
      </c>
      <c r="D28" s="45" t="s">
        <v>222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70814.750000000015</v>
      </c>
      <c r="N28" s="49">
        <v>7081.46</v>
      </c>
      <c r="O28" s="49">
        <v>88518.42</v>
      </c>
      <c r="P28" s="47">
        <v>166414.63</v>
      </c>
      <c r="Q28" s="48">
        <v>90975.259999999791</v>
      </c>
      <c r="R28" s="49">
        <v>9576.32</v>
      </c>
      <c r="S28" s="49">
        <v>119704.21</v>
      </c>
      <c r="T28" s="47">
        <v>220255.7899999998</v>
      </c>
      <c r="U28" s="48">
        <v>252841.2899999998</v>
      </c>
      <c r="V28" s="49">
        <v>20037.62</v>
      </c>
      <c r="W28" s="46">
        <v>389238.87</v>
      </c>
      <c r="X28" s="47">
        <v>662117.7799999998</v>
      </c>
      <c r="Y28" s="63"/>
    </row>
    <row r="29" spans="1:25" s="109" customFormat="1" outlineLevel="1" x14ac:dyDescent="0.2">
      <c r="A29" s="194">
        <v>810026</v>
      </c>
      <c r="B29" s="100">
        <v>810026</v>
      </c>
      <c r="C29" s="103" t="s">
        <v>111</v>
      </c>
      <c r="D29" s="104" t="s">
        <v>340</v>
      </c>
      <c r="E29" s="110">
        <v>32791.770000000004</v>
      </c>
      <c r="F29" s="111">
        <v>5317.3099999999995</v>
      </c>
      <c r="G29" s="111">
        <v>41986.06</v>
      </c>
      <c r="H29" s="112">
        <v>80095.14</v>
      </c>
      <c r="I29" s="110">
        <v>98508.579999999987</v>
      </c>
      <c r="J29" s="111">
        <v>8425.0600000000013</v>
      </c>
      <c r="K29" s="111">
        <v>193588.14</v>
      </c>
      <c r="L29" s="112">
        <v>300521.78000000003</v>
      </c>
      <c r="M29" s="110">
        <v>131691.40999999997</v>
      </c>
      <c r="N29" s="111">
        <v>14195.39</v>
      </c>
      <c r="O29" s="111">
        <v>154113.20000000001</v>
      </c>
      <c r="P29" s="112">
        <v>300000</v>
      </c>
      <c r="Q29" s="110">
        <v>139167.81999999972</v>
      </c>
      <c r="R29" s="111">
        <v>15001.3</v>
      </c>
      <c r="S29" s="111">
        <v>162862.56</v>
      </c>
      <c r="T29" s="112">
        <v>317031.6799999997</v>
      </c>
      <c r="U29" s="156">
        <v>402159.57999999967</v>
      </c>
      <c r="V29" s="157">
        <v>42939.06</v>
      </c>
      <c r="W29" s="111">
        <v>552549.96</v>
      </c>
      <c r="X29" s="112">
        <v>997648.59999999963</v>
      </c>
      <c r="Y29" s="108"/>
    </row>
    <row r="30" spans="1:25" hidden="1" outlineLevel="2" x14ac:dyDescent="0.2">
      <c r="A30" s="195"/>
      <c r="B30" s="98">
        <v>810026</v>
      </c>
      <c r="C30" s="15" t="s">
        <v>362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05"/>
      <c r="B31" s="99">
        <v>810026</v>
      </c>
      <c r="C31" s="120" t="s">
        <v>361</v>
      </c>
      <c r="D31" s="62" t="s">
        <v>222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98508.579999999987</v>
      </c>
      <c r="J31" s="49">
        <v>8425.0600000000013</v>
      </c>
      <c r="K31" s="49">
        <v>193588.14</v>
      </c>
      <c r="L31" s="47">
        <v>300521.78000000003</v>
      </c>
      <c r="M31" s="48">
        <v>131691.40999999997</v>
      </c>
      <c r="N31" s="49">
        <v>14195.39</v>
      </c>
      <c r="O31" s="49">
        <v>154113.20000000001</v>
      </c>
      <c r="P31" s="47">
        <v>300000</v>
      </c>
      <c r="Q31" s="48">
        <v>139167.81999999972</v>
      </c>
      <c r="R31" s="49">
        <v>15001.3</v>
      </c>
      <c r="S31" s="49">
        <v>162862.56</v>
      </c>
      <c r="T31" s="47">
        <v>317031.6799999997</v>
      </c>
      <c r="U31" s="48">
        <v>402159.57999999967</v>
      </c>
      <c r="V31" s="49">
        <v>42939.06</v>
      </c>
      <c r="W31" s="46">
        <v>552549.96</v>
      </c>
      <c r="X31" s="47">
        <v>997648.59999999963</v>
      </c>
      <c r="Y31" s="63"/>
    </row>
    <row r="32" spans="1:25" s="109" customFormat="1" outlineLevel="1" x14ac:dyDescent="0.2">
      <c r="A32" s="194">
        <v>810206</v>
      </c>
      <c r="B32" s="100">
        <v>810206</v>
      </c>
      <c r="C32" s="103" t="s">
        <v>112</v>
      </c>
      <c r="D32" s="104" t="s">
        <v>340</v>
      </c>
      <c r="E32" s="110">
        <v>181364.38</v>
      </c>
      <c r="F32" s="111">
        <v>700.71</v>
      </c>
      <c r="G32" s="111">
        <v>554174.47000000009</v>
      </c>
      <c r="H32" s="112">
        <v>736239.56</v>
      </c>
      <c r="I32" s="110">
        <v>144035.56</v>
      </c>
      <c r="J32" s="111">
        <v>700.71</v>
      </c>
      <c r="K32" s="111">
        <v>293182.57999999996</v>
      </c>
      <c r="L32" s="112">
        <v>437918.85</v>
      </c>
      <c r="M32" s="110">
        <v>162162.60000000006</v>
      </c>
      <c r="N32" s="111">
        <v>2764.35</v>
      </c>
      <c r="O32" s="111">
        <v>372238.07999999996</v>
      </c>
      <c r="P32" s="112">
        <v>537165.03</v>
      </c>
      <c r="Q32" s="110">
        <v>169705.4499999996</v>
      </c>
      <c r="R32" s="111">
        <v>2223.21</v>
      </c>
      <c r="S32" s="111">
        <v>389803.77</v>
      </c>
      <c r="T32" s="112">
        <v>561732.42999999959</v>
      </c>
      <c r="U32" s="156">
        <v>657267.98999999964</v>
      </c>
      <c r="V32" s="157">
        <v>6388.9800000000005</v>
      </c>
      <c r="W32" s="111">
        <v>1609398.9</v>
      </c>
      <c r="X32" s="112">
        <v>2273055.8699999996</v>
      </c>
      <c r="Y32" s="108"/>
    </row>
    <row r="33" spans="1:25" outlineLevel="2" x14ac:dyDescent="0.2">
      <c r="A33" s="195"/>
      <c r="B33" s="98">
        <v>810206</v>
      </c>
      <c r="C33" s="15" t="s">
        <v>362</v>
      </c>
      <c r="D33" s="61" t="s">
        <v>221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169705.4499999996</v>
      </c>
      <c r="R33" s="6">
        <v>2223.21</v>
      </c>
      <c r="S33" s="6">
        <v>389803.77</v>
      </c>
      <c r="T33" s="41">
        <v>561732.42999999959</v>
      </c>
      <c r="U33" s="43">
        <v>639658.13999999966</v>
      </c>
      <c r="V33" s="6">
        <v>6388.9800000000005</v>
      </c>
      <c r="W33" s="35">
        <v>1568197.23</v>
      </c>
      <c r="X33" s="41">
        <v>2214244.3499999996</v>
      </c>
      <c r="Y33" s="63"/>
    </row>
    <row r="34" spans="1:25" ht="13.5" outlineLevel="2" thickBot="1" x14ac:dyDescent="0.25">
      <c r="A34" s="205"/>
      <c r="B34" s="99">
        <v>810206</v>
      </c>
      <c r="C34" s="120" t="s">
        <v>361</v>
      </c>
      <c r="D34" s="62" t="s">
        <v>222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12170.24</v>
      </c>
      <c r="J34" s="49">
        <v>0</v>
      </c>
      <c r="K34" s="49">
        <v>26774.53</v>
      </c>
      <c r="L34" s="47">
        <v>38944.769999999997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0</v>
      </c>
      <c r="R34" s="49">
        <v>0</v>
      </c>
      <c r="S34" s="49">
        <v>0</v>
      </c>
      <c r="T34" s="47">
        <v>0</v>
      </c>
      <c r="U34" s="48">
        <v>17609.849999999999</v>
      </c>
      <c r="V34" s="49">
        <v>0</v>
      </c>
      <c r="W34" s="46">
        <v>41201.67</v>
      </c>
      <c r="X34" s="47">
        <v>58811.519999999997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5925034.4399999995</v>
      </c>
      <c r="N35" s="55">
        <v>62826.850000000006</v>
      </c>
      <c r="O35" s="59">
        <v>95599.790000000008</v>
      </c>
      <c r="P35" s="56">
        <v>6083461.0799999991</v>
      </c>
      <c r="Q35" s="54">
        <v>6289528.2100000046</v>
      </c>
      <c r="R35" s="55">
        <v>34260.129999999997</v>
      </c>
      <c r="S35" s="59">
        <v>44192.99</v>
      </c>
      <c r="T35" s="56">
        <v>6367981.3300000047</v>
      </c>
      <c r="U35" s="54">
        <v>23352382.280000005</v>
      </c>
      <c r="V35" s="55">
        <v>250513.1</v>
      </c>
      <c r="W35" s="59">
        <v>334335.20999999996</v>
      </c>
      <c r="X35" s="56">
        <v>23937230.590000007</v>
      </c>
      <c r="Y35" s="68"/>
    </row>
    <row r="36" spans="1:25" s="109" customFormat="1" outlineLevel="1" x14ac:dyDescent="0.2">
      <c r="A36" s="201">
        <v>810032</v>
      </c>
      <c r="B36" s="100">
        <v>810032</v>
      </c>
      <c r="C36" s="103" t="s">
        <v>113</v>
      </c>
      <c r="D36" s="104" t="s">
        <v>340</v>
      </c>
      <c r="E36" s="110">
        <v>5468685.6099999994</v>
      </c>
      <c r="F36" s="111">
        <v>73491.350000000006</v>
      </c>
      <c r="G36" s="111">
        <v>94385.5</v>
      </c>
      <c r="H36" s="112">
        <v>5636562.459999999</v>
      </c>
      <c r="I36" s="110">
        <v>5669134.0200000005</v>
      </c>
      <c r="J36" s="111">
        <v>79934.77</v>
      </c>
      <c r="K36" s="111">
        <v>100156.93</v>
      </c>
      <c r="L36" s="112">
        <v>5849225.7199999997</v>
      </c>
      <c r="M36" s="110">
        <v>5925034.4399999995</v>
      </c>
      <c r="N36" s="111">
        <v>62826.850000000006</v>
      </c>
      <c r="O36" s="111">
        <v>95599.790000000008</v>
      </c>
      <c r="P36" s="112">
        <v>6083461.0799999991</v>
      </c>
      <c r="Q36" s="110">
        <v>6289528.2100000046</v>
      </c>
      <c r="R36" s="111">
        <v>34260.129999999997</v>
      </c>
      <c r="S36" s="111">
        <v>44192.99</v>
      </c>
      <c r="T36" s="112">
        <v>6367981.3300000047</v>
      </c>
      <c r="U36" s="156">
        <v>23352382.280000005</v>
      </c>
      <c r="V36" s="157">
        <v>250513.1</v>
      </c>
      <c r="W36" s="111">
        <v>334335.20999999996</v>
      </c>
      <c r="X36" s="112">
        <v>23937230.590000007</v>
      </c>
      <c r="Y36" s="108"/>
    </row>
    <row r="37" spans="1:25" outlineLevel="2" x14ac:dyDescent="0.2">
      <c r="A37" s="202"/>
      <c r="B37" s="98">
        <v>810032</v>
      </c>
      <c r="C37" s="15" t="s">
        <v>362</v>
      </c>
      <c r="D37" s="38" t="s">
        <v>221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5435653.0399999991</v>
      </c>
      <c r="N37" s="6">
        <v>60338.48</v>
      </c>
      <c r="O37" s="6">
        <v>88964.11</v>
      </c>
      <c r="P37" s="41">
        <v>5584955.6299999999</v>
      </c>
      <c r="Q37" s="43">
        <v>5515653.0400000047</v>
      </c>
      <c r="R37" s="6">
        <v>30338.48</v>
      </c>
      <c r="S37" s="6">
        <v>38964.11</v>
      </c>
      <c r="T37" s="41">
        <v>5584955.6300000055</v>
      </c>
      <c r="U37" s="43">
        <v>21386424.440000005</v>
      </c>
      <c r="V37" s="6">
        <v>240422.47000000003</v>
      </c>
      <c r="W37" s="35">
        <v>318020.75999999995</v>
      </c>
      <c r="X37" s="41">
        <v>21944867.670000006</v>
      </c>
      <c r="Y37" s="63"/>
    </row>
    <row r="38" spans="1:25" ht="13.5" outlineLevel="2" thickBot="1" x14ac:dyDescent="0.25">
      <c r="A38" s="203"/>
      <c r="B38" s="99">
        <v>810032</v>
      </c>
      <c r="C38" s="120" t="s">
        <v>361</v>
      </c>
      <c r="D38" s="45" t="s">
        <v>222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489381.4</v>
      </c>
      <c r="N38" s="49">
        <v>2488.37</v>
      </c>
      <c r="O38" s="49">
        <v>6635.68</v>
      </c>
      <c r="P38" s="47">
        <v>498505.45</v>
      </c>
      <c r="Q38" s="48">
        <v>773875.17000000039</v>
      </c>
      <c r="R38" s="49">
        <v>3921.65</v>
      </c>
      <c r="S38" s="49">
        <v>5228.88</v>
      </c>
      <c r="T38" s="47">
        <v>783025.70000000042</v>
      </c>
      <c r="U38" s="48">
        <v>1965957.8400000003</v>
      </c>
      <c r="V38" s="49">
        <v>10090.629999999999</v>
      </c>
      <c r="W38" s="46">
        <v>16314.45</v>
      </c>
      <c r="X38" s="47">
        <v>1992362.9200000002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3064115.12</v>
      </c>
      <c r="J39" s="55">
        <v>3594.49</v>
      </c>
      <c r="K39" s="59">
        <v>177281.83</v>
      </c>
      <c r="L39" s="56">
        <v>3244991.4400000004</v>
      </c>
      <c r="M39" s="54">
        <v>3651274.24</v>
      </c>
      <c r="N39" s="55">
        <v>6497.62</v>
      </c>
      <c r="O39" s="59">
        <v>179843.19</v>
      </c>
      <c r="P39" s="56">
        <v>3837615.0500000003</v>
      </c>
      <c r="Q39" s="54">
        <v>3858241.9700000011</v>
      </c>
      <c r="R39" s="55">
        <v>6497.6299999999992</v>
      </c>
      <c r="S39" s="59">
        <v>185136.37</v>
      </c>
      <c r="T39" s="56">
        <v>4049875.9700000011</v>
      </c>
      <c r="U39" s="54">
        <v>14085969.600000001</v>
      </c>
      <c r="V39" s="55">
        <v>22344.190000000002</v>
      </c>
      <c r="W39" s="59">
        <v>871448.25999999989</v>
      </c>
      <c r="X39" s="56">
        <v>14979762.050000001</v>
      </c>
      <c r="Y39" s="68"/>
    </row>
    <row r="40" spans="1:25" s="109" customFormat="1" outlineLevel="1" x14ac:dyDescent="0.2">
      <c r="A40" s="201">
        <v>810039</v>
      </c>
      <c r="B40" s="100">
        <v>810039</v>
      </c>
      <c r="C40" s="103" t="s">
        <v>114</v>
      </c>
      <c r="D40" s="104" t="s">
        <v>340</v>
      </c>
      <c r="E40" s="110">
        <v>2723178.87</v>
      </c>
      <c r="F40" s="111">
        <v>3440.68</v>
      </c>
      <c r="G40" s="111">
        <v>327241.57999999996</v>
      </c>
      <c r="H40" s="112">
        <v>3053861.1300000004</v>
      </c>
      <c r="I40" s="110">
        <v>2396855.84</v>
      </c>
      <c r="J40" s="111">
        <v>2039.46</v>
      </c>
      <c r="K40" s="111">
        <v>175472.91999999998</v>
      </c>
      <c r="L40" s="112">
        <v>2574368.2199999997</v>
      </c>
      <c r="M40" s="110">
        <v>2856797.37</v>
      </c>
      <c r="N40" s="111">
        <v>4387.3599999999997</v>
      </c>
      <c r="O40" s="111">
        <v>172016.57</v>
      </c>
      <c r="P40" s="112">
        <v>3033201.3</v>
      </c>
      <c r="Q40" s="110">
        <v>3016725.890000002</v>
      </c>
      <c r="R40" s="111">
        <v>4387.3599999999997</v>
      </c>
      <c r="S40" s="111">
        <v>182309.75</v>
      </c>
      <c r="T40" s="112">
        <v>3203423.0000000019</v>
      </c>
      <c r="U40" s="156">
        <v>10993557.970000003</v>
      </c>
      <c r="V40" s="157">
        <v>14254.86</v>
      </c>
      <c r="W40" s="111">
        <v>857040.82</v>
      </c>
      <c r="X40" s="112">
        <v>11864853.650000002</v>
      </c>
      <c r="Y40" s="108"/>
    </row>
    <row r="41" spans="1:25" outlineLevel="2" x14ac:dyDescent="0.2">
      <c r="A41" s="202"/>
      <c r="B41" s="98">
        <v>810039</v>
      </c>
      <c r="C41" s="15" t="s">
        <v>362</v>
      </c>
      <c r="D41" s="38" t="s">
        <v>221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2536134.96</v>
      </c>
      <c r="N41" s="6">
        <v>4387.3599999999997</v>
      </c>
      <c r="O41" s="6">
        <v>152582.47</v>
      </c>
      <c r="P41" s="41">
        <v>2693104.79</v>
      </c>
      <c r="Q41" s="43">
        <v>2536134.9700000021</v>
      </c>
      <c r="R41" s="6">
        <v>4387.3599999999997</v>
      </c>
      <c r="S41" s="6">
        <v>152582.46</v>
      </c>
      <c r="T41" s="41">
        <v>2693104.7900000019</v>
      </c>
      <c r="U41" s="43">
        <v>9711036.0600000024</v>
      </c>
      <c r="V41" s="6">
        <v>14254.86</v>
      </c>
      <c r="W41" s="35">
        <v>785654.66999999993</v>
      </c>
      <c r="X41" s="41">
        <v>10510945.590000002</v>
      </c>
      <c r="Y41" s="63"/>
    </row>
    <row r="42" spans="1:25" ht="13.5" outlineLevel="2" thickBot="1" x14ac:dyDescent="0.25">
      <c r="A42" s="203"/>
      <c r="B42" s="99">
        <v>810039</v>
      </c>
      <c r="C42" s="120" t="s">
        <v>361</v>
      </c>
      <c r="D42" s="45" t="s">
        <v>222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375546.24</v>
      </c>
      <c r="J42" s="49">
        <v>0</v>
      </c>
      <c r="K42" s="49">
        <v>15845.62</v>
      </c>
      <c r="L42" s="47">
        <v>391391.86</v>
      </c>
      <c r="M42" s="48">
        <v>320662.41000000003</v>
      </c>
      <c r="N42" s="49">
        <v>0</v>
      </c>
      <c r="O42" s="49">
        <v>19434.099999999999</v>
      </c>
      <c r="P42" s="47">
        <v>340096.51</v>
      </c>
      <c r="Q42" s="48">
        <v>480590.91999999987</v>
      </c>
      <c r="R42" s="49">
        <v>0</v>
      </c>
      <c r="S42" s="49">
        <v>29727.29</v>
      </c>
      <c r="T42" s="47">
        <v>510318.20999999985</v>
      </c>
      <c r="U42" s="48">
        <v>1282521.9099999999</v>
      </c>
      <c r="V42" s="49">
        <v>0</v>
      </c>
      <c r="W42" s="46">
        <v>71386.149999999994</v>
      </c>
      <c r="X42" s="47">
        <v>1353908.0599999998</v>
      </c>
      <c r="Y42" s="63"/>
    </row>
    <row r="43" spans="1:25" s="109" customFormat="1" outlineLevel="1" x14ac:dyDescent="0.2">
      <c r="A43" s="194">
        <v>810040</v>
      </c>
      <c r="B43" s="100">
        <v>810040</v>
      </c>
      <c r="C43" s="103" t="s">
        <v>115</v>
      </c>
      <c r="D43" s="104" t="s">
        <v>340</v>
      </c>
      <c r="E43" s="110">
        <v>789159.4</v>
      </c>
      <c r="F43" s="111">
        <v>2313.77</v>
      </c>
      <c r="G43" s="111">
        <v>1945.29</v>
      </c>
      <c r="H43" s="112">
        <v>793418.46000000008</v>
      </c>
      <c r="I43" s="110">
        <v>667259.28</v>
      </c>
      <c r="J43" s="111">
        <v>1555.03</v>
      </c>
      <c r="K43" s="111">
        <v>1808.9100000000003</v>
      </c>
      <c r="L43" s="112">
        <v>670623.22000000009</v>
      </c>
      <c r="M43" s="110">
        <v>794476.87</v>
      </c>
      <c r="N43" s="111">
        <v>2110.2600000000002</v>
      </c>
      <c r="O43" s="111">
        <v>7826.62</v>
      </c>
      <c r="P43" s="112">
        <v>804413.75</v>
      </c>
      <c r="Q43" s="110">
        <v>841516.07999999914</v>
      </c>
      <c r="R43" s="111">
        <v>2110.27</v>
      </c>
      <c r="S43" s="111">
        <v>2826.62</v>
      </c>
      <c r="T43" s="112">
        <v>846452.96999999916</v>
      </c>
      <c r="U43" s="156">
        <v>3092411.6299999994</v>
      </c>
      <c r="V43" s="157">
        <v>8089.33</v>
      </c>
      <c r="W43" s="111">
        <v>14407.439999999999</v>
      </c>
      <c r="X43" s="112">
        <v>3114908.3999999994</v>
      </c>
      <c r="Y43" s="108"/>
    </row>
    <row r="44" spans="1:25" outlineLevel="2" x14ac:dyDescent="0.2">
      <c r="A44" s="195"/>
      <c r="B44" s="98">
        <v>810040</v>
      </c>
      <c r="C44" s="15" t="s">
        <v>362</v>
      </c>
      <c r="D44" s="61" t="s">
        <v>221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559239.12</v>
      </c>
      <c r="J44" s="6">
        <v>1555.03</v>
      </c>
      <c r="K44" s="6">
        <v>1808.9100000000003</v>
      </c>
      <c r="L44" s="41">
        <v>562603.06000000006</v>
      </c>
      <c r="M44" s="43">
        <v>692713.7</v>
      </c>
      <c r="N44" s="6">
        <v>2110.2600000000002</v>
      </c>
      <c r="O44" s="6">
        <v>7826.62</v>
      </c>
      <c r="P44" s="41">
        <v>702650.58</v>
      </c>
      <c r="Q44" s="43">
        <v>697713.68999999925</v>
      </c>
      <c r="R44" s="6">
        <v>2110.27</v>
      </c>
      <c r="S44" s="6">
        <v>2826.62</v>
      </c>
      <c r="T44" s="41">
        <v>702650.57999999926</v>
      </c>
      <c r="U44" s="43">
        <v>2691526.4299999992</v>
      </c>
      <c r="V44" s="6">
        <v>8089.33</v>
      </c>
      <c r="W44" s="35">
        <v>14407.439999999999</v>
      </c>
      <c r="X44" s="41">
        <v>2714023.1999999993</v>
      </c>
      <c r="Y44" s="63"/>
    </row>
    <row r="45" spans="1:25" ht="13.5" outlineLevel="2" thickBot="1" x14ac:dyDescent="0.25">
      <c r="A45" s="205"/>
      <c r="B45" s="99">
        <v>810040</v>
      </c>
      <c r="C45" s="120" t="s">
        <v>361</v>
      </c>
      <c r="D45" s="62" t="s">
        <v>222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108020.16</v>
      </c>
      <c r="J45" s="49">
        <v>0</v>
      </c>
      <c r="K45" s="49">
        <v>0</v>
      </c>
      <c r="L45" s="47">
        <v>108020.16</v>
      </c>
      <c r="M45" s="48">
        <v>101763.17</v>
      </c>
      <c r="N45" s="49">
        <v>0</v>
      </c>
      <c r="O45" s="49">
        <v>0</v>
      </c>
      <c r="P45" s="47">
        <v>101763.17</v>
      </c>
      <c r="Q45" s="48">
        <v>143802.38999999996</v>
      </c>
      <c r="R45" s="49">
        <v>0</v>
      </c>
      <c r="S45" s="49">
        <v>0</v>
      </c>
      <c r="T45" s="47">
        <v>143802.38999999996</v>
      </c>
      <c r="U45" s="48">
        <v>400885.19999999995</v>
      </c>
      <c r="V45" s="49">
        <v>0</v>
      </c>
      <c r="W45" s="46">
        <v>0</v>
      </c>
      <c r="X45" s="47">
        <v>400885.19999999995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2550858.6</v>
      </c>
      <c r="K46" s="59">
        <v>100508.40000000001</v>
      </c>
      <c r="L46" s="56">
        <v>3085834.11</v>
      </c>
      <c r="M46" s="54">
        <v>952503.74999999977</v>
      </c>
      <c r="N46" s="55">
        <v>2124741.52</v>
      </c>
      <c r="O46" s="59">
        <v>126130.12000000001</v>
      </c>
      <c r="P46" s="56">
        <v>3203375.3899999997</v>
      </c>
      <c r="Q46" s="54">
        <v>454235.7399999997</v>
      </c>
      <c r="R46" s="55">
        <v>2659524.9900000002</v>
      </c>
      <c r="S46" s="59">
        <v>119482.34000000001</v>
      </c>
      <c r="T46" s="56">
        <v>3233243.07</v>
      </c>
      <c r="U46" s="54">
        <v>2247928.7899999996</v>
      </c>
      <c r="V46" s="55">
        <v>9611926.5500000007</v>
      </c>
      <c r="W46" s="59">
        <v>450034.17000000004</v>
      </c>
      <c r="X46" s="56">
        <v>12309889.51</v>
      </c>
      <c r="Y46" s="68"/>
    </row>
    <row r="47" spans="1:25" s="109" customFormat="1" outlineLevel="1" x14ac:dyDescent="0.2">
      <c r="A47" s="201">
        <v>810058</v>
      </c>
      <c r="B47" s="100">
        <v>810058</v>
      </c>
      <c r="C47" s="103" t="s">
        <v>116</v>
      </c>
      <c r="D47" s="104" t="s">
        <v>340</v>
      </c>
      <c r="E47" s="110">
        <v>406722.19000000006</v>
      </c>
      <c r="F47" s="111">
        <v>2268349.81</v>
      </c>
      <c r="G47" s="111">
        <v>103913.31</v>
      </c>
      <c r="H47" s="112">
        <v>2778985.31</v>
      </c>
      <c r="I47" s="110">
        <v>434467.11000000004</v>
      </c>
      <c r="J47" s="111">
        <v>2544209.39</v>
      </c>
      <c r="K47" s="111">
        <v>100508.40000000001</v>
      </c>
      <c r="L47" s="112">
        <v>3079184.9</v>
      </c>
      <c r="M47" s="110">
        <v>952503.74999999977</v>
      </c>
      <c r="N47" s="111">
        <v>2110790.38</v>
      </c>
      <c r="O47" s="111">
        <v>124137.1</v>
      </c>
      <c r="P47" s="112">
        <v>3187431.23</v>
      </c>
      <c r="Q47" s="110">
        <v>454235.7399999997</v>
      </c>
      <c r="R47" s="111">
        <v>2630884.81</v>
      </c>
      <c r="S47" s="111">
        <v>115390.88</v>
      </c>
      <c r="T47" s="112">
        <v>3200511.4299999997</v>
      </c>
      <c r="U47" s="156">
        <v>2247928.7899999996</v>
      </c>
      <c r="V47" s="157">
        <v>9554234.3900000006</v>
      </c>
      <c r="W47" s="111">
        <v>443949.69000000006</v>
      </c>
      <c r="X47" s="112">
        <v>12246112.869999999</v>
      </c>
      <c r="Y47" s="108"/>
    </row>
    <row r="48" spans="1:25" outlineLevel="2" x14ac:dyDescent="0.2">
      <c r="A48" s="202"/>
      <c r="B48" s="98">
        <v>810058</v>
      </c>
      <c r="C48" s="15" t="s">
        <v>362</v>
      </c>
      <c r="D48" s="38" t="s">
        <v>221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2250932.77</v>
      </c>
      <c r="K48" s="6">
        <v>86354.74</v>
      </c>
      <c r="L48" s="41">
        <v>2723153.8100000005</v>
      </c>
      <c r="M48" s="43">
        <v>916581.97999999975</v>
      </c>
      <c r="N48" s="6">
        <v>1911967.55</v>
      </c>
      <c r="O48" s="6">
        <v>105758.52</v>
      </c>
      <c r="P48" s="41">
        <v>2934308.05</v>
      </c>
      <c r="Q48" s="43">
        <v>416581.98</v>
      </c>
      <c r="R48" s="6">
        <v>2411967.54</v>
      </c>
      <c r="S48" s="6">
        <v>105758.52</v>
      </c>
      <c r="T48" s="41">
        <v>2934308.04</v>
      </c>
      <c r="U48" s="43">
        <v>2107506.94</v>
      </c>
      <c r="V48" s="6">
        <v>8730919.4600000009</v>
      </c>
      <c r="W48" s="35">
        <v>394358.4</v>
      </c>
      <c r="X48" s="41">
        <v>11232784.800000001</v>
      </c>
      <c r="Y48" s="63"/>
    </row>
    <row r="49" spans="1:25" ht="13.5" outlineLevel="2" thickBot="1" x14ac:dyDescent="0.25">
      <c r="A49" s="203"/>
      <c r="B49" s="99">
        <v>810058</v>
      </c>
      <c r="C49" s="120" t="s">
        <v>361</v>
      </c>
      <c r="D49" s="45" t="s">
        <v>222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293276.62</v>
      </c>
      <c r="K49" s="49">
        <v>14153.66</v>
      </c>
      <c r="L49" s="47">
        <v>356031.08999999997</v>
      </c>
      <c r="M49" s="48">
        <v>35921.770000000004</v>
      </c>
      <c r="N49" s="49">
        <v>198822.83</v>
      </c>
      <c r="O49" s="49">
        <v>18378.580000000002</v>
      </c>
      <c r="P49" s="47">
        <v>253123.18</v>
      </c>
      <c r="Q49" s="48">
        <v>37653.759999999733</v>
      </c>
      <c r="R49" s="49">
        <v>218917.27</v>
      </c>
      <c r="S49" s="49">
        <v>9632.36</v>
      </c>
      <c r="T49" s="47">
        <v>266203.38999999972</v>
      </c>
      <c r="U49" s="48">
        <v>140421.84999999974</v>
      </c>
      <c r="V49" s="49">
        <v>823314.93</v>
      </c>
      <c r="W49" s="46">
        <v>49591.29</v>
      </c>
      <c r="X49" s="47">
        <v>1013328.0699999998</v>
      </c>
      <c r="Y49" s="63"/>
    </row>
    <row r="50" spans="1:25" s="109" customFormat="1" outlineLevel="1" x14ac:dyDescent="0.2">
      <c r="A50" s="194">
        <v>810162</v>
      </c>
      <c r="B50" s="100">
        <v>810162</v>
      </c>
      <c r="C50" s="103" t="s">
        <v>117</v>
      </c>
      <c r="D50" s="104" t="s">
        <v>340</v>
      </c>
      <c r="E50" s="110">
        <v>0</v>
      </c>
      <c r="F50" s="111">
        <v>8451.630000000001</v>
      </c>
      <c r="G50" s="111">
        <v>0</v>
      </c>
      <c r="H50" s="112">
        <v>8451.630000000001</v>
      </c>
      <c r="I50" s="110">
        <v>0</v>
      </c>
      <c r="J50" s="111">
        <v>6649.21</v>
      </c>
      <c r="K50" s="111">
        <v>0</v>
      </c>
      <c r="L50" s="112">
        <v>6649.21</v>
      </c>
      <c r="M50" s="110">
        <v>0</v>
      </c>
      <c r="N50" s="111">
        <v>13951.14</v>
      </c>
      <c r="O50" s="111">
        <v>1993.02</v>
      </c>
      <c r="P50" s="112">
        <v>15944.16</v>
      </c>
      <c r="Q50" s="110">
        <v>-1.9099388737231493E-11</v>
      </c>
      <c r="R50" s="111">
        <v>28640.18</v>
      </c>
      <c r="S50" s="111">
        <v>4091.46</v>
      </c>
      <c r="T50" s="112">
        <v>32731.639999999981</v>
      </c>
      <c r="U50" s="156">
        <v>-1.9099388737231493E-11</v>
      </c>
      <c r="V50" s="157">
        <v>57692.160000000003</v>
      </c>
      <c r="W50" s="111">
        <v>6084.48</v>
      </c>
      <c r="X50" s="112">
        <v>63776.639999999985</v>
      </c>
      <c r="Y50" s="108"/>
    </row>
    <row r="51" spans="1:25" hidden="1" outlineLevel="2" x14ac:dyDescent="0.2">
      <c r="A51" s="195"/>
      <c r="B51" s="98">
        <v>810162</v>
      </c>
      <c r="C51" s="15" t="s">
        <v>362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05"/>
      <c r="B52" s="99">
        <v>810162</v>
      </c>
      <c r="C52" s="120" t="s">
        <v>361</v>
      </c>
      <c r="D52" s="62" t="s">
        <v>222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6649.21</v>
      </c>
      <c r="K52" s="49">
        <v>0</v>
      </c>
      <c r="L52" s="47">
        <v>6649.21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-1.9099388737231493E-11</v>
      </c>
      <c r="R52" s="49">
        <v>28640.18</v>
      </c>
      <c r="S52" s="49">
        <v>4091.46</v>
      </c>
      <c r="T52" s="47">
        <v>32731.639999999981</v>
      </c>
      <c r="U52" s="48">
        <v>-1.9099388737231493E-11</v>
      </c>
      <c r="V52" s="49">
        <v>57692.160000000003</v>
      </c>
      <c r="W52" s="46">
        <v>6084.48</v>
      </c>
      <c r="X52" s="47">
        <v>63776.639999999985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3713728.1900000004</v>
      </c>
      <c r="J53" s="55">
        <v>2244401.2599999998</v>
      </c>
      <c r="K53" s="59">
        <v>24296.61</v>
      </c>
      <c r="L53" s="56">
        <v>5982426.0600000005</v>
      </c>
      <c r="M53" s="54">
        <v>4375554.88</v>
      </c>
      <c r="N53" s="55">
        <v>2322186.41</v>
      </c>
      <c r="O53" s="59">
        <v>40100.259999999995</v>
      </c>
      <c r="P53" s="56">
        <v>6737841.5499999998</v>
      </c>
      <c r="Q53" s="54">
        <v>7975479.3499999922</v>
      </c>
      <c r="R53" s="55">
        <v>3609565.68</v>
      </c>
      <c r="S53" s="59">
        <v>59835.7</v>
      </c>
      <c r="T53" s="56">
        <v>11644880.729999991</v>
      </c>
      <c r="U53" s="54">
        <v>19408135.889999989</v>
      </c>
      <c r="V53" s="55">
        <v>10137589.279999999</v>
      </c>
      <c r="W53" s="59">
        <v>150309.63</v>
      </c>
      <c r="X53" s="56">
        <v>29696034.799999986</v>
      </c>
      <c r="Y53" s="68"/>
    </row>
    <row r="54" spans="1:25" s="109" customFormat="1" outlineLevel="1" x14ac:dyDescent="0.2">
      <c r="A54" s="201">
        <v>810059</v>
      </c>
      <c r="B54" s="100">
        <v>810059</v>
      </c>
      <c r="C54" s="103" t="s">
        <v>118</v>
      </c>
      <c r="D54" s="104" t="s">
        <v>340</v>
      </c>
      <c r="E54" s="110">
        <v>2344629.7000000002</v>
      </c>
      <c r="F54" s="111">
        <v>1001910.34</v>
      </c>
      <c r="G54" s="111">
        <v>12411.029999999999</v>
      </c>
      <c r="H54" s="112">
        <v>3358951.07</v>
      </c>
      <c r="I54" s="110">
        <v>2698544.8200000003</v>
      </c>
      <c r="J54" s="111">
        <v>1249811.3199999998</v>
      </c>
      <c r="K54" s="111">
        <v>7966.79</v>
      </c>
      <c r="L54" s="112">
        <v>3956322.93</v>
      </c>
      <c r="M54" s="110">
        <v>3396249.34</v>
      </c>
      <c r="N54" s="111">
        <v>1217577.48</v>
      </c>
      <c r="O54" s="111">
        <v>23258.71</v>
      </c>
      <c r="P54" s="112">
        <v>4637085.53</v>
      </c>
      <c r="Q54" s="110">
        <v>6998342.9499999927</v>
      </c>
      <c r="R54" s="111">
        <v>2514167.7200000002</v>
      </c>
      <c r="S54" s="111">
        <v>49994.159999999996</v>
      </c>
      <c r="T54" s="112">
        <v>9562504.8299999926</v>
      </c>
      <c r="U54" s="156">
        <v>15437766.809999991</v>
      </c>
      <c r="V54" s="157">
        <v>5983466.8599999994</v>
      </c>
      <c r="W54" s="111">
        <v>93630.69</v>
      </c>
      <c r="X54" s="112">
        <v>21514864.359999992</v>
      </c>
      <c r="Y54" s="108"/>
    </row>
    <row r="55" spans="1:25" outlineLevel="2" x14ac:dyDescent="0.2">
      <c r="A55" s="202"/>
      <c r="B55" s="98">
        <v>810059</v>
      </c>
      <c r="C55" s="15" t="s">
        <v>362</v>
      </c>
      <c r="D55" s="38" t="s">
        <v>221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2086841.55</v>
      </c>
      <c r="J55" s="6">
        <v>1035750.7</v>
      </c>
      <c r="K55" s="6">
        <v>7966.79</v>
      </c>
      <c r="L55" s="41">
        <v>3130559.04</v>
      </c>
      <c r="M55" s="43">
        <v>2762212.79</v>
      </c>
      <c r="N55" s="6">
        <v>991363.42</v>
      </c>
      <c r="O55" s="6">
        <v>20072.599999999999</v>
      </c>
      <c r="P55" s="41">
        <v>3773648.81</v>
      </c>
      <c r="Q55" s="43">
        <v>6596120.3599999938</v>
      </c>
      <c r="R55" s="6">
        <v>2369204.2400000002</v>
      </c>
      <c r="S55" s="6">
        <v>47952.42</v>
      </c>
      <c r="T55" s="41">
        <v>9013277.019999994</v>
      </c>
      <c r="U55" s="43">
        <v>13489704.199999994</v>
      </c>
      <c r="V55" s="6">
        <v>5289371.5600000005</v>
      </c>
      <c r="W55" s="35">
        <v>86937.959999999992</v>
      </c>
      <c r="X55" s="41">
        <v>18866013.719999995</v>
      </c>
      <c r="Y55" s="63"/>
    </row>
    <row r="56" spans="1:25" ht="13.5" outlineLevel="2" thickBot="1" x14ac:dyDescent="0.25">
      <c r="A56" s="203"/>
      <c r="B56" s="99">
        <v>810059</v>
      </c>
      <c r="C56" s="120" t="s">
        <v>361</v>
      </c>
      <c r="D56" s="45" t="s">
        <v>222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611703.27</v>
      </c>
      <c r="J56" s="49">
        <v>214060.62</v>
      </c>
      <c r="K56" s="49">
        <v>0</v>
      </c>
      <c r="L56" s="47">
        <v>825763.89</v>
      </c>
      <c r="M56" s="48">
        <v>634036.54999999993</v>
      </c>
      <c r="N56" s="49">
        <v>226214.06</v>
      </c>
      <c r="O56" s="49">
        <v>3186.11</v>
      </c>
      <c r="P56" s="47">
        <v>863436.71999999986</v>
      </c>
      <c r="Q56" s="48">
        <v>402222.58999999892</v>
      </c>
      <c r="R56" s="49">
        <v>144963.48000000001</v>
      </c>
      <c r="S56" s="49">
        <v>2041.74</v>
      </c>
      <c r="T56" s="47">
        <v>549227.80999999889</v>
      </c>
      <c r="U56" s="48">
        <v>1948062.6099999989</v>
      </c>
      <c r="V56" s="49">
        <v>694095.3</v>
      </c>
      <c r="W56" s="46">
        <v>6692.73</v>
      </c>
      <c r="X56" s="47">
        <v>2648850.6399999992</v>
      </c>
      <c r="Y56" s="63"/>
    </row>
    <row r="57" spans="1:25" s="109" customFormat="1" outlineLevel="1" x14ac:dyDescent="0.2">
      <c r="A57" s="194">
        <v>810062</v>
      </c>
      <c r="B57" s="100">
        <v>810062</v>
      </c>
      <c r="C57" s="103" t="s">
        <v>119</v>
      </c>
      <c r="D57" s="104" t="s">
        <v>340</v>
      </c>
      <c r="E57" s="110">
        <v>998743.7699999999</v>
      </c>
      <c r="F57" s="111">
        <v>959525.59</v>
      </c>
      <c r="G57" s="111">
        <v>13666.029999999999</v>
      </c>
      <c r="H57" s="112">
        <v>1971935.39</v>
      </c>
      <c r="I57" s="110">
        <v>1015183.37</v>
      </c>
      <c r="J57" s="111">
        <v>994589.94</v>
      </c>
      <c r="K57" s="111">
        <v>16329.82</v>
      </c>
      <c r="L57" s="112">
        <v>2026103.1300000001</v>
      </c>
      <c r="M57" s="110">
        <v>979305.54</v>
      </c>
      <c r="N57" s="111">
        <v>1104608.93</v>
      </c>
      <c r="O57" s="111">
        <v>16841.55</v>
      </c>
      <c r="P57" s="112">
        <v>2100756.02</v>
      </c>
      <c r="Q57" s="110">
        <v>977136.39999999956</v>
      </c>
      <c r="R57" s="111">
        <v>1095397.96</v>
      </c>
      <c r="S57" s="111">
        <v>9841.5400000000009</v>
      </c>
      <c r="T57" s="112">
        <v>2082375.8999999994</v>
      </c>
      <c r="U57" s="156">
        <v>3970369.0799999991</v>
      </c>
      <c r="V57" s="157">
        <v>4154122.42</v>
      </c>
      <c r="W57" s="111">
        <v>56678.939999999995</v>
      </c>
      <c r="X57" s="112">
        <v>8181170.4399999995</v>
      </c>
      <c r="Y57" s="108"/>
    </row>
    <row r="58" spans="1:25" outlineLevel="2" x14ac:dyDescent="0.2">
      <c r="A58" s="195"/>
      <c r="B58" s="98">
        <v>810062</v>
      </c>
      <c r="C58" s="15" t="s">
        <v>362</v>
      </c>
      <c r="D58" s="61" t="s">
        <v>221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952551.06</v>
      </c>
      <c r="N58" s="6">
        <v>1074881.73</v>
      </c>
      <c r="O58" s="6">
        <v>16841.55</v>
      </c>
      <c r="P58" s="41">
        <v>2044274.34</v>
      </c>
      <c r="Q58" s="43">
        <v>959551.05999999959</v>
      </c>
      <c r="R58" s="6">
        <v>1074881.74</v>
      </c>
      <c r="S58" s="6">
        <v>9841.5400000000009</v>
      </c>
      <c r="T58" s="41">
        <v>2044274.3399999996</v>
      </c>
      <c r="U58" s="43">
        <v>3919821.8999999994</v>
      </c>
      <c r="V58" s="6">
        <v>4090963.0599999996</v>
      </c>
      <c r="W58" s="35">
        <v>56678.939999999995</v>
      </c>
      <c r="X58" s="41">
        <v>8067463.8999999994</v>
      </c>
      <c r="Y58" s="63"/>
    </row>
    <row r="59" spans="1:25" ht="13.5" outlineLevel="2" thickBot="1" x14ac:dyDescent="0.25">
      <c r="A59" s="205"/>
      <c r="B59" s="99">
        <v>810062</v>
      </c>
      <c r="C59" s="120" t="s">
        <v>361</v>
      </c>
      <c r="D59" s="62" t="s">
        <v>222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5528.11</v>
      </c>
      <c r="J59" s="49">
        <v>8590.86</v>
      </c>
      <c r="K59" s="49">
        <v>0</v>
      </c>
      <c r="L59" s="47">
        <v>14118.970000000001</v>
      </c>
      <c r="M59" s="48">
        <v>26754.48</v>
      </c>
      <c r="N59" s="49">
        <v>29727.200000000001</v>
      </c>
      <c r="O59" s="49">
        <v>0</v>
      </c>
      <c r="P59" s="47">
        <v>56481.68</v>
      </c>
      <c r="Q59" s="48">
        <v>17585.340000000004</v>
      </c>
      <c r="R59" s="49">
        <v>20516.22</v>
      </c>
      <c r="S59" s="49">
        <v>0</v>
      </c>
      <c r="T59" s="47">
        <v>38101.560000000005</v>
      </c>
      <c r="U59" s="48">
        <v>50547.18</v>
      </c>
      <c r="V59" s="49">
        <v>63159.360000000001</v>
      </c>
      <c r="W59" s="46">
        <v>0</v>
      </c>
      <c r="X59" s="47">
        <v>113706.54000000001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13323849.129999999</v>
      </c>
      <c r="J60" s="55">
        <v>175037.66</v>
      </c>
      <c r="K60" s="59">
        <v>158576.75999999998</v>
      </c>
      <c r="L60" s="56">
        <v>13657463.549999999</v>
      </c>
      <c r="M60" s="54">
        <v>11882303.859999999</v>
      </c>
      <c r="N60" s="55">
        <v>207118.66</v>
      </c>
      <c r="O60" s="59">
        <v>226988.72999999998</v>
      </c>
      <c r="P60" s="56">
        <v>12316411.25</v>
      </c>
      <c r="Q60" s="54">
        <v>12127336.210000001</v>
      </c>
      <c r="R60" s="55">
        <v>245065.96999999997</v>
      </c>
      <c r="S60" s="59">
        <v>271569.93</v>
      </c>
      <c r="T60" s="56">
        <v>12643972.110000001</v>
      </c>
      <c r="U60" s="54">
        <v>57885196.670000002</v>
      </c>
      <c r="V60" s="55">
        <v>956481.7899999998</v>
      </c>
      <c r="W60" s="59">
        <v>945135.99</v>
      </c>
      <c r="X60" s="56">
        <v>59786814.450000003</v>
      </c>
      <c r="Y60" s="68"/>
    </row>
    <row r="61" spans="1:25" s="109" customFormat="1" outlineLevel="1" x14ac:dyDescent="0.2">
      <c r="A61" s="201">
        <v>810064</v>
      </c>
      <c r="B61" s="100">
        <v>810064</v>
      </c>
      <c r="C61" s="103" t="s">
        <v>206</v>
      </c>
      <c r="D61" s="104" t="s">
        <v>340</v>
      </c>
      <c r="E61" s="110">
        <v>5401915.3599999994</v>
      </c>
      <c r="F61" s="111">
        <v>262900.59999999998</v>
      </c>
      <c r="G61" s="111">
        <v>197608.87</v>
      </c>
      <c r="H61" s="112">
        <v>5862424.8299999991</v>
      </c>
      <c r="I61" s="110">
        <v>2291534.06</v>
      </c>
      <c r="J61" s="111">
        <v>114322.1</v>
      </c>
      <c r="K61" s="111">
        <v>97343.829999999987</v>
      </c>
      <c r="L61" s="112">
        <v>2503199.9900000002</v>
      </c>
      <c r="M61" s="110">
        <v>3105097.42</v>
      </c>
      <c r="N61" s="111">
        <v>141121.21</v>
      </c>
      <c r="O61" s="111">
        <v>121269.22</v>
      </c>
      <c r="P61" s="112">
        <v>3367487.85</v>
      </c>
      <c r="Q61" s="110">
        <v>4490467.3600000003</v>
      </c>
      <c r="R61" s="111">
        <v>204982.12</v>
      </c>
      <c r="S61" s="111">
        <v>176063.02000000002</v>
      </c>
      <c r="T61" s="112">
        <v>4871512.5</v>
      </c>
      <c r="U61" s="156">
        <v>15289014.199999999</v>
      </c>
      <c r="V61" s="157">
        <v>723326.02999999991</v>
      </c>
      <c r="W61" s="111">
        <v>592284.93999999994</v>
      </c>
      <c r="X61" s="112">
        <v>16604625.169999998</v>
      </c>
      <c r="Y61" s="108"/>
    </row>
    <row r="62" spans="1:25" outlineLevel="2" x14ac:dyDescent="0.2">
      <c r="A62" s="202"/>
      <c r="B62" s="98">
        <v>810064</v>
      </c>
      <c r="C62" s="15" t="s">
        <v>362</v>
      </c>
      <c r="D62" s="38" t="s">
        <v>221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2033232.56</v>
      </c>
      <c r="J62" s="6">
        <v>105268.90000000001</v>
      </c>
      <c r="K62" s="6">
        <v>85043.76</v>
      </c>
      <c r="L62" s="41">
        <v>2223545.2199999997</v>
      </c>
      <c r="M62" s="43">
        <v>2896665.2199999997</v>
      </c>
      <c r="N62" s="6">
        <v>132058.93</v>
      </c>
      <c r="O62" s="6">
        <v>112206.94</v>
      </c>
      <c r="P62" s="41">
        <v>3140931.09</v>
      </c>
      <c r="Q62" s="43">
        <v>4280028.1100000003</v>
      </c>
      <c r="R62" s="6">
        <v>195629.26</v>
      </c>
      <c r="S62" s="6">
        <v>166710.16</v>
      </c>
      <c r="T62" s="41">
        <v>4642367.53</v>
      </c>
      <c r="U62" s="43">
        <v>14460091.27</v>
      </c>
      <c r="V62" s="6">
        <v>689965.44</v>
      </c>
      <c r="W62" s="35">
        <v>552872.52</v>
      </c>
      <c r="X62" s="41">
        <v>15702929.229999999</v>
      </c>
      <c r="Y62" s="63"/>
    </row>
    <row r="63" spans="1:25" ht="13.5" outlineLevel="2" thickBot="1" x14ac:dyDescent="0.25">
      <c r="A63" s="203"/>
      <c r="B63" s="99">
        <v>810064</v>
      </c>
      <c r="C63" s="120" t="s">
        <v>361</v>
      </c>
      <c r="D63" s="45" t="s">
        <v>222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258301.5</v>
      </c>
      <c r="J63" s="49">
        <v>9053.2000000000007</v>
      </c>
      <c r="K63" s="49">
        <v>12300.07</v>
      </c>
      <c r="L63" s="47">
        <v>279654.77</v>
      </c>
      <c r="M63" s="48">
        <v>208432.2</v>
      </c>
      <c r="N63" s="49">
        <v>9062.2800000000007</v>
      </c>
      <c r="O63" s="49">
        <v>9062.2800000000007</v>
      </c>
      <c r="P63" s="47">
        <v>226556.76</v>
      </c>
      <c r="Q63" s="48">
        <v>210439.25</v>
      </c>
      <c r="R63" s="49">
        <v>9352.86</v>
      </c>
      <c r="S63" s="49">
        <v>9352.86</v>
      </c>
      <c r="T63" s="47">
        <v>229144.96999999997</v>
      </c>
      <c r="U63" s="48">
        <v>828922.92999999993</v>
      </c>
      <c r="V63" s="49">
        <v>33360.590000000004</v>
      </c>
      <c r="W63" s="46">
        <v>39412.42</v>
      </c>
      <c r="X63" s="47">
        <v>901695.94</v>
      </c>
      <c r="Y63" s="63"/>
    </row>
    <row r="64" spans="1:25" s="109" customFormat="1" outlineLevel="1" x14ac:dyDescent="0.2">
      <c r="A64" s="194">
        <v>810073</v>
      </c>
      <c r="B64" s="100">
        <v>810073</v>
      </c>
      <c r="C64" s="103" t="s">
        <v>120</v>
      </c>
      <c r="D64" s="104" t="s">
        <v>340</v>
      </c>
      <c r="E64" s="110">
        <v>1734735.66</v>
      </c>
      <c r="F64" s="111">
        <v>17314.940000000002</v>
      </c>
      <c r="G64" s="111">
        <v>5179.420000000001</v>
      </c>
      <c r="H64" s="112">
        <v>1757230.0199999998</v>
      </c>
      <c r="I64" s="110">
        <v>1662007.11</v>
      </c>
      <c r="J64" s="111">
        <v>16668.88</v>
      </c>
      <c r="K64" s="111">
        <v>11735.919999999998</v>
      </c>
      <c r="L64" s="112">
        <v>1690411.91</v>
      </c>
      <c r="M64" s="110">
        <v>1767828.93</v>
      </c>
      <c r="N64" s="111">
        <v>19450.800000000003</v>
      </c>
      <c r="O64" s="111">
        <v>9744.7899999999991</v>
      </c>
      <c r="P64" s="112">
        <v>1797024.52</v>
      </c>
      <c r="Q64" s="110">
        <v>1762306.6600000006</v>
      </c>
      <c r="R64" s="111">
        <v>9328.25</v>
      </c>
      <c r="S64" s="111">
        <v>9622.24</v>
      </c>
      <c r="T64" s="112">
        <v>1781257.1500000006</v>
      </c>
      <c r="U64" s="156">
        <v>6926878.3600000013</v>
      </c>
      <c r="V64" s="157">
        <v>62762.87000000001</v>
      </c>
      <c r="W64" s="111">
        <v>36282.369999999995</v>
      </c>
      <c r="X64" s="112">
        <v>7025923.6000000015</v>
      </c>
      <c r="Y64" s="108"/>
    </row>
    <row r="65" spans="1:25" outlineLevel="2" x14ac:dyDescent="0.2">
      <c r="A65" s="195"/>
      <c r="B65" s="98">
        <v>810073</v>
      </c>
      <c r="C65" s="15" t="s">
        <v>362</v>
      </c>
      <c r="D65" s="61" t="s">
        <v>221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1350725.79</v>
      </c>
      <c r="J65" s="6">
        <v>15823.92</v>
      </c>
      <c r="K65" s="6">
        <v>8736.619999999999</v>
      </c>
      <c r="L65" s="41">
        <v>1375286.33</v>
      </c>
      <c r="M65" s="43">
        <v>1559023.98</v>
      </c>
      <c r="N65" s="6">
        <v>17937.72</v>
      </c>
      <c r="O65" s="6">
        <v>8231.7099999999991</v>
      </c>
      <c r="P65" s="41">
        <v>1585193.41</v>
      </c>
      <c r="Q65" s="43">
        <v>1569023.9600000004</v>
      </c>
      <c r="R65" s="6">
        <v>7937.73</v>
      </c>
      <c r="S65" s="6">
        <v>8231.7199999999993</v>
      </c>
      <c r="T65" s="41">
        <v>1585193.4100000004</v>
      </c>
      <c r="U65" s="43">
        <v>6089392.0700000003</v>
      </c>
      <c r="V65" s="6">
        <v>57927.930000000008</v>
      </c>
      <c r="W65" s="35">
        <v>29766.080000000002</v>
      </c>
      <c r="X65" s="41">
        <v>6177086.0800000001</v>
      </c>
      <c r="Y65" s="63"/>
    </row>
    <row r="66" spans="1:25" ht="13.5" outlineLevel="2" thickBot="1" x14ac:dyDescent="0.25">
      <c r="A66" s="205"/>
      <c r="B66" s="99">
        <v>810073</v>
      </c>
      <c r="C66" s="120" t="s">
        <v>361</v>
      </c>
      <c r="D66" s="62" t="s">
        <v>222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311281.32</v>
      </c>
      <c r="J66" s="49">
        <v>844.96</v>
      </c>
      <c r="K66" s="49">
        <v>2999.3</v>
      </c>
      <c r="L66" s="47">
        <v>315125.58</v>
      </c>
      <c r="M66" s="48">
        <v>208804.95</v>
      </c>
      <c r="N66" s="49">
        <v>1513.08</v>
      </c>
      <c r="O66" s="49">
        <v>1513.08</v>
      </c>
      <c r="P66" s="47">
        <v>211831.11</v>
      </c>
      <c r="Q66" s="48">
        <v>193282.7000000003</v>
      </c>
      <c r="R66" s="49">
        <v>1390.52</v>
      </c>
      <c r="S66" s="49">
        <v>1390.52</v>
      </c>
      <c r="T66" s="47">
        <v>196063.74000000028</v>
      </c>
      <c r="U66" s="48">
        <v>837486.29000000039</v>
      </c>
      <c r="V66" s="49">
        <v>4834.9400000000005</v>
      </c>
      <c r="W66" s="46">
        <v>6516.2900000000009</v>
      </c>
      <c r="X66" s="47">
        <v>848837.52000000037</v>
      </c>
      <c r="Y66" s="63"/>
    </row>
    <row r="67" spans="1:25" s="109" customFormat="1" outlineLevel="1" x14ac:dyDescent="0.2">
      <c r="A67" s="201">
        <v>810074</v>
      </c>
      <c r="B67" s="100">
        <v>810074</v>
      </c>
      <c r="C67" s="103" t="s">
        <v>121</v>
      </c>
      <c r="D67" s="104" t="s">
        <v>340</v>
      </c>
      <c r="E67" s="110">
        <v>4319725.37</v>
      </c>
      <c r="F67" s="111">
        <v>30374.45</v>
      </c>
      <c r="G67" s="111">
        <v>66235.86</v>
      </c>
      <c r="H67" s="112">
        <v>4416335.6800000006</v>
      </c>
      <c r="I67" s="110">
        <v>3085348.24</v>
      </c>
      <c r="J67" s="111">
        <v>28107.74</v>
      </c>
      <c r="K67" s="111">
        <v>44694.21</v>
      </c>
      <c r="L67" s="112">
        <v>3158150.1900000004</v>
      </c>
      <c r="M67" s="110">
        <v>2309551.0399999996</v>
      </c>
      <c r="N67" s="111">
        <v>19667.440000000002</v>
      </c>
      <c r="O67" s="111">
        <v>76104.649999999994</v>
      </c>
      <c r="P67" s="112">
        <v>2405323.1299999994</v>
      </c>
      <c r="Q67" s="110">
        <v>2128135.0199999991</v>
      </c>
      <c r="R67" s="111">
        <v>9342.2099999999991</v>
      </c>
      <c r="S67" s="111">
        <v>70335.240000000005</v>
      </c>
      <c r="T67" s="112">
        <v>2207812.4699999993</v>
      </c>
      <c r="U67" s="156">
        <v>11842759.67</v>
      </c>
      <c r="V67" s="157">
        <v>87491.839999999997</v>
      </c>
      <c r="W67" s="111">
        <v>257369.96000000002</v>
      </c>
      <c r="X67" s="112">
        <v>12187621.470000001</v>
      </c>
      <c r="Y67" s="108"/>
    </row>
    <row r="68" spans="1:25" outlineLevel="2" x14ac:dyDescent="0.2">
      <c r="A68" s="202"/>
      <c r="B68" s="98">
        <v>810074</v>
      </c>
      <c r="C68" s="15" t="s">
        <v>362</v>
      </c>
      <c r="D68" s="38" t="s">
        <v>221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28107.74</v>
      </c>
      <c r="K68" s="6">
        <v>44694.21</v>
      </c>
      <c r="L68" s="41">
        <v>3156535.97</v>
      </c>
      <c r="M68" s="43">
        <v>2287628.2399999998</v>
      </c>
      <c r="N68" s="6">
        <v>19667.440000000002</v>
      </c>
      <c r="O68" s="6">
        <v>75191.199999999997</v>
      </c>
      <c r="P68" s="41">
        <v>2382486.88</v>
      </c>
      <c r="Q68" s="43">
        <v>2073122.3299999991</v>
      </c>
      <c r="R68" s="6">
        <v>9342.2099999999991</v>
      </c>
      <c r="S68" s="6">
        <v>67943.38</v>
      </c>
      <c r="T68" s="41">
        <v>2150407.919999999</v>
      </c>
      <c r="U68" s="43">
        <v>11756312.68</v>
      </c>
      <c r="V68" s="6">
        <v>87491.839999999997</v>
      </c>
      <c r="W68" s="35">
        <v>253385.40000000002</v>
      </c>
      <c r="X68" s="41">
        <v>12097189.92</v>
      </c>
      <c r="Y68" s="63"/>
    </row>
    <row r="69" spans="1:25" ht="13.5" outlineLevel="2" thickBot="1" x14ac:dyDescent="0.25">
      <c r="A69" s="203"/>
      <c r="B69" s="99">
        <v>810074</v>
      </c>
      <c r="C69" s="120" t="s">
        <v>361</v>
      </c>
      <c r="D69" s="45" t="s">
        <v>222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1614.2199999999998</v>
      </c>
      <c r="J69" s="49">
        <v>0</v>
      </c>
      <c r="K69" s="49">
        <v>0</v>
      </c>
      <c r="L69" s="47">
        <v>1614.2199999999998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55012.69</v>
      </c>
      <c r="R69" s="49">
        <v>0</v>
      </c>
      <c r="S69" s="49">
        <v>2391.86</v>
      </c>
      <c r="T69" s="47">
        <v>57404.55</v>
      </c>
      <c r="U69" s="48">
        <v>86446.99</v>
      </c>
      <c r="V69" s="49">
        <v>0</v>
      </c>
      <c r="W69" s="46">
        <v>3984.5600000000004</v>
      </c>
      <c r="X69" s="47">
        <v>90431.55</v>
      </c>
      <c r="Y69" s="63"/>
    </row>
    <row r="70" spans="1:25" s="109" customFormat="1" outlineLevel="1" x14ac:dyDescent="0.2">
      <c r="A70" s="194">
        <v>810076</v>
      </c>
      <c r="B70" s="100">
        <v>810076</v>
      </c>
      <c r="C70" s="103" t="s">
        <v>122</v>
      </c>
      <c r="D70" s="104" t="s">
        <v>340</v>
      </c>
      <c r="E70" s="110">
        <v>9095331.0799999982</v>
      </c>
      <c r="F70" s="111">
        <v>18669.509999999998</v>
      </c>
      <c r="G70" s="111">
        <v>18976.419999999998</v>
      </c>
      <c r="H70" s="112">
        <v>9132977.0099999979</v>
      </c>
      <c r="I70" s="110">
        <v>6284959.7199999997</v>
      </c>
      <c r="J70" s="111">
        <v>15938.939999999999</v>
      </c>
      <c r="K70" s="111">
        <v>4802.8</v>
      </c>
      <c r="L70" s="112">
        <v>6305701.46</v>
      </c>
      <c r="M70" s="110">
        <v>4699826.4700000007</v>
      </c>
      <c r="N70" s="111">
        <v>26879.21</v>
      </c>
      <c r="O70" s="111">
        <v>19870.07</v>
      </c>
      <c r="P70" s="112">
        <v>4746575.7500000009</v>
      </c>
      <c r="Q70" s="110">
        <v>3746427.1700000009</v>
      </c>
      <c r="R70" s="111">
        <v>21413.39</v>
      </c>
      <c r="S70" s="111">
        <v>15549.43</v>
      </c>
      <c r="T70" s="112">
        <v>3783389.9900000012</v>
      </c>
      <c r="U70" s="156">
        <v>23826544.439999998</v>
      </c>
      <c r="V70" s="157">
        <v>82901.049999999988</v>
      </c>
      <c r="W70" s="111">
        <v>59198.719999999994</v>
      </c>
      <c r="X70" s="112">
        <v>23968644.209999997</v>
      </c>
      <c r="Y70" s="108"/>
    </row>
    <row r="71" spans="1:25" outlineLevel="2" x14ac:dyDescent="0.2">
      <c r="A71" s="195"/>
      <c r="B71" s="98">
        <v>810076</v>
      </c>
      <c r="C71" s="15" t="s">
        <v>362</v>
      </c>
      <c r="D71" s="61" t="s">
        <v>221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6140051.4500000002</v>
      </c>
      <c r="J71" s="6">
        <v>15938.939999999999</v>
      </c>
      <c r="K71" s="6">
        <v>4802.8</v>
      </c>
      <c r="L71" s="41">
        <v>6160793.1900000004</v>
      </c>
      <c r="M71" s="43">
        <v>4551268.24</v>
      </c>
      <c r="N71" s="6">
        <v>25700.18</v>
      </c>
      <c r="O71" s="6">
        <v>18691.04</v>
      </c>
      <c r="P71" s="41">
        <v>4595659.46</v>
      </c>
      <c r="Q71" s="43">
        <v>3540370.3800000008</v>
      </c>
      <c r="R71" s="6">
        <v>19790.89</v>
      </c>
      <c r="S71" s="6">
        <v>13926.93</v>
      </c>
      <c r="T71" s="41">
        <v>3574088.2000000011</v>
      </c>
      <c r="U71" s="43">
        <v>23227303.289999999</v>
      </c>
      <c r="V71" s="6">
        <v>80099.51999999999</v>
      </c>
      <c r="W71" s="35">
        <v>56397.189999999995</v>
      </c>
      <c r="X71" s="41">
        <v>23363800</v>
      </c>
      <c r="Y71" s="63"/>
    </row>
    <row r="72" spans="1:25" ht="13.5" outlineLevel="2" thickBot="1" x14ac:dyDescent="0.25">
      <c r="A72" s="205"/>
      <c r="B72" s="99">
        <v>810076</v>
      </c>
      <c r="C72" s="120" t="s">
        <v>361</v>
      </c>
      <c r="D72" s="62" t="s">
        <v>222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148558.23000000001</v>
      </c>
      <c r="N72" s="49">
        <v>1179.03</v>
      </c>
      <c r="O72" s="49">
        <v>1179.03</v>
      </c>
      <c r="P72" s="47">
        <v>150916.29</v>
      </c>
      <c r="Q72" s="48">
        <v>206056.79000000007</v>
      </c>
      <c r="R72" s="49">
        <v>1622.5</v>
      </c>
      <c r="S72" s="49">
        <v>1622.5</v>
      </c>
      <c r="T72" s="47">
        <v>209301.79000000007</v>
      </c>
      <c r="U72" s="48">
        <v>599241.15</v>
      </c>
      <c r="V72" s="49">
        <v>2801.5299999999997</v>
      </c>
      <c r="W72" s="46">
        <v>2801.5299999999997</v>
      </c>
      <c r="X72" s="47">
        <v>604844.21000000008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1228938.6600000001</v>
      </c>
      <c r="J73" s="55">
        <v>10244.240000000002</v>
      </c>
      <c r="K73" s="59">
        <v>1116.44</v>
      </c>
      <c r="L73" s="56">
        <v>1240299.3400000001</v>
      </c>
      <c r="M73" s="54">
        <v>1156994.96</v>
      </c>
      <c r="N73" s="55">
        <v>10484.459999999999</v>
      </c>
      <c r="O73" s="59">
        <v>5603.59</v>
      </c>
      <c r="P73" s="56">
        <v>1173083.01</v>
      </c>
      <c r="Q73" s="54">
        <v>1208579.2300000023</v>
      </c>
      <c r="R73" s="55">
        <v>5020.8999999999996</v>
      </c>
      <c r="S73" s="59">
        <v>5801.27</v>
      </c>
      <c r="T73" s="56">
        <v>1219401.4000000022</v>
      </c>
      <c r="U73" s="54">
        <v>4621113.2200000025</v>
      </c>
      <c r="V73" s="55">
        <v>33282.050000000003</v>
      </c>
      <c r="W73" s="59">
        <v>14604.810000000001</v>
      </c>
      <c r="X73" s="56">
        <v>4669000.0800000019</v>
      </c>
      <c r="Y73" s="68"/>
    </row>
    <row r="74" spans="1:25" s="109" customFormat="1" outlineLevel="1" x14ac:dyDescent="0.2">
      <c r="A74" s="201">
        <v>810157</v>
      </c>
      <c r="B74" s="100">
        <v>810157</v>
      </c>
      <c r="C74" s="103" t="s">
        <v>123</v>
      </c>
      <c r="D74" s="104" t="s">
        <v>340</v>
      </c>
      <c r="E74" s="110">
        <v>1026600.3700000001</v>
      </c>
      <c r="F74" s="111">
        <v>7532.45</v>
      </c>
      <c r="G74" s="111">
        <v>2083.5100000000002</v>
      </c>
      <c r="H74" s="112">
        <v>1036216.3300000001</v>
      </c>
      <c r="I74" s="110">
        <v>1228938.6600000001</v>
      </c>
      <c r="J74" s="111">
        <v>10244.240000000002</v>
      </c>
      <c r="K74" s="111">
        <v>1116.44</v>
      </c>
      <c r="L74" s="112">
        <v>1240299.3400000001</v>
      </c>
      <c r="M74" s="110">
        <v>1156994.96</v>
      </c>
      <c r="N74" s="111">
        <v>10484.459999999999</v>
      </c>
      <c r="O74" s="111">
        <v>5603.59</v>
      </c>
      <c r="P74" s="112">
        <v>1173083.01</v>
      </c>
      <c r="Q74" s="110">
        <v>1208579.2300000023</v>
      </c>
      <c r="R74" s="111">
        <v>5020.8999999999996</v>
      </c>
      <c r="S74" s="111">
        <v>5801.27</v>
      </c>
      <c r="T74" s="112">
        <v>1219401.4000000022</v>
      </c>
      <c r="U74" s="156">
        <v>4621113.2200000025</v>
      </c>
      <c r="V74" s="157">
        <v>33282.050000000003</v>
      </c>
      <c r="W74" s="111">
        <v>14604.810000000001</v>
      </c>
      <c r="X74" s="112">
        <v>4669000.0800000019</v>
      </c>
      <c r="Y74" s="108"/>
    </row>
    <row r="75" spans="1:25" outlineLevel="2" x14ac:dyDescent="0.2">
      <c r="A75" s="202"/>
      <c r="B75" s="98">
        <v>810157</v>
      </c>
      <c r="C75" s="15" t="s">
        <v>362</v>
      </c>
      <c r="D75" s="38" t="s">
        <v>221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998297.36</v>
      </c>
      <c r="N75" s="6">
        <v>9161.98</v>
      </c>
      <c r="O75" s="6">
        <v>4942.3500000000004</v>
      </c>
      <c r="P75" s="41">
        <v>1012401.69</v>
      </c>
      <c r="Q75" s="43">
        <v>1003297.3500000023</v>
      </c>
      <c r="R75" s="6">
        <v>4161.9799999999996</v>
      </c>
      <c r="S75" s="6">
        <v>4942.3500000000004</v>
      </c>
      <c r="T75" s="41">
        <v>1012401.6800000023</v>
      </c>
      <c r="U75" s="43">
        <v>3986710.0000000023</v>
      </c>
      <c r="V75" s="6">
        <v>28379.579999999998</v>
      </c>
      <c r="W75" s="35">
        <v>12507.7</v>
      </c>
      <c r="X75" s="41">
        <v>4027597.2800000026</v>
      </c>
      <c r="Y75" s="63"/>
    </row>
    <row r="76" spans="1:25" ht="13.5" outlineLevel="2" thickBot="1" x14ac:dyDescent="0.25">
      <c r="A76" s="203"/>
      <c r="B76" s="99">
        <v>810157</v>
      </c>
      <c r="C76" s="120" t="s">
        <v>361</v>
      </c>
      <c r="D76" s="45" t="s">
        <v>222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149614.12</v>
      </c>
      <c r="J76" s="49">
        <v>576.95000000000005</v>
      </c>
      <c r="K76" s="49">
        <v>576.95000000000005</v>
      </c>
      <c r="L76" s="47">
        <v>150768.02000000002</v>
      </c>
      <c r="M76" s="48">
        <v>158697.60000000001</v>
      </c>
      <c r="N76" s="49">
        <v>1322.48</v>
      </c>
      <c r="O76" s="49">
        <v>661.24</v>
      </c>
      <c r="P76" s="47">
        <v>160681.32</v>
      </c>
      <c r="Q76" s="48">
        <v>205281.87999999989</v>
      </c>
      <c r="R76" s="49">
        <v>858.92</v>
      </c>
      <c r="S76" s="49">
        <v>858.92</v>
      </c>
      <c r="T76" s="47">
        <v>206999.71999999991</v>
      </c>
      <c r="U76" s="48">
        <v>634403.21999999986</v>
      </c>
      <c r="V76" s="49">
        <v>4902.4699999999993</v>
      </c>
      <c r="W76" s="46">
        <v>2097.11</v>
      </c>
      <c r="X76" s="47">
        <v>641402.79999999981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12312534.189999999</v>
      </c>
      <c r="J77" s="55">
        <v>448022.16</v>
      </c>
      <c r="K77" s="55">
        <v>112378.31</v>
      </c>
      <c r="L77" s="56">
        <v>12872934.66</v>
      </c>
      <c r="M77" s="54">
        <v>13275668.940000001</v>
      </c>
      <c r="N77" s="55">
        <v>606756.63</v>
      </c>
      <c r="O77" s="55">
        <v>209547.51</v>
      </c>
      <c r="P77" s="56">
        <v>14091973.080000002</v>
      </c>
      <c r="Q77" s="54">
        <v>12766018.630000012</v>
      </c>
      <c r="R77" s="55">
        <v>599257.41</v>
      </c>
      <c r="S77" s="55">
        <v>157437.74</v>
      </c>
      <c r="T77" s="56">
        <v>13522713.780000012</v>
      </c>
      <c r="U77" s="54">
        <v>57454828.730000012</v>
      </c>
      <c r="V77" s="55">
        <v>2490315.92</v>
      </c>
      <c r="W77" s="55">
        <v>663288.75000000012</v>
      </c>
      <c r="X77" s="56">
        <v>60608433.400000013</v>
      </c>
      <c r="Y77" s="68"/>
    </row>
    <row r="78" spans="1:25" s="109" customFormat="1" outlineLevel="1" x14ac:dyDescent="0.2">
      <c r="A78" s="201">
        <v>810126</v>
      </c>
      <c r="B78" s="100">
        <v>810126</v>
      </c>
      <c r="C78" s="103" t="s">
        <v>124</v>
      </c>
      <c r="D78" s="104" t="s">
        <v>340</v>
      </c>
      <c r="E78" s="110">
        <v>18591024.75</v>
      </c>
      <c r="F78" s="111">
        <v>795405.22</v>
      </c>
      <c r="G78" s="111">
        <v>155945.60000000001</v>
      </c>
      <c r="H78" s="112">
        <v>19542375.57</v>
      </c>
      <c r="I78" s="110">
        <v>11774180.02</v>
      </c>
      <c r="J78" s="111">
        <v>426957.36</v>
      </c>
      <c r="K78" s="111">
        <v>110221.91</v>
      </c>
      <c r="L78" s="112">
        <v>12311359.289999999</v>
      </c>
      <c r="M78" s="110">
        <v>12898433.550000001</v>
      </c>
      <c r="N78" s="111">
        <v>577312.5</v>
      </c>
      <c r="O78" s="111">
        <v>188671.67</v>
      </c>
      <c r="P78" s="112">
        <v>13664417.720000001</v>
      </c>
      <c r="Q78" s="110">
        <v>12139659.190000011</v>
      </c>
      <c r="R78" s="111">
        <v>540913.62</v>
      </c>
      <c r="S78" s="111">
        <v>121049.53</v>
      </c>
      <c r="T78" s="112">
        <v>12801622.340000009</v>
      </c>
      <c r="U78" s="156">
        <v>55403297.510000013</v>
      </c>
      <c r="V78" s="157">
        <v>2340588.7000000002</v>
      </c>
      <c r="W78" s="111">
        <v>575888.71000000008</v>
      </c>
      <c r="X78" s="112">
        <v>58319774.920000017</v>
      </c>
      <c r="Y78" s="108"/>
    </row>
    <row r="79" spans="1:25" ht="13.5" outlineLevel="2" thickBot="1" x14ac:dyDescent="0.25">
      <c r="A79" s="202"/>
      <c r="B79" s="98">
        <v>810126</v>
      </c>
      <c r="C79" s="15" t="s">
        <v>362</v>
      </c>
      <c r="D79" s="38" t="s">
        <v>221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11774180.02</v>
      </c>
      <c r="J79" s="6">
        <v>426957.36</v>
      </c>
      <c r="K79" s="6">
        <v>110221.91</v>
      </c>
      <c r="L79" s="41">
        <v>12311359.289999999</v>
      </c>
      <c r="M79" s="43">
        <v>12898433.550000001</v>
      </c>
      <c r="N79" s="6">
        <v>577312.5</v>
      </c>
      <c r="O79" s="6">
        <v>188671.67</v>
      </c>
      <c r="P79" s="41">
        <v>13664417.720000001</v>
      </c>
      <c r="Q79" s="43">
        <v>12139659.190000011</v>
      </c>
      <c r="R79" s="6">
        <v>540913.62</v>
      </c>
      <c r="S79" s="6">
        <v>121049.53</v>
      </c>
      <c r="T79" s="41">
        <v>12801622.340000009</v>
      </c>
      <c r="U79" s="43">
        <v>55403297.510000013</v>
      </c>
      <c r="V79" s="6">
        <v>2340588.7000000002</v>
      </c>
      <c r="W79" s="35">
        <v>575888.71000000008</v>
      </c>
      <c r="X79" s="41">
        <v>58319774.920000017</v>
      </c>
      <c r="Y79" s="63"/>
    </row>
    <row r="80" spans="1:25" ht="13.5" hidden="1" outlineLevel="2" thickBot="1" x14ac:dyDescent="0.25">
      <c r="A80" s="203"/>
      <c r="B80" s="99">
        <v>810126</v>
      </c>
      <c r="C80" s="120" t="s">
        <v>361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4">
        <v>810127</v>
      </c>
      <c r="B81" s="100">
        <v>810127</v>
      </c>
      <c r="C81" s="103" t="s">
        <v>125</v>
      </c>
      <c r="D81" s="104" t="s">
        <v>340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6">
        <v>0</v>
      </c>
      <c r="V81" s="157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5"/>
      <c r="B82" s="98">
        <v>810127</v>
      </c>
      <c r="C82" s="15" t="s">
        <v>362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5"/>
      <c r="B83" s="99">
        <v>810127</v>
      </c>
      <c r="C83" s="120" t="s">
        <v>361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201">
        <v>810130</v>
      </c>
      <c r="B84" s="100">
        <v>810130</v>
      </c>
      <c r="C84" s="103" t="s">
        <v>126</v>
      </c>
      <c r="D84" s="104" t="s">
        <v>340</v>
      </c>
      <c r="E84" s="110">
        <v>289301.02</v>
      </c>
      <c r="F84" s="111">
        <v>12300.05</v>
      </c>
      <c r="G84" s="111">
        <v>7046.13</v>
      </c>
      <c r="H84" s="112">
        <v>308647.2</v>
      </c>
      <c r="I84" s="110">
        <v>526274.07999999996</v>
      </c>
      <c r="J84" s="111">
        <v>21064.799999999999</v>
      </c>
      <c r="K84" s="111">
        <v>2156.3999999999996</v>
      </c>
      <c r="L84" s="112">
        <v>549495.28</v>
      </c>
      <c r="M84" s="110">
        <v>234359.38999999998</v>
      </c>
      <c r="N84" s="111">
        <v>10713.17</v>
      </c>
      <c r="O84" s="111">
        <v>6017.4400000000005</v>
      </c>
      <c r="P84" s="112">
        <v>251090</v>
      </c>
      <c r="Q84" s="110">
        <v>277813.38</v>
      </c>
      <c r="R84" s="111">
        <v>12592.11</v>
      </c>
      <c r="S84" s="111">
        <v>4722.03</v>
      </c>
      <c r="T84" s="112">
        <v>295127.52</v>
      </c>
      <c r="U84" s="156">
        <v>1327747.8700000001</v>
      </c>
      <c r="V84" s="157">
        <v>56670.13</v>
      </c>
      <c r="W84" s="111">
        <v>19942</v>
      </c>
      <c r="X84" s="112">
        <v>1404360</v>
      </c>
      <c r="Y84" s="108"/>
    </row>
    <row r="85" spans="1:25" hidden="1" outlineLevel="2" x14ac:dyDescent="0.2">
      <c r="A85" s="202"/>
      <c r="B85" s="98">
        <v>810130</v>
      </c>
      <c r="C85" s="15" t="s">
        <v>362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203"/>
      <c r="B86" s="99">
        <v>810130</v>
      </c>
      <c r="C86" s="120" t="s">
        <v>361</v>
      </c>
      <c r="D86" s="45" t="s">
        <v>222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234359.38999999998</v>
      </c>
      <c r="N86" s="49">
        <v>10713.17</v>
      </c>
      <c r="O86" s="49">
        <v>6017.4400000000005</v>
      </c>
      <c r="P86" s="47">
        <v>251090</v>
      </c>
      <c r="Q86" s="48">
        <v>277813.38</v>
      </c>
      <c r="R86" s="49">
        <v>12592.11</v>
      </c>
      <c r="S86" s="49">
        <v>4722.03</v>
      </c>
      <c r="T86" s="47">
        <v>295127.52</v>
      </c>
      <c r="U86" s="48">
        <v>1327747.8700000001</v>
      </c>
      <c r="V86" s="49">
        <v>56670.13</v>
      </c>
      <c r="W86" s="46">
        <v>19942</v>
      </c>
      <c r="X86" s="47">
        <v>1404360</v>
      </c>
      <c r="Y86" s="63"/>
    </row>
    <row r="87" spans="1:25" s="109" customFormat="1" ht="13.5" hidden="1" outlineLevel="1" collapsed="1" thickBot="1" x14ac:dyDescent="0.25">
      <c r="A87" s="194">
        <v>810154</v>
      </c>
      <c r="B87" s="100">
        <v>810154</v>
      </c>
      <c r="C87" s="103" t="s">
        <v>127</v>
      </c>
      <c r="D87" s="104" t="s">
        <v>340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6">
        <v>0</v>
      </c>
      <c r="V87" s="157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5"/>
      <c r="B88" s="98">
        <v>810154</v>
      </c>
      <c r="C88" s="15" t="s">
        <v>362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5"/>
      <c r="B89" s="99">
        <v>810154</v>
      </c>
      <c r="C89" s="120" t="s">
        <v>361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01">
        <v>810156</v>
      </c>
      <c r="B90" s="100">
        <v>810156</v>
      </c>
      <c r="C90" s="103" t="s">
        <v>199</v>
      </c>
      <c r="D90" s="104" t="s">
        <v>340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6">
        <v>0</v>
      </c>
      <c r="V90" s="157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02"/>
      <c r="B91" s="98">
        <v>810156</v>
      </c>
      <c r="C91" s="15" t="s">
        <v>362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03"/>
      <c r="B92" s="99">
        <v>810156</v>
      </c>
      <c r="C92" s="120" t="s">
        <v>361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194">
        <v>810197</v>
      </c>
      <c r="B93" s="100">
        <v>810197</v>
      </c>
      <c r="C93" s="103" t="s">
        <v>128</v>
      </c>
      <c r="D93" s="104" t="s">
        <v>340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6">
        <v>0</v>
      </c>
      <c r="V93" s="157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195"/>
      <c r="B94" s="98">
        <v>810197</v>
      </c>
      <c r="C94" s="15" t="s">
        <v>362</v>
      </c>
      <c r="D94" s="61" t="s">
        <v>221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05"/>
      <c r="B95" s="99">
        <v>810197</v>
      </c>
      <c r="C95" s="120" t="s">
        <v>361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201">
        <v>810225</v>
      </c>
      <c r="B96" s="100">
        <v>810225</v>
      </c>
      <c r="C96" s="103" t="s">
        <v>129</v>
      </c>
      <c r="D96" s="104" t="s">
        <v>340</v>
      </c>
      <c r="E96" s="110">
        <v>220281.2</v>
      </c>
      <c r="F96" s="111">
        <v>28574.45</v>
      </c>
      <c r="G96" s="111">
        <v>20933.46</v>
      </c>
      <c r="H96" s="112">
        <v>269789.11000000004</v>
      </c>
      <c r="I96" s="110">
        <v>12080.09</v>
      </c>
      <c r="J96" s="111">
        <v>0</v>
      </c>
      <c r="K96" s="111">
        <v>0</v>
      </c>
      <c r="L96" s="112">
        <v>12080.09</v>
      </c>
      <c r="M96" s="110">
        <v>142876</v>
      </c>
      <c r="N96" s="111">
        <v>18730.96</v>
      </c>
      <c r="O96" s="111">
        <v>14858.4</v>
      </c>
      <c r="P96" s="112">
        <v>176465.36</v>
      </c>
      <c r="Q96" s="110">
        <v>348546.06000000017</v>
      </c>
      <c r="R96" s="111">
        <v>45751.68</v>
      </c>
      <c r="S96" s="111">
        <v>31666.18</v>
      </c>
      <c r="T96" s="112">
        <v>425963.92000000016</v>
      </c>
      <c r="U96" s="156">
        <v>723783.35000000021</v>
      </c>
      <c r="V96" s="157">
        <v>93057.09</v>
      </c>
      <c r="W96" s="111">
        <v>67458.040000000008</v>
      </c>
      <c r="X96" s="112">
        <v>884298.48000000021</v>
      </c>
      <c r="Y96" s="108"/>
    </row>
    <row r="97" spans="1:25" ht="13.5" outlineLevel="2" thickBot="1" x14ac:dyDescent="0.25">
      <c r="A97" s="202"/>
      <c r="B97" s="98">
        <v>810225</v>
      </c>
      <c r="C97" s="15" t="s">
        <v>362</v>
      </c>
      <c r="D97" s="38" t="s">
        <v>221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0</v>
      </c>
      <c r="L97" s="41">
        <v>12080.09</v>
      </c>
      <c r="M97" s="43">
        <v>142876</v>
      </c>
      <c r="N97" s="6">
        <v>18730.96</v>
      </c>
      <c r="O97" s="6">
        <v>14858.4</v>
      </c>
      <c r="P97" s="41">
        <v>176465.36</v>
      </c>
      <c r="Q97" s="43">
        <v>348546.06000000017</v>
      </c>
      <c r="R97" s="6">
        <v>45751.68</v>
      </c>
      <c r="S97" s="6">
        <v>31666.18</v>
      </c>
      <c r="T97" s="41">
        <v>425963.92000000016</v>
      </c>
      <c r="U97" s="43">
        <v>723783.35000000021</v>
      </c>
      <c r="V97" s="6">
        <v>93057.09</v>
      </c>
      <c r="W97" s="35">
        <v>67458.040000000008</v>
      </c>
      <c r="X97" s="41">
        <v>884298.48000000021</v>
      </c>
      <c r="Y97" s="63"/>
    </row>
    <row r="98" spans="1:25" ht="13.5" hidden="1" outlineLevel="2" thickBot="1" x14ac:dyDescent="0.25">
      <c r="A98" s="203"/>
      <c r="B98" s="99">
        <v>810225</v>
      </c>
      <c r="C98" s="120" t="s">
        <v>361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4">
        <v>810235</v>
      </c>
      <c r="B99" s="100">
        <v>810235</v>
      </c>
      <c r="C99" s="103" t="s">
        <v>198</v>
      </c>
      <c r="D99" s="104" t="s">
        <v>340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6">
        <v>0</v>
      </c>
      <c r="V99" s="157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5"/>
      <c r="B100" s="98">
        <v>810235</v>
      </c>
      <c r="C100" s="15" t="s">
        <v>362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5"/>
      <c r="B101" s="99">
        <v>810235</v>
      </c>
      <c r="C101" s="120" t="s">
        <v>361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4">
        <v>810314</v>
      </c>
      <c r="B102" s="100">
        <v>810314</v>
      </c>
      <c r="C102" s="103" t="s">
        <v>91</v>
      </c>
      <c r="D102" s="104" t="s">
        <v>340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6">
        <v>0</v>
      </c>
      <c r="V102" s="157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5"/>
      <c r="B103" s="98">
        <v>810314</v>
      </c>
      <c r="C103" s="15" t="s">
        <v>362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5"/>
      <c r="B104" s="99">
        <v>810314</v>
      </c>
      <c r="C104" s="120" t="s">
        <v>361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4">
        <v>810336</v>
      </c>
      <c r="B105" s="100">
        <v>810336</v>
      </c>
      <c r="C105" s="103" t="s">
        <v>317</v>
      </c>
      <c r="D105" s="104" t="s">
        <v>340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6">
        <v>0</v>
      </c>
      <c r="V105" s="157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5"/>
      <c r="B106" s="98">
        <v>810336</v>
      </c>
      <c r="C106" s="15" t="s">
        <v>362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5"/>
      <c r="B107" s="99">
        <v>810336</v>
      </c>
      <c r="C107" s="120" t="s">
        <v>361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273375.3</v>
      </c>
      <c r="J108" s="55">
        <v>11018.189999999999</v>
      </c>
      <c r="K108" s="59">
        <v>3873916.21</v>
      </c>
      <c r="L108" s="56">
        <v>4158309.7</v>
      </c>
      <c r="M108" s="54">
        <v>558241.75000000012</v>
      </c>
      <c r="N108" s="55">
        <v>28114.010000000002</v>
      </c>
      <c r="O108" s="59">
        <v>7054862.04</v>
      </c>
      <c r="P108" s="56">
        <v>7641217.7999999998</v>
      </c>
      <c r="Q108" s="54">
        <v>1310992.1599999787</v>
      </c>
      <c r="R108" s="55">
        <v>66186.59</v>
      </c>
      <c r="S108" s="59">
        <v>16474907.630000001</v>
      </c>
      <c r="T108" s="56">
        <v>17852086.37999998</v>
      </c>
      <c r="U108" s="54">
        <v>2659890.6599999787</v>
      </c>
      <c r="V108" s="55">
        <v>145319.50999999998</v>
      </c>
      <c r="W108" s="59">
        <v>34925295.18</v>
      </c>
      <c r="X108" s="56">
        <v>37730505.349999979</v>
      </c>
      <c r="Y108" s="68"/>
    </row>
    <row r="109" spans="1:25" s="109" customFormat="1" outlineLevel="1" x14ac:dyDescent="0.2">
      <c r="A109" s="201">
        <v>810088</v>
      </c>
      <c r="B109" s="100">
        <v>810088</v>
      </c>
      <c r="C109" s="103" t="s">
        <v>130</v>
      </c>
      <c r="D109" s="104" t="s">
        <v>340</v>
      </c>
      <c r="E109" s="110">
        <v>517281.45</v>
      </c>
      <c r="F109" s="111">
        <v>40000.720000000001</v>
      </c>
      <c r="G109" s="111">
        <v>7509548.6399999997</v>
      </c>
      <c r="H109" s="112">
        <v>8066830.8099999996</v>
      </c>
      <c r="I109" s="110">
        <v>262595.39999999997</v>
      </c>
      <c r="J109" s="111">
        <v>10173.23</v>
      </c>
      <c r="K109" s="111">
        <v>3696955.15</v>
      </c>
      <c r="L109" s="112">
        <v>3969723.78</v>
      </c>
      <c r="M109" s="110">
        <v>556654.12000000011</v>
      </c>
      <c r="N109" s="111">
        <v>28114.010000000002</v>
      </c>
      <c r="O109" s="111">
        <v>6993492.5999999996</v>
      </c>
      <c r="P109" s="112">
        <v>7578260.7299999995</v>
      </c>
      <c r="Q109" s="110">
        <v>1310992.1599999787</v>
      </c>
      <c r="R109" s="111">
        <v>66186.59</v>
      </c>
      <c r="S109" s="111">
        <v>16474907.630000001</v>
      </c>
      <c r="T109" s="112">
        <v>17852086.37999998</v>
      </c>
      <c r="U109" s="156">
        <v>2647523.1299999789</v>
      </c>
      <c r="V109" s="157">
        <v>144474.54999999999</v>
      </c>
      <c r="W109" s="111">
        <v>34674904.020000003</v>
      </c>
      <c r="X109" s="112">
        <v>37466901.699999981</v>
      </c>
      <c r="Y109" s="108"/>
    </row>
    <row r="110" spans="1:25" outlineLevel="2" x14ac:dyDescent="0.2">
      <c r="A110" s="202"/>
      <c r="B110" s="98">
        <v>810088</v>
      </c>
      <c r="C110" s="15" t="s">
        <v>362</v>
      </c>
      <c r="D110" s="38" t="s">
        <v>221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240018.78999999998</v>
      </c>
      <c r="J110" s="6">
        <v>9442.84</v>
      </c>
      <c r="K110" s="6">
        <v>3381013.54</v>
      </c>
      <c r="L110" s="41">
        <v>3630475.17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1267746.3299999796</v>
      </c>
      <c r="R110" s="6">
        <v>63968.85</v>
      </c>
      <c r="S110" s="6">
        <v>15935997.890000001</v>
      </c>
      <c r="T110" s="41">
        <v>17267713.069999982</v>
      </c>
      <c r="U110" s="43">
        <v>2534379.2499999795</v>
      </c>
      <c r="V110" s="6">
        <v>139909.65</v>
      </c>
      <c r="W110" s="35">
        <v>33090963</v>
      </c>
      <c r="X110" s="41">
        <v>35765251.899999976</v>
      </c>
      <c r="Y110" s="63"/>
    </row>
    <row r="111" spans="1:25" ht="13.5" outlineLevel="2" thickBot="1" x14ac:dyDescent="0.25">
      <c r="A111" s="203"/>
      <c r="B111" s="99">
        <v>810088</v>
      </c>
      <c r="C111" s="120" t="s">
        <v>361</v>
      </c>
      <c r="D111" s="45" t="s">
        <v>222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315941.61</v>
      </c>
      <c r="L111" s="47">
        <v>339248.61</v>
      </c>
      <c r="M111" s="48">
        <v>31526.999999999942</v>
      </c>
      <c r="N111" s="49">
        <v>1616.77</v>
      </c>
      <c r="O111" s="49">
        <v>392066.58</v>
      </c>
      <c r="P111" s="47">
        <v>425210.35</v>
      </c>
      <c r="Q111" s="48">
        <v>43245.829999999143</v>
      </c>
      <c r="R111" s="49">
        <v>2217.7399999999998</v>
      </c>
      <c r="S111" s="49">
        <v>538909.74</v>
      </c>
      <c r="T111" s="47">
        <v>584373.30999999912</v>
      </c>
      <c r="U111" s="48">
        <v>113143.87999999909</v>
      </c>
      <c r="V111" s="49">
        <v>4564.8999999999996</v>
      </c>
      <c r="W111" s="46">
        <v>1583941.02</v>
      </c>
      <c r="X111" s="47">
        <v>1701649.7999999991</v>
      </c>
      <c r="Y111" s="63"/>
    </row>
    <row r="112" spans="1:25" s="109" customFormat="1" outlineLevel="1" x14ac:dyDescent="0.2">
      <c r="A112" s="194">
        <v>810172</v>
      </c>
      <c r="B112" s="100">
        <v>810172</v>
      </c>
      <c r="C112" s="103" t="s">
        <v>15</v>
      </c>
      <c r="D112" s="104" t="s">
        <v>340</v>
      </c>
      <c r="E112" s="110">
        <v>0</v>
      </c>
      <c r="F112" s="111">
        <v>0</v>
      </c>
      <c r="G112" s="111">
        <v>12060.660000000002</v>
      </c>
      <c r="H112" s="112">
        <v>12060.660000000002</v>
      </c>
      <c r="I112" s="110">
        <v>10779.900000000001</v>
      </c>
      <c r="J112" s="111">
        <v>844.96</v>
      </c>
      <c r="K112" s="111">
        <v>176961.06</v>
      </c>
      <c r="L112" s="112">
        <v>188585.91999999998</v>
      </c>
      <c r="M112" s="110">
        <v>1587.6299999999974</v>
      </c>
      <c r="N112" s="111">
        <v>0</v>
      </c>
      <c r="O112" s="111">
        <v>61369.440000000002</v>
      </c>
      <c r="P112" s="112">
        <v>62957.07</v>
      </c>
      <c r="Q112" s="110">
        <v>0</v>
      </c>
      <c r="R112" s="111">
        <v>0</v>
      </c>
      <c r="S112" s="111">
        <v>0</v>
      </c>
      <c r="T112" s="112">
        <v>0</v>
      </c>
      <c r="U112" s="156">
        <v>12367.529999999999</v>
      </c>
      <c r="V112" s="157">
        <v>844.96</v>
      </c>
      <c r="W112" s="111">
        <v>250391.16</v>
      </c>
      <c r="X112" s="112">
        <v>263603.65000000002</v>
      </c>
      <c r="Y112" s="108"/>
    </row>
    <row r="113" spans="1:25" hidden="1" outlineLevel="2" x14ac:dyDescent="0.2">
      <c r="A113" s="195"/>
      <c r="B113" s="98">
        <v>810172</v>
      </c>
      <c r="C113" s="15" t="s">
        <v>362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outlineLevel="2" thickBot="1" x14ac:dyDescent="0.25">
      <c r="A114" s="205"/>
      <c r="B114" s="99">
        <v>810172</v>
      </c>
      <c r="C114" s="120" t="s">
        <v>361</v>
      </c>
      <c r="D114" s="62" t="s">
        <v>222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176961.06</v>
      </c>
      <c r="L114" s="47">
        <v>188585.91999999998</v>
      </c>
      <c r="M114" s="48">
        <v>1587.6299999999974</v>
      </c>
      <c r="N114" s="49">
        <v>0</v>
      </c>
      <c r="O114" s="49">
        <v>61369.440000000002</v>
      </c>
      <c r="P114" s="47">
        <v>62957.07</v>
      </c>
      <c r="Q114" s="48">
        <v>0</v>
      </c>
      <c r="R114" s="49">
        <v>0</v>
      </c>
      <c r="S114" s="49">
        <v>0</v>
      </c>
      <c r="T114" s="47">
        <v>0</v>
      </c>
      <c r="U114" s="48">
        <v>12367.529999999999</v>
      </c>
      <c r="V114" s="49">
        <v>844.96</v>
      </c>
      <c r="W114" s="46">
        <v>250391.16</v>
      </c>
      <c r="X114" s="47">
        <v>263603.65000000002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1292849.0399999996</v>
      </c>
      <c r="N115" s="55">
        <v>11686.8</v>
      </c>
      <c r="O115" s="55">
        <v>6691599.7700000005</v>
      </c>
      <c r="P115" s="56">
        <v>7996135.6100000003</v>
      </c>
      <c r="Q115" s="54">
        <v>1434690.6399999978</v>
      </c>
      <c r="R115" s="55">
        <v>14293.31</v>
      </c>
      <c r="S115" s="55">
        <v>7441452.7199999997</v>
      </c>
      <c r="T115" s="56">
        <v>8890436.6699999981</v>
      </c>
      <c r="U115" s="54">
        <v>4154498.1499999971</v>
      </c>
      <c r="V115" s="55">
        <v>30834.119999999995</v>
      </c>
      <c r="W115" s="55">
        <v>20974165.810000002</v>
      </c>
      <c r="X115" s="56">
        <v>25159498.079999998</v>
      </c>
      <c r="Y115" s="68"/>
    </row>
    <row r="116" spans="1:25" s="109" customFormat="1" outlineLevel="1" x14ac:dyDescent="0.2">
      <c r="A116" s="201">
        <v>810089</v>
      </c>
      <c r="B116" s="100">
        <v>810089</v>
      </c>
      <c r="C116" s="103" t="s">
        <v>131</v>
      </c>
      <c r="D116" s="104" t="s">
        <v>340</v>
      </c>
      <c r="E116" s="110">
        <v>763012.41</v>
      </c>
      <c r="F116" s="111">
        <v>4092.6099999999997</v>
      </c>
      <c r="G116" s="111">
        <v>3602297.5700000003</v>
      </c>
      <c r="H116" s="112">
        <v>4369402.59</v>
      </c>
      <c r="I116" s="110">
        <v>567006.85</v>
      </c>
      <c r="J116" s="111">
        <v>761.4</v>
      </c>
      <c r="K116" s="111">
        <v>2735233.99</v>
      </c>
      <c r="L116" s="112">
        <v>3303002.24</v>
      </c>
      <c r="M116" s="110">
        <v>1285547.5199999996</v>
      </c>
      <c r="N116" s="111">
        <v>11686.8</v>
      </c>
      <c r="O116" s="111">
        <v>6657090.9800000004</v>
      </c>
      <c r="P116" s="112">
        <v>7954325.2999999998</v>
      </c>
      <c r="Q116" s="110">
        <v>1434690.6399999978</v>
      </c>
      <c r="R116" s="111">
        <v>14293.31</v>
      </c>
      <c r="S116" s="111">
        <v>7441452.7199999997</v>
      </c>
      <c r="T116" s="112">
        <v>8890436.6699999981</v>
      </c>
      <c r="U116" s="156">
        <v>4050257.4199999971</v>
      </c>
      <c r="V116" s="157">
        <v>30834.119999999995</v>
      </c>
      <c r="W116" s="111">
        <v>20436075.260000002</v>
      </c>
      <c r="X116" s="112">
        <v>24517166.799999997</v>
      </c>
      <c r="Y116" s="108"/>
    </row>
    <row r="117" spans="1:25" ht="13.5" outlineLevel="2" thickBot="1" x14ac:dyDescent="0.25">
      <c r="A117" s="202"/>
      <c r="B117" s="98">
        <v>810089</v>
      </c>
      <c r="C117" s="15" t="s">
        <v>362</v>
      </c>
      <c r="D117" s="38" t="s">
        <v>221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1285547.5199999996</v>
      </c>
      <c r="N117" s="6">
        <v>11686.8</v>
      </c>
      <c r="O117" s="6">
        <v>6657090.9800000004</v>
      </c>
      <c r="P117" s="41">
        <v>7954325.2999999998</v>
      </c>
      <c r="Q117" s="43">
        <v>1434690.6399999978</v>
      </c>
      <c r="R117" s="6">
        <v>14293.31</v>
      </c>
      <c r="S117" s="6">
        <v>7441452.7199999997</v>
      </c>
      <c r="T117" s="41">
        <v>8890436.6699999981</v>
      </c>
      <c r="U117" s="43">
        <v>4050257.4199999971</v>
      </c>
      <c r="V117" s="6">
        <v>30834.119999999995</v>
      </c>
      <c r="W117" s="35">
        <v>20436075.260000002</v>
      </c>
      <c r="X117" s="41">
        <v>24517166.799999997</v>
      </c>
      <c r="Y117" s="63"/>
    </row>
    <row r="118" spans="1:25" ht="13.5" hidden="1" outlineLevel="2" thickBot="1" x14ac:dyDescent="0.25">
      <c r="A118" s="203"/>
      <c r="B118" s="99">
        <v>810089</v>
      </c>
      <c r="C118" s="120" t="s">
        <v>361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outlineLevel="1" x14ac:dyDescent="0.2">
      <c r="A119" s="194">
        <v>810133</v>
      </c>
      <c r="B119" s="100">
        <v>810133</v>
      </c>
      <c r="C119" s="103" t="s">
        <v>132</v>
      </c>
      <c r="D119" s="104" t="s">
        <v>340</v>
      </c>
      <c r="E119" s="110">
        <v>12670.29</v>
      </c>
      <c r="F119" s="111">
        <v>0</v>
      </c>
      <c r="G119" s="111">
        <v>95662.44</v>
      </c>
      <c r="H119" s="112">
        <v>108332.73000000001</v>
      </c>
      <c r="I119" s="110">
        <v>84268.92</v>
      </c>
      <c r="J119" s="111">
        <v>0</v>
      </c>
      <c r="K119" s="111">
        <v>407919.32</v>
      </c>
      <c r="L119" s="112">
        <v>492188.24</v>
      </c>
      <c r="M119" s="110">
        <v>7301.5199999999968</v>
      </c>
      <c r="N119" s="111">
        <v>0</v>
      </c>
      <c r="O119" s="111">
        <v>34508.79</v>
      </c>
      <c r="P119" s="112">
        <v>41810.31</v>
      </c>
      <c r="Q119" s="110">
        <v>5.8207660913467407E-11</v>
      </c>
      <c r="R119" s="111">
        <v>0</v>
      </c>
      <c r="S119" s="111">
        <v>0</v>
      </c>
      <c r="T119" s="112">
        <v>5.8207660913467407E-11</v>
      </c>
      <c r="U119" s="156">
        <v>104240.73000000004</v>
      </c>
      <c r="V119" s="157">
        <v>0</v>
      </c>
      <c r="W119" s="111">
        <v>538090.55000000005</v>
      </c>
      <c r="X119" s="112">
        <v>642331.28</v>
      </c>
      <c r="Y119" s="108"/>
    </row>
    <row r="120" spans="1:25" hidden="1" outlineLevel="2" x14ac:dyDescent="0.2">
      <c r="A120" s="195"/>
      <c r="B120" s="98">
        <v>810133</v>
      </c>
      <c r="C120" s="15" t="s">
        <v>362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outlineLevel="2" thickBot="1" x14ac:dyDescent="0.25">
      <c r="A121" s="205"/>
      <c r="B121" s="99">
        <v>810133</v>
      </c>
      <c r="C121" s="120" t="s">
        <v>361</v>
      </c>
      <c r="D121" s="62" t="s">
        <v>222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7301.5199999999968</v>
      </c>
      <c r="N121" s="49">
        <v>0</v>
      </c>
      <c r="O121" s="49">
        <v>34508.79</v>
      </c>
      <c r="P121" s="47">
        <v>41810.31</v>
      </c>
      <c r="Q121" s="48">
        <v>5.8207660913467407E-11</v>
      </c>
      <c r="R121" s="49">
        <v>0</v>
      </c>
      <c r="S121" s="49">
        <v>0</v>
      </c>
      <c r="T121" s="47">
        <v>5.8207660913467407E-11</v>
      </c>
      <c r="U121" s="48">
        <v>104240.73000000004</v>
      </c>
      <c r="V121" s="49">
        <v>0</v>
      </c>
      <c r="W121" s="46">
        <v>538090.55000000005</v>
      </c>
      <c r="X121" s="47">
        <v>642331.28</v>
      </c>
      <c r="Y121" s="63"/>
    </row>
    <row r="122" spans="1:25" s="109" customFormat="1" ht="13.5" hidden="1" outlineLevel="1" collapsed="1" thickBot="1" x14ac:dyDescent="0.25">
      <c r="A122" s="201">
        <v>810161</v>
      </c>
      <c r="B122" s="100">
        <v>810161</v>
      </c>
      <c r="C122" s="103" t="s">
        <v>17</v>
      </c>
      <c r="D122" s="104" t="s">
        <v>340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56">
        <v>0</v>
      </c>
      <c r="V122" s="157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202"/>
      <c r="B123" s="98">
        <v>810161</v>
      </c>
      <c r="C123" s="15" t="s">
        <v>362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203"/>
      <c r="B124" s="99">
        <v>810161</v>
      </c>
      <c r="C124" s="120" t="s">
        <v>361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4">
        <v>810182</v>
      </c>
      <c r="B125" s="100">
        <v>810182</v>
      </c>
      <c r="C125" s="103" t="s">
        <v>18</v>
      </c>
      <c r="D125" s="104" t="s">
        <v>340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56">
        <v>0</v>
      </c>
      <c r="V125" s="157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5"/>
      <c r="B126" s="98">
        <v>810182</v>
      </c>
      <c r="C126" s="15" t="s">
        <v>362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5"/>
      <c r="B127" s="99">
        <v>810182</v>
      </c>
      <c r="C127" s="120" t="s">
        <v>361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201">
        <v>810209</v>
      </c>
      <c r="B128" s="100">
        <v>810209</v>
      </c>
      <c r="C128" s="103" t="s">
        <v>188</v>
      </c>
      <c r="D128" s="104" t="s">
        <v>340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56">
        <v>0</v>
      </c>
      <c r="V128" s="157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202"/>
      <c r="B129" s="98">
        <v>810209</v>
      </c>
      <c r="C129" s="15" t="s">
        <v>362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203"/>
      <c r="B130" s="99">
        <v>810209</v>
      </c>
      <c r="C130" s="120" t="s">
        <v>361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4952241.5799999991</v>
      </c>
      <c r="J131" s="55">
        <v>2132.79</v>
      </c>
      <c r="K131" s="55">
        <v>53267.8</v>
      </c>
      <c r="L131" s="56">
        <v>5007642.169999999</v>
      </c>
      <c r="M131" s="54">
        <v>7189140.8200000003</v>
      </c>
      <c r="N131" s="55">
        <v>5104.8999999999996</v>
      </c>
      <c r="O131" s="55">
        <v>64300.76</v>
      </c>
      <c r="P131" s="56">
        <v>7258546.4800000004</v>
      </c>
      <c r="Q131" s="54">
        <v>6851838.6599999955</v>
      </c>
      <c r="R131" s="55">
        <v>4966.46</v>
      </c>
      <c r="S131" s="55">
        <v>60839.16</v>
      </c>
      <c r="T131" s="56">
        <v>6917644.2799999956</v>
      </c>
      <c r="U131" s="54">
        <v>27112803.099999998</v>
      </c>
      <c r="V131" s="55">
        <v>14483.56</v>
      </c>
      <c r="W131" s="55">
        <v>246087.47</v>
      </c>
      <c r="X131" s="56">
        <v>27373374.129999995</v>
      </c>
      <c r="Y131" s="68"/>
    </row>
    <row r="132" spans="1:25" s="109" customFormat="1" outlineLevel="1" x14ac:dyDescent="0.2">
      <c r="A132" s="201">
        <v>810090</v>
      </c>
      <c r="B132" s="100">
        <v>810090</v>
      </c>
      <c r="C132" s="103" t="s">
        <v>304</v>
      </c>
      <c r="D132" s="104" t="s">
        <v>340</v>
      </c>
      <c r="E132" s="110">
        <v>7983213.4200000009</v>
      </c>
      <c r="F132" s="111">
        <v>1397.62</v>
      </c>
      <c r="G132" s="111">
        <v>66178.05</v>
      </c>
      <c r="H132" s="112">
        <v>8050789.0900000008</v>
      </c>
      <c r="I132" s="110">
        <v>4390527.7299999995</v>
      </c>
      <c r="J132" s="111">
        <v>1236.68</v>
      </c>
      <c r="K132" s="111">
        <v>46682</v>
      </c>
      <c r="L132" s="112">
        <v>4438446.4099999992</v>
      </c>
      <c r="M132" s="110">
        <v>7107133.0200000005</v>
      </c>
      <c r="N132" s="111">
        <v>5104.8999999999996</v>
      </c>
      <c r="O132" s="111">
        <v>63300.76</v>
      </c>
      <c r="P132" s="112">
        <v>7175538.6800000006</v>
      </c>
      <c r="Q132" s="110">
        <v>6851838.6599999955</v>
      </c>
      <c r="R132" s="111">
        <v>4966.46</v>
      </c>
      <c r="S132" s="111">
        <v>60839.16</v>
      </c>
      <c r="T132" s="112">
        <v>6917644.2799999956</v>
      </c>
      <c r="U132" s="156">
        <v>26332712.829999998</v>
      </c>
      <c r="V132" s="157">
        <v>12705.66</v>
      </c>
      <c r="W132" s="111">
        <v>236999.97</v>
      </c>
      <c r="X132" s="112">
        <v>26582418.459999997</v>
      </c>
      <c r="Y132" s="108"/>
    </row>
    <row r="133" spans="1:25" outlineLevel="2" x14ac:dyDescent="0.2">
      <c r="A133" s="202"/>
      <c r="B133" s="98">
        <v>810090</v>
      </c>
      <c r="C133" s="15" t="s">
        <v>362</v>
      </c>
      <c r="D133" s="38" t="s">
        <v>221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4373055.68</v>
      </c>
      <c r="J133" s="6">
        <v>1236.68</v>
      </c>
      <c r="K133" s="6">
        <v>46682</v>
      </c>
      <c r="L133" s="41">
        <v>4420974.3599999994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6827643.7099999953</v>
      </c>
      <c r="R133" s="6">
        <v>4966.46</v>
      </c>
      <c r="S133" s="6">
        <v>60839.16</v>
      </c>
      <c r="T133" s="41">
        <v>6893449.3299999954</v>
      </c>
      <c r="U133" s="43">
        <v>26200823.229999997</v>
      </c>
      <c r="V133" s="6">
        <v>12705.66</v>
      </c>
      <c r="W133" s="35">
        <v>236999.97</v>
      </c>
      <c r="X133" s="41">
        <v>26450528.859999996</v>
      </c>
      <c r="Y133" s="63"/>
    </row>
    <row r="134" spans="1:25" ht="13.5" outlineLevel="2" thickBot="1" x14ac:dyDescent="0.25">
      <c r="A134" s="203"/>
      <c r="B134" s="99">
        <v>810090</v>
      </c>
      <c r="C134" s="120" t="s">
        <v>361</v>
      </c>
      <c r="D134" s="45" t="s">
        <v>222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42972.4</v>
      </c>
      <c r="N134" s="49">
        <v>0</v>
      </c>
      <c r="O134" s="49">
        <v>0</v>
      </c>
      <c r="P134" s="47">
        <v>42972.4</v>
      </c>
      <c r="Q134" s="48">
        <v>24194.949999999961</v>
      </c>
      <c r="R134" s="49">
        <v>0</v>
      </c>
      <c r="S134" s="49">
        <v>0</v>
      </c>
      <c r="T134" s="47">
        <v>24194.949999999961</v>
      </c>
      <c r="U134" s="48">
        <v>131889.59999999995</v>
      </c>
      <c r="V134" s="49">
        <v>0</v>
      </c>
      <c r="W134" s="46">
        <v>0</v>
      </c>
      <c r="X134" s="47">
        <v>131889.59999999995</v>
      </c>
      <c r="Y134" s="63"/>
    </row>
    <row r="135" spans="1:25" s="109" customFormat="1" outlineLevel="1" x14ac:dyDescent="0.2">
      <c r="A135" s="201">
        <v>810092</v>
      </c>
      <c r="B135" s="100">
        <v>810092</v>
      </c>
      <c r="C135" s="103" t="s">
        <v>133</v>
      </c>
      <c r="D135" s="104" t="s">
        <v>340</v>
      </c>
      <c r="E135" s="110">
        <v>136368.62</v>
      </c>
      <c r="F135" s="111">
        <v>881.79</v>
      </c>
      <c r="G135" s="111">
        <v>1501.7</v>
      </c>
      <c r="H135" s="112">
        <v>138752.11000000002</v>
      </c>
      <c r="I135" s="110">
        <v>561713.85</v>
      </c>
      <c r="J135" s="111">
        <v>896.11</v>
      </c>
      <c r="K135" s="111">
        <v>6585.8</v>
      </c>
      <c r="L135" s="112">
        <v>569195.76</v>
      </c>
      <c r="M135" s="110">
        <v>82007.8</v>
      </c>
      <c r="N135" s="111">
        <v>0</v>
      </c>
      <c r="O135" s="111">
        <v>1000</v>
      </c>
      <c r="P135" s="112">
        <v>83007.8</v>
      </c>
      <c r="Q135" s="110">
        <v>1.6007106751203537E-10</v>
      </c>
      <c r="R135" s="111">
        <v>0</v>
      </c>
      <c r="S135" s="111">
        <v>0</v>
      </c>
      <c r="T135" s="112">
        <v>1.6007106751203537E-10</v>
      </c>
      <c r="U135" s="156">
        <v>780090.27000000014</v>
      </c>
      <c r="V135" s="157">
        <v>1777.9</v>
      </c>
      <c r="W135" s="111">
        <v>9087.5</v>
      </c>
      <c r="X135" s="112">
        <v>790955.67000000016</v>
      </c>
      <c r="Y135" s="108"/>
    </row>
    <row r="136" spans="1:25" hidden="1" outlineLevel="2" x14ac:dyDescent="0.2">
      <c r="A136" s="202"/>
      <c r="B136" s="98">
        <v>810092</v>
      </c>
      <c r="C136" s="15" t="s">
        <v>362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outlineLevel="2" thickBot="1" x14ac:dyDescent="0.25">
      <c r="A137" s="203"/>
      <c r="B137" s="99">
        <v>810092</v>
      </c>
      <c r="C137" s="120" t="s">
        <v>361</v>
      </c>
      <c r="D137" s="45" t="s">
        <v>222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82007.8</v>
      </c>
      <c r="N137" s="49">
        <v>0</v>
      </c>
      <c r="O137" s="49">
        <v>1000</v>
      </c>
      <c r="P137" s="47">
        <v>83007.8</v>
      </c>
      <c r="Q137" s="48">
        <v>1.6007106751203537E-10</v>
      </c>
      <c r="R137" s="49">
        <v>0</v>
      </c>
      <c r="S137" s="49">
        <v>0</v>
      </c>
      <c r="T137" s="47">
        <v>1.6007106751203537E-10</v>
      </c>
      <c r="U137" s="48">
        <v>780090.27000000014</v>
      </c>
      <c r="V137" s="49">
        <v>1777.9</v>
      </c>
      <c r="W137" s="46">
        <v>9087.5</v>
      </c>
      <c r="X137" s="47">
        <v>790955.67000000016</v>
      </c>
      <c r="Y137" s="63"/>
    </row>
    <row r="138" spans="1:25" s="109" customFormat="1" ht="13.5" hidden="1" outlineLevel="1" collapsed="1" thickBot="1" x14ac:dyDescent="0.25">
      <c r="A138" s="201">
        <v>810247</v>
      </c>
      <c r="B138" s="100">
        <v>810247</v>
      </c>
      <c r="C138" s="103" t="s">
        <v>92</v>
      </c>
      <c r="D138" s="104" t="s">
        <v>340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56">
        <v>0</v>
      </c>
      <c r="V138" s="157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202"/>
      <c r="B139" s="98">
        <v>810247</v>
      </c>
      <c r="C139" s="15" t="s">
        <v>362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203"/>
      <c r="B140" s="99">
        <v>810247</v>
      </c>
      <c r="C140" s="120" t="s">
        <v>361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4">
        <v>810325</v>
      </c>
      <c r="B141" s="100">
        <v>810325</v>
      </c>
      <c r="C141" s="103" t="s">
        <v>189</v>
      </c>
      <c r="D141" s="104" t="s">
        <v>340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56">
        <v>0</v>
      </c>
      <c r="V141" s="157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5"/>
      <c r="B142" s="98">
        <v>810325</v>
      </c>
      <c r="C142" s="15" t="s">
        <v>362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5"/>
      <c r="B143" s="99">
        <v>810325</v>
      </c>
      <c r="C143" s="120" t="s">
        <v>361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201">
        <v>810327</v>
      </c>
      <c r="B144" s="100">
        <v>810327</v>
      </c>
      <c r="C144" s="103" t="s">
        <v>207</v>
      </c>
      <c r="D144" s="104" t="s">
        <v>340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56">
        <v>0</v>
      </c>
      <c r="V144" s="157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202"/>
      <c r="B145" s="98">
        <v>810327</v>
      </c>
      <c r="C145" s="15" t="s">
        <v>362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203"/>
      <c r="B146" s="99">
        <v>810327</v>
      </c>
      <c r="C146" s="120" t="s">
        <v>361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9283511.6700000018</v>
      </c>
      <c r="J147" s="55">
        <v>249052.42</v>
      </c>
      <c r="K147" s="55">
        <v>243873.06</v>
      </c>
      <c r="L147" s="56">
        <v>9776437.1500000022</v>
      </c>
      <c r="M147" s="54">
        <v>11307067.630000001</v>
      </c>
      <c r="N147" s="55">
        <v>397880.46</v>
      </c>
      <c r="O147" s="55">
        <v>308608.7</v>
      </c>
      <c r="P147" s="56">
        <v>12013556.790000001</v>
      </c>
      <c r="Q147" s="54">
        <v>20773484.009999998</v>
      </c>
      <c r="R147" s="55">
        <v>735652.69</v>
      </c>
      <c r="S147" s="55">
        <v>567257.28999999992</v>
      </c>
      <c r="T147" s="56">
        <v>22076393.989999998</v>
      </c>
      <c r="U147" s="54">
        <v>56499961.049999997</v>
      </c>
      <c r="V147" s="55">
        <v>1836599.87</v>
      </c>
      <c r="W147" s="55">
        <v>1490936.75</v>
      </c>
      <c r="X147" s="56">
        <v>59827497.669999994</v>
      </c>
      <c r="Y147" s="68"/>
    </row>
    <row r="148" spans="1:25" s="109" customFormat="1" outlineLevel="1" x14ac:dyDescent="0.2">
      <c r="A148" s="201">
        <v>810094</v>
      </c>
      <c r="B148" s="100">
        <v>810094</v>
      </c>
      <c r="C148" s="103" t="s">
        <v>134</v>
      </c>
      <c r="D148" s="104" t="s">
        <v>340</v>
      </c>
      <c r="E148" s="110">
        <v>14631832.469999999</v>
      </c>
      <c r="F148" s="111">
        <v>444656.28</v>
      </c>
      <c r="G148" s="111">
        <v>358468.03</v>
      </c>
      <c r="H148" s="112">
        <v>15434956.779999997</v>
      </c>
      <c r="I148" s="110">
        <v>8212725.5800000001</v>
      </c>
      <c r="J148" s="111">
        <v>226089.14</v>
      </c>
      <c r="K148" s="111">
        <v>206068.7</v>
      </c>
      <c r="L148" s="112">
        <v>8644883.4199999999</v>
      </c>
      <c r="M148" s="110">
        <v>10804060.32</v>
      </c>
      <c r="N148" s="111">
        <v>381038</v>
      </c>
      <c r="O148" s="111">
        <v>291766.24</v>
      </c>
      <c r="P148" s="112">
        <v>11476864.560000001</v>
      </c>
      <c r="Q148" s="110">
        <v>20545620.02</v>
      </c>
      <c r="R148" s="111">
        <v>724652.37</v>
      </c>
      <c r="S148" s="111">
        <v>556256.97</v>
      </c>
      <c r="T148" s="112">
        <v>21826529.359999999</v>
      </c>
      <c r="U148" s="156">
        <v>54194238.390000001</v>
      </c>
      <c r="V148" s="157">
        <v>1776435.79</v>
      </c>
      <c r="W148" s="111">
        <v>1412559.94</v>
      </c>
      <c r="X148" s="112">
        <v>57383234.119999997</v>
      </c>
      <c r="Y148" s="108"/>
    </row>
    <row r="149" spans="1:25" ht="13.5" outlineLevel="2" thickBot="1" x14ac:dyDescent="0.25">
      <c r="A149" s="202"/>
      <c r="B149" s="98">
        <v>810094</v>
      </c>
      <c r="C149" s="15" t="s">
        <v>362</v>
      </c>
      <c r="D149" s="38" t="s">
        <v>221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226089.14</v>
      </c>
      <c r="K149" s="6">
        <v>206068.7</v>
      </c>
      <c r="L149" s="41">
        <v>8644883.4199999999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20545620.02</v>
      </c>
      <c r="R149" s="6">
        <v>724652.37</v>
      </c>
      <c r="S149" s="6">
        <v>556256.97</v>
      </c>
      <c r="T149" s="41">
        <v>21826529.359999999</v>
      </c>
      <c r="U149" s="43">
        <v>54194238.390000001</v>
      </c>
      <c r="V149" s="6">
        <v>1776435.79</v>
      </c>
      <c r="W149" s="35">
        <v>1412559.94</v>
      </c>
      <c r="X149" s="41">
        <v>57383234.119999997</v>
      </c>
      <c r="Y149" s="63"/>
    </row>
    <row r="150" spans="1:25" ht="13.5" hidden="1" outlineLevel="2" thickBot="1" x14ac:dyDescent="0.25">
      <c r="A150" s="203"/>
      <c r="B150" s="99">
        <v>810094</v>
      </c>
      <c r="C150" s="120" t="s">
        <v>361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outlineLevel="1" x14ac:dyDescent="0.2">
      <c r="A151" s="194">
        <v>810095</v>
      </c>
      <c r="B151" s="100">
        <v>810095</v>
      </c>
      <c r="C151" s="103" t="s">
        <v>135</v>
      </c>
      <c r="D151" s="104" t="s">
        <v>340</v>
      </c>
      <c r="E151" s="110">
        <v>421848.42000000004</v>
      </c>
      <c r="F151" s="111">
        <v>8423.0400000000009</v>
      </c>
      <c r="G151" s="111">
        <v>11794.689999999999</v>
      </c>
      <c r="H151" s="112">
        <v>442066.15</v>
      </c>
      <c r="I151" s="110">
        <v>961749.38</v>
      </c>
      <c r="J151" s="111">
        <v>18237.23</v>
      </c>
      <c r="K151" s="111">
        <v>33188.789999999994</v>
      </c>
      <c r="L151" s="112">
        <v>1013175.4</v>
      </c>
      <c r="M151" s="110">
        <v>365506.64</v>
      </c>
      <c r="N151" s="111">
        <v>10204.5</v>
      </c>
      <c r="O151" s="111">
        <v>10204.5</v>
      </c>
      <c r="P151" s="112">
        <v>385915.64</v>
      </c>
      <c r="Q151" s="110">
        <v>0</v>
      </c>
      <c r="R151" s="111">
        <v>0</v>
      </c>
      <c r="S151" s="111">
        <v>0</v>
      </c>
      <c r="T151" s="112">
        <v>0</v>
      </c>
      <c r="U151" s="156">
        <v>1749104.44</v>
      </c>
      <c r="V151" s="157">
        <v>36864.770000000004</v>
      </c>
      <c r="W151" s="111">
        <v>55187.979999999996</v>
      </c>
      <c r="X151" s="112">
        <v>1841157.19</v>
      </c>
      <c r="Y151" s="108"/>
    </row>
    <row r="152" spans="1:25" hidden="1" outlineLevel="2" x14ac:dyDescent="0.2">
      <c r="A152" s="195"/>
      <c r="B152" s="98">
        <v>810095</v>
      </c>
      <c r="C152" s="15" t="s">
        <v>362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outlineLevel="2" thickBot="1" x14ac:dyDescent="0.25">
      <c r="A153" s="205"/>
      <c r="B153" s="99">
        <v>810095</v>
      </c>
      <c r="C153" s="120" t="s">
        <v>361</v>
      </c>
      <c r="D153" s="62" t="s">
        <v>222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365506.64</v>
      </c>
      <c r="N153" s="49">
        <v>10204.5</v>
      </c>
      <c r="O153" s="49">
        <v>10204.5</v>
      </c>
      <c r="P153" s="47">
        <v>385915.64</v>
      </c>
      <c r="Q153" s="48">
        <v>0</v>
      </c>
      <c r="R153" s="49">
        <v>0</v>
      </c>
      <c r="S153" s="49">
        <v>0</v>
      </c>
      <c r="T153" s="47">
        <v>0</v>
      </c>
      <c r="U153" s="48">
        <v>1749104.44</v>
      </c>
      <c r="V153" s="49">
        <v>36864.770000000004</v>
      </c>
      <c r="W153" s="46">
        <v>55187.979999999996</v>
      </c>
      <c r="X153" s="47">
        <v>1841157.19</v>
      </c>
      <c r="Y153" s="63"/>
    </row>
    <row r="154" spans="1:25" s="109" customFormat="1" outlineLevel="1" x14ac:dyDescent="0.2">
      <c r="A154" s="201">
        <v>810163</v>
      </c>
      <c r="B154" s="100">
        <v>810163</v>
      </c>
      <c r="C154" s="103" t="s">
        <v>200</v>
      </c>
      <c r="D154" s="104" t="s">
        <v>340</v>
      </c>
      <c r="E154" s="110">
        <v>82216.850000000006</v>
      </c>
      <c r="F154" s="111">
        <v>934.98</v>
      </c>
      <c r="G154" s="111">
        <v>934.98</v>
      </c>
      <c r="H154" s="112">
        <v>84086.81</v>
      </c>
      <c r="I154" s="110">
        <v>109036.71</v>
      </c>
      <c r="J154" s="111">
        <v>4726.05</v>
      </c>
      <c r="K154" s="111">
        <v>4615.57</v>
      </c>
      <c r="L154" s="112">
        <v>118378.33000000002</v>
      </c>
      <c r="M154" s="110">
        <v>137500.67000000001</v>
      </c>
      <c r="N154" s="111">
        <v>6637.96</v>
      </c>
      <c r="O154" s="111">
        <v>6637.96</v>
      </c>
      <c r="P154" s="112">
        <v>150776.59</v>
      </c>
      <c r="Q154" s="110">
        <v>227863.98999999996</v>
      </c>
      <c r="R154" s="111">
        <v>11000.32</v>
      </c>
      <c r="S154" s="111">
        <v>11000.32</v>
      </c>
      <c r="T154" s="112">
        <v>249864.62999999998</v>
      </c>
      <c r="U154" s="156">
        <v>556618.22</v>
      </c>
      <c r="V154" s="157">
        <v>23299.31</v>
      </c>
      <c r="W154" s="111">
        <v>23188.829999999998</v>
      </c>
      <c r="X154" s="112">
        <v>603106.36</v>
      </c>
      <c r="Y154" s="108"/>
    </row>
    <row r="155" spans="1:25" hidden="1" outlineLevel="2" x14ac:dyDescent="0.2">
      <c r="A155" s="202"/>
      <c r="B155" s="98">
        <v>810163</v>
      </c>
      <c r="C155" s="15" t="s">
        <v>362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outlineLevel="2" thickBot="1" x14ac:dyDescent="0.25">
      <c r="A156" s="203"/>
      <c r="B156" s="99">
        <v>810163</v>
      </c>
      <c r="C156" s="120" t="s">
        <v>361</v>
      </c>
      <c r="D156" s="45" t="s">
        <v>222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109036.71</v>
      </c>
      <c r="J156" s="49">
        <v>4726.05</v>
      </c>
      <c r="K156" s="49">
        <v>4615.57</v>
      </c>
      <c r="L156" s="47">
        <v>118378.33000000002</v>
      </c>
      <c r="M156" s="48">
        <v>137500.67000000001</v>
      </c>
      <c r="N156" s="49">
        <v>6637.96</v>
      </c>
      <c r="O156" s="49">
        <v>6637.96</v>
      </c>
      <c r="P156" s="47">
        <v>150776.59</v>
      </c>
      <c r="Q156" s="48">
        <v>227863.98999999996</v>
      </c>
      <c r="R156" s="49">
        <v>11000.32</v>
      </c>
      <c r="S156" s="49">
        <v>11000.32</v>
      </c>
      <c r="T156" s="47">
        <v>249864.62999999998</v>
      </c>
      <c r="U156" s="48">
        <v>556618.22</v>
      </c>
      <c r="V156" s="49">
        <v>23299.31</v>
      </c>
      <c r="W156" s="46">
        <v>23188.829999999998</v>
      </c>
      <c r="X156" s="47">
        <v>603106.36</v>
      </c>
      <c r="Y156" s="63"/>
    </row>
    <row r="157" spans="1:25" s="109" customFormat="1" ht="13.5" hidden="1" outlineLevel="1" collapsed="1" thickBot="1" x14ac:dyDescent="0.25">
      <c r="A157" s="194">
        <v>810184</v>
      </c>
      <c r="B157" s="100">
        <v>810184</v>
      </c>
      <c r="C157" s="103" t="s">
        <v>136</v>
      </c>
      <c r="D157" s="104" t="s">
        <v>340</v>
      </c>
      <c r="E157" s="110">
        <v>0</v>
      </c>
      <c r="F157" s="111">
        <v>0</v>
      </c>
      <c r="G157" s="111">
        <v>0</v>
      </c>
      <c r="H157" s="112">
        <v>0</v>
      </c>
      <c r="I157" s="110">
        <v>0</v>
      </c>
      <c r="J157" s="111">
        <v>0</v>
      </c>
      <c r="K157" s="111">
        <v>0</v>
      </c>
      <c r="L157" s="112">
        <v>0</v>
      </c>
      <c r="M157" s="110">
        <v>0</v>
      </c>
      <c r="N157" s="111">
        <v>0</v>
      </c>
      <c r="O157" s="111">
        <v>0</v>
      </c>
      <c r="P157" s="112">
        <v>0</v>
      </c>
      <c r="Q157" s="110">
        <v>0</v>
      </c>
      <c r="R157" s="111">
        <v>0</v>
      </c>
      <c r="S157" s="111">
        <v>0</v>
      </c>
      <c r="T157" s="112">
        <v>0</v>
      </c>
      <c r="U157" s="156">
        <v>0</v>
      </c>
      <c r="V157" s="157">
        <v>0</v>
      </c>
      <c r="W157" s="111">
        <v>0</v>
      </c>
      <c r="X157" s="112">
        <v>0</v>
      </c>
      <c r="Y157" s="108"/>
    </row>
    <row r="158" spans="1:25" ht="13.5" hidden="1" outlineLevel="2" thickBot="1" x14ac:dyDescent="0.25">
      <c r="A158" s="195"/>
      <c r="B158" s="98">
        <v>810184</v>
      </c>
      <c r="C158" s="15" t="s">
        <v>362</v>
      </c>
      <c r="D158" s="61" t="s">
        <v>221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ht="13.5" hidden="1" outlineLevel="2" thickBot="1" x14ac:dyDescent="0.25">
      <c r="A159" s="205"/>
      <c r="B159" s="99">
        <v>810184</v>
      </c>
      <c r="C159" s="120" t="s">
        <v>361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  <c r="Y159" s="63"/>
    </row>
    <row r="160" spans="1:25" s="109" customFormat="1" ht="13.5" hidden="1" outlineLevel="1" collapsed="1" thickBot="1" x14ac:dyDescent="0.25">
      <c r="A160" s="201">
        <v>810189</v>
      </c>
      <c r="B160" s="100">
        <v>810189</v>
      </c>
      <c r="C160" s="103" t="s">
        <v>390</v>
      </c>
      <c r="D160" s="104" t="s">
        <v>340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56">
        <v>0</v>
      </c>
      <c r="V160" s="157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02"/>
      <c r="B161" s="98">
        <v>810189</v>
      </c>
      <c r="C161" s="15" t="s">
        <v>362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03"/>
      <c r="B162" s="99">
        <v>810189</v>
      </c>
      <c r="C162" s="120" t="s">
        <v>361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4">
        <v>810193</v>
      </c>
      <c r="B163" s="100">
        <v>810193</v>
      </c>
      <c r="C163" s="103" t="s">
        <v>21</v>
      </c>
      <c r="D163" s="104" t="s">
        <v>340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56">
        <v>0</v>
      </c>
      <c r="V163" s="157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5"/>
      <c r="B164" s="98">
        <v>810193</v>
      </c>
      <c r="C164" s="15" t="s">
        <v>362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5"/>
      <c r="B165" s="99">
        <v>810193</v>
      </c>
      <c r="C165" s="120" t="s">
        <v>361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01">
        <v>810244</v>
      </c>
      <c r="B166" s="100">
        <v>810244</v>
      </c>
      <c r="C166" s="103" t="s">
        <v>201</v>
      </c>
      <c r="D166" s="104" t="s">
        <v>340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56">
        <v>0</v>
      </c>
      <c r="V166" s="157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02"/>
      <c r="B167" s="98">
        <v>810244</v>
      </c>
      <c r="C167" s="15" t="s">
        <v>362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03"/>
      <c r="B168" s="99">
        <v>810244</v>
      </c>
      <c r="C168" s="120" t="s">
        <v>361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4">
        <v>810311</v>
      </c>
      <c r="B169" s="100">
        <v>810311</v>
      </c>
      <c r="C169" s="103" t="s">
        <v>93</v>
      </c>
      <c r="D169" s="104" t="s">
        <v>340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6">
        <v>0</v>
      </c>
      <c r="V169" s="157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5"/>
      <c r="B170" s="98">
        <v>810311</v>
      </c>
      <c r="C170" s="15" t="s">
        <v>362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5"/>
      <c r="B171" s="99">
        <v>810311</v>
      </c>
      <c r="C171" s="120" t="s">
        <v>361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4">
        <v>810316</v>
      </c>
      <c r="B172" s="100">
        <v>810316</v>
      </c>
      <c r="C172" s="103" t="s">
        <v>202</v>
      </c>
      <c r="D172" s="104" t="s">
        <v>340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6">
        <v>0</v>
      </c>
      <c r="V172" s="157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5"/>
      <c r="B173" s="98">
        <v>810316</v>
      </c>
      <c r="C173" s="15" t="s">
        <v>362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5"/>
      <c r="B174" s="99">
        <v>810316</v>
      </c>
      <c r="C174" s="120" t="s">
        <v>361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4">
        <v>810331</v>
      </c>
      <c r="B175" s="100">
        <v>810331</v>
      </c>
      <c r="C175" s="103" t="s">
        <v>239</v>
      </c>
      <c r="D175" s="104" t="s">
        <v>340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6">
        <v>0</v>
      </c>
      <c r="V175" s="157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5"/>
      <c r="B176" s="98">
        <v>810331</v>
      </c>
      <c r="C176" s="15" t="s">
        <v>362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5"/>
      <c r="B177" s="99">
        <v>810331</v>
      </c>
      <c r="C177" s="120" t="s">
        <v>361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33876665.559999987</v>
      </c>
      <c r="J178" s="55">
        <v>28705.72</v>
      </c>
      <c r="K178" s="55">
        <v>870483.7699999999</v>
      </c>
      <c r="L178" s="56">
        <v>34775855.04999999</v>
      </c>
      <c r="M178" s="54">
        <v>43403762.309999995</v>
      </c>
      <c r="N178" s="55">
        <v>54512.81</v>
      </c>
      <c r="O178" s="55">
        <v>1039248.9799999999</v>
      </c>
      <c r="P178" s="56">
        <v>44497524.099999994</v>
      </c>
      <c r="Q178" s="54">
        <v>55637926.159999989</v>
      </c>
      <c r="R178" s="55">
        <v>68987.600000000006</v>
      </c>
      <c r="S178" s="55">
        <v>1145887.6099999999</v>
      </c>
      <c r="T178" s="56">
        <v>56852801.36999999</v>
      </c>
      <c r="U178" s="54">
        <v>180291805.43000001</v>
      </c>
      <c r="V178" s="55">
        <v>192239.15000000002</v>
      </c>
      <c r="W178" s="55">
        <v>4230091.4000000004</v>
      </c>
      <c r="X178" s="56">
        <v>184714135.98000002</v>
      </c>
      <c r="Y178" s="68"/>
    </row>
    <row r="179" spans="1:25" s="109" customFormat="1" outlineLevel="1" x14ac:dyDescent="0.2">
      <c r="A179" s="201">
        <v>810004</v>
      </c>
      <c r="B179" s="100">
        <v>810004</v>
      </c>
      <c r="C179" s="103" t="s">
        <v>137</v>
      </c>
      <c r="D179" s="104" t="s">
        <v>340</v>
      </c>
      <c r="E179" s="110">
        <v>8169126.7599999998</v>
      </c>
      <c r="F179" s="111">
        <v>0</v>
      </c>
      <c r="G179" s="111">
        <v>229833.77</v>
      </c>
      <c r="H179" s="112">
        <v>8398960.5299999993</v>
      </c>
      <c r="I179" s="110">
        <v>2857424.3</v>
      </c>
      <c r="J179" s="111">
        <v>3259.08</v>
      </c>
      <c r="K179" s="111">
        <v>74010.95</v>
      </c>
      <c r="L179" s="112">
        <v>2934694.33</v>
      </c>
      <c r="M179" s="110">
        <v>9095869.5299999993</v>
      </c>
      <c r="N179" s="111">
        <v>8190.05</v>
      </c>
      <c r="O179" s="111">
        <v>230959.41</v>
      </c>
      <c r="P179" s="112">
        <v>9335018.9900000002</v>
      </c>
      <c r="Q179" s="110">
        <v>13224499.109999985</v>
      </c>
      <c r="R179" s="111">
        <v>11402.89</v>
      </c>
      <c r="S179" s="111">
        <v>336385.19</v>
      </c>
      <c r="T179" s="112">
        <v>13572287.189999985</v>
      </c>
      <c r="U179" s="156">
        <v>33346919.699999981</v>
      </c>
      <c r="V179" s="157">
        <v>22852.02</v>
      </c>
      <c r="W179" s="111">
        <v>871189.32000000007</v>
      </c>
      <c r="X179" s="112">
        <v>34240961.039999977</v>
      </c>
      <c r="Y179" s="108"/>
    </row>
    <row r="180" spans="1:25" ht="13.5" outlineLevel="2" thickBot="1" x14ac:dyDescent="0.25">
      <c r="A180" s="202"/>
      <c r="B180" s="98">
        <v>810004</v>
      </c>
      <c r="C180" s="15" t="s">
        <v>362</v>
      </c>
      <c r="D180" s="38" t="s">
        <v>221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13224499.109999985</v>
      </c>
      <c r="R180" s="6">
        <v>11402.89</v>
      </c>
      <c r="S180" s="6">
        <v>336385.19</v>
      </c>
      <c r="T180" s="41">
        <v>13572287.189999985</v>
      </c>
      <c r="U180" s="43">
        <v>33346919.699999981</v>
      </c>
      <c r="V180" s="6">
        <v>22852.02</v>
      </c>
      <c r="W180" s="35">
        <v>871189.32000000007</v>
      </c>
      <c r="X180" s="41">
        <v>34240961.039999977</v>
      </c>
      <c r="Y180" s="63"/>
    </row>
    <row r="181" spans="1:25" ht="13.5" hidden="1" outlineLevel="2" thickBot="1" x14ac:dyDescent="0.25">
      <c r="A181" s="203"/>
      <c r="B181" s="99">
        <v>810004</v>
      </c>
      <c r="C181" s="120" t="s">
        <v>361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outlineLevel="1" x14ac:dyDescent="0.2">
      <c r="A182" s="194">
        <v>810097</v>
      </c>
      <c r="B182" s="100">
        <v>810097</v>
      </c>
      <c r="C182" s="103" t="s">
        <v>138</v>
      </c>
      <c r="D182" s="104" t="s">
        <v>340</v>
      </c>
      <c r="E182" s="110">
        <v>7352340.6200000001</v>
      </c>
      <c r="F182" s="111">
        <v>3762.7200000000003</v>
      </c>
      <c r="G182" s="111">
        <v>103583.36</v>
      </c>
      <c r="H182" s="112">
        <v>7459686.7000000002</v>
      </c>
      <c r="I182" s="110">
        <v>3314964.0999999996</v>
      </c>
      <c r="J182" s="111">
        <v>700.71</v>
      </c>
      <c r="K182" s="111">
        <v>62986.11</v>
      </c>
      <c r="L182" s="112">
        <v>3378650.9199999995</v>
      </c>
      <c r="M182" s="110">
        <v>5241529.1500000004</v>
      </c>
      <c r="N182" s="111">
        <v>2971.95</v>
      </c>
      <c r="O182" s="111">
        <v>63401.599999999999</v>
      </c>
      <c r="P182" s="112">
        <v>5307902.7</v>
      </c>
      <c r="Q182" s="110">
        <v>5349286.8000000091</v>
      </c>
      <c r="R182" s="111">
        <v>3775.08</v>
      </c>
      <c r="S182" s="111">
        <v>64176.35</v>
      </c>
      <c r="T182" s="112">
        <v>5417238.2300000088</v>
      </c>
      <c r="U182" s="156">
        <v>21258120.670000009</v>
      </c>
      <c r="V182" s="157">
        <v>11210.46</v>
      </c>
      <c r="W182" s="111">
        <v>294147.42</v>
      </c>
      <c r="X182" s="112">
        <v>21563478.550000012</v>
      </c>
      <c r="Y182" s="108"/>
    </row>
    <row r="183" spans="1:25" ht="13.5" outlineLevel="2" thickBot="1" x14ac:dyDescent="0.25">
      <c r="A183" s="195"/>
      <c r="B183" s="98">
        <v>810097</v>
      </c>
      <c r="C183" s="15" t="s">
        <v>362</v>
      </c>
      <c r="D183" s="61" t="s">
        <v>221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3314964.0999999996</v>
      </c>
      <c r="J183" s="6">
        <v>700.71</v>
      </c>
      <c r="K183" s="6">
        <v>62986.11</v>
      </c>
      <c r="L183" s="41">
        <v>3378650.9199999995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5349286.8000000091</v>
      </c>
      <c r="R183" s="6">
        <v>3775.08</v>
      </c>
      <c r="S183" s="6">
        <v>64176.35</v>
      </c>
      <c r="T183" s="41">
        <v>5417238.2300000088</v>
      </c>
      <c r="U183" s="43">
        <v>21258120.670000009</v>
      </c>
      <c r="V183" s="6">
        <v>11210.46</v>
      </c>
      <c r="W183" s="35">
        <v>294147.42</v>
      </c>
      <c r="X183" s="41">
        <v>21563478.550000012</v>
      </c>
      <c r="Y183" s="63"/>
    </row>
    <row r="184" spans="1:25" ht="13.5" hidden="1" outlineLevel="2" thickBot="1" x14ac:dyDescent="0.25">
      <c r="A184" s="205"/>
      <c r="B184" s="99">
        <v>810097</v>
      </c>
      <c r="C184" s="120" t="s">
        <v>361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outlineLevel="1" x14ac:dyDescent="0.2">
      <c r="A185" s="201">
        <v>810098</v>
      </c>
      <c r="B185" s="100">
        <v>810098</v>
      </c>
      <c r="C185" s="103" t="s">
        <v>139</v>
      </c>
      <c r="D185" s="104" t="s">
        <v>340</v>
      </c>
      <c r="E185" s="110">
        <v>760977.46</v>
      </c>
      <c r="F185" s="111">
        <v>0</v>
      </c>
      <c r="G185" s="111">
        <v>22734.190000000002</v>
      </c>
      <c r="H185" s="112">
        <v>783711.64999999991</v>
      </c>
      <c r="I185" s="110">
        <v>4093747.6799999997</v>
      </c>
      <c r="J185" s="111">
        <v>4777.1899999999996</v>
      </c>
      <c r="K185" s="111">
        <v>106072.18000000001</v>
      </c>
      <c r="L185" s="112">
        <v>4204597.05</v>
      </c>
      <c r="M185" s="110">
        <v>799524.49</v>
      </c>
      <c r="N185" s="111">
        <v>0</v>
      </c>
      <c r="O185" s="111">
        <v>15000</v>
      </c>
      <c r="P185" s="112">
        <v>814524.49</v>
      </c>
      <c r="Q185" s="110">
        <v>1.1641532182693481E-9</v>
      </c>
      <c r="R185" s="111">
        <v>0</v>
      </c>
      <c r="S185" s="111">
        <v>0</v>
      </c>
      <c r="T185" s="112">
        <v>1.1641532182693481E-9</v>
      </c>
      <c r="U185" s="156">
        <v>5654249.6300000008</v>
      </c>
      <c r="V185" s="157">
        <v>4777.1899999999996</v>
      </c>
      <c r="W185" s="111">
        <v>143806.37</v>
      </c>
      <c r="X185" s="112">
        <v>5802833.1900000013</v>
      </c>
      <c r="Y185" s="108"/>
    </row>
    <row r="186" spans="1:25" hidden="1" outlineLevel="2" x14ac:dyDescent="0.2">
      <c r="A186" s="202"/>
      <c r="B186" s="98">
        <v>810098</v>
      </c>
      <c r="C186" s="15" t="s">
        <v>362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outlineLevel="2" thickBot="1" x14ac:dyDescent="0.25">
      <c r="A187" s="203"/>
      <c r="B187" s="99">
        <v>810098</v>
      </c>
      <c r="C187" s="120" t="s">
        <v>361</v>
      </c>
      <c r="D187" s="45" t="s">
        <v>222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799524.49</v>
      </c>
      <c r="N187" s="49">
        <v>0</v>
      </c>
      <c r="O187" s="49">
        <v>15000</v>
      </c>
      <c r="P187" s="47">
        <v>814524.49</v>
      </c>
      <c r="Q187" s="48">
        <v>1.1641532182693481E-9</v>
      </c>
      <c r="R187" s="49">
        <v>0</v>
      </c>
      <c r="S187" s="49">
        <v>0</v>
      </c>
      <c r="T187" s="47">
        <v>1.1641532182693481E-9</v>
      </c>
      <c r="U187" s="48">
        <v>5654249.6300000008</v>
      </c>
      <c r="V187" s="49">
        <v>4777.1899999999996</v>
      </c>
      <c r="W187" s="46">
        <v>143806.37</v>
      </c>
      <c r="X187" s="47">
        <v>5802833.1900000013</v>
      </c>
      <c r="Y187" s="63"/>
    </row>
    <row r="188" spans="1:25" s="109" customFormat="1" outlineLevel="1" x14ac:dyDescent="0.2">
      <c r="A188" s="194">
        <v>810099</v>
      </c>
      <c r="B188" s="100">
        <v>810099</v>
      </c>
      <c r="C188" s="103" t="s">
        <v>140</v>
      </c>
      <c r="D188" s="104" t="s">
        <v>340</v>
      </c>
      <c r="E188" s="110">
        <v>13149156.59</v>
      </c>
      <c r="F188" s="111">
        <v>12720.06</v>
      </c>
      <c r="G188" s="111">
        <v>359238.32999999996</v>
      </c>
      <c r="H188" s="112">
        <v>13521114.98</v>
      </c>
      <c r="I188" s="110">
        <v>12555055.33</v>
      </c>
      <c r="J188" s="111">
        <v>8102.71</v>
      </c>
      <c r="K188" s="111">
        <v>356708.1</v>
      </c>
      <c r="L188" s="112">
        <v>12919866.140000001</v>
      </c>
      <c r="M188" s="110">
        <v>11876102.18</v>
      </c>
      <c r="N188" s="111">
        <v>14871.64</v>
      </c>
      <c r="O188" s="111">
        <v>377066.92</v>
      </c>
      <c r="P188" s="112">
        <v>12268040.74</v>
      </c>
      <c r="Q188" s="110">
        <v>10722658.460000006</v>
      </c>
      <c r="R188" s="111">
        <v>12778.11</v>
      </c>
      <c r="S188" s="111">
        <v>230005.95</v>
      </c>
      <c r="T188" s="112">
        <v>10965442.520000005</v>
      </c>
      <c r="U188" s="156">
        <v>48302972.56000001</v>
      </c>
      <c r="V188" s="157">
        <v>48472.520000000004</v>
      </c>
      <c r="W188" s="111">
        <v>1323019.2999999998</v>
      </c>
      <c r="X188" s="112">
        <v>49674464.38000001</v>
      </c>
      <c r="Y188" s="108"/>
    </row>
    <row r="189" spans="1:25" ht="13.5" outlineLevel="2" thickBot="1" x14ac:dyDescent="0.25">
      <c r="A189" s="195"/>
      <c r="B189" s="98">
        <v>810099</v>
      </c>
      <c r="C189" s="15" t="s">
        <v>362</v>
      </c>
      <c r="D189" s="61" t="s">
        <v>221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12555055.33</v>
      </c>
      <c r="J189" s="6">
        <v>8102.71</v>
      </c>
      <c r="K189" s="6">
        <v>356708.1</v>
      </c>
      <c r="L189" s="41">
        <v>12919866.140000001</v>
      </c>
      <c r="M189" s="43">
        <v>11876102.18</v>
      </c>
      <c r="N189" s="6">
        <v>14871.64</v>
      </c>
      <c r="O189" s="6">
        <v>377066.92</v>
      </c>
      <c r="P189" s="41">
        <v>12268040.74</v>
      </c>
      <c r="Q189" s="43">
        <v>10722658.460000006</v>
      </c>
      <c r="R189" s="6">
        <v>12778.11</v>
      </c>
      <c r="S189" s="6">
        <v>230005.95</v>
      </c>
      <c r="T189" s="41">
        <v>10965442.520000005</v>
      </c>
      <c r="U189" s="43">
        <v>48302972.56000001</v>
      </c>
      <c r="V189" s="6">
        <v>48472.520000000004</v>
      </c>
      <c r="W189" s="35">
        <v>1323019.2999999998</v>
      </c>
      <c r="X189" s="41">
        <v>49674464.38000001</v>
      </c>
      <c r="Y189" s="63"/>
    </row>
    <row r="190" spans="1:25" ht="13.5" hidden="1" outlineLevel="2" thickBot="1" x14ac:dyDescent="0.25">
      <c r="A190" s="205"/>
      <c r="B190" s="99">
        <v>810099</v>
      </c>
      <c r="C190" s="120" t="s">
        <v>361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outlineLevel="1" x14ac:dyDescent="0.2">
      <c r="A191" s="201">
        <v>810100</v>
      </c>
      <c r="B191" s="100">
        <v>810100</v>
      </c>
      <c r="C191" s="103" t="s">
        <v>141</v>
      </c>
      <c r="D191" s="104" t="s">
        <v>340</v>
      </c>
      <c r="E191" s="110">
        <v>209249.59000000003</v>
      </c>
      <c r="F191" s="111">
        <v>0</v>
      </c>
      <c r="G191" s="111">
        <v>6553.0499999999993</v>
      </c>
      <c r="H191" s="112">
        <v>215802.64</v>
      </c>
      <c r="I191" s="110">
        <v>779734.1</v>
      </c>
      <c r="J191" s="111">
        <v>0</v>
      </c>
      <c r="K191" s="111">
        <v>12265.2</v>
      </c>
      <c r="L191" s="112">
        <v>791999.29999999993</v>
      </c>
      <c r="M191" s="110">
        <v>358148.06</v>
      </c>
      <c r="N191" s="111">
        <v>0</v>
      </c>
      <c r="O191" s="111">
        <v>5000</v>
      </c>
      <c r="P191" s="112">
        <v>363148.06</v>
      </c>
      <c r="Q191" s="110">
        <v>0</v>
      </c>
      <c r="R191" s="111">
        <v>0</v>
      </c>
      <c r="S191" s="111">
        <v>0</v>
      </c>
      <c r="T191" s="112">
        <v>0</v>
      </c>
      <c r="U191" s="156">
        <v>1347131.75</v>
      </c>
      <c r="V191" s="157">
        <v>0</v>
      </c>
      <c r="W191" s="111">
        <v>23818.25</v>
      </c>
      <c r="X191" s="112">
        <v>1370950</v>
      </c>
      <c r="Y191" s="108"/>
    </row>
    <row r="192" spans="1:25" hidden="1" outlineLevel="2" x14ac:dyDescent="0.2">
      <c r="A192" s="202"/>
      <c r="B192" s="98">
        <v>810100</v>
      </c>
      <c r="C192" s="15" t="s">
        <v>362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outlineLevel="2" thickBot="1" x14ac:dyDescent="0.25">
      <c r="A193" s="203"/>
      <c r="B193" s="99">
        <v>810100</v>
      </c>
      <c r="C193" s="120" t="s">
        <v>361</v>
      </c>
      <c r="D193" s="45" t="s">
        <v>222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358148.06</v>
      </c>
      <c r="N193" s="49">
        <v>0</v>
      </c>
      <c r="O193" s="49">
        <v>5000</v>
      </c>
      <c r="P193" s="47">
        <v>363148.06</v>
      </c>
      <c r="Q193" s="48">
        <v>0</v>
      </c>
      <c r="R193" s="49">
        <v>0</v>
      </c>
      <c r="S193" s="49">
        <v>0</v>
      </c>
      <c r="T193" s="47">
        <v>0</v>
      </c>
      <c r="U193" s="48">
        <v>1347131.75</v>
      </c>
      <c r="V193" s="49">
        <v>0</v>
      </c>
      <c r="W193" s="46">
        <v>23818.25</v>
      </c>
      <c r="X193" s="47">
        <v>1370950</v>
      </c>
      <c r="Y193" s="63"/>
    </row>
    <row r="194" spans="1:25" s="109" customFormat="1" ht="13.5" hidden="1" outlineLevel="1" collapsed="1" thickBot="1" x14ac:dyDescent="0.25">
      <c r="A194" s="194">
        <v>810101</v>
      </c>
      <c r="B194" s="100">
        <v>810101</v>
      </c>
      <c r="C194" s="103" t="s">
        <v>142</v>
      </c>
      <c r="D194" s="104" t="s">
        <v>340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56">
        <v>0</v>
      </c>
      <c r="V194" s="157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5"/>
      <c r="B195" s="98">
        <v>810101</v>
      </c>
      <c r="C195" s="15" t="s">
        <v>362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5"/>
      <c r="B196" s="99">
        <v>810101</v>
      </c>
      <c r="C196" s="120" t="s">
        <v>361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01">
        <v>810103</v>
      </c>
      <c r="B197" s="100">
        <v>810103</v>
      </c>
      <c r="C197" s="103" t="s">
        <v>143</v>
      </c>
      <c r="D197" s="104" t="s">
        <v>340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56">
        <v>0</v>
      </c>
      <c r="V197" s="157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02"/>
      <c r="B198" s="98">
        <v>810103</v>
      </c>
      <c r="C198" s="15" t="s">
        <v>362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03"/>
      <c r="B199" s="99">
        <v>810103</v>
      </c>
      <c r="C199" s="120" t="s">
        <v>361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194">
        <v>810104</v>
      </c>
      <c r="B200" s="100">
        <v>810104</v>
      </c>
      <c r="C200" s="103" t="s">
        <v>144</v>
      </c>
      <c r="D200" s="104" t="s">
        <v>340</v>
      </c>
      <c r="E200" s="110">
        <v>5334841.8900000006</v>
      </c>
      <c r="F200" s="111">
        <v>6699.57</v>
      </c>
      <c r="G200" s="111">
        <v>158574.71</v>
      </c>
      <c r="H200" s="112">
        <v>5500116.1700000009</v>
      </c>
      <c r="I200" s="110">
        <v>4534591.88</v>
      </c>
      <c r="J200" s="111">
        <v>7230.92</v>
      </c>
      <c r="K200" s="111">
        <v>133563.08000000002</v>
      </c>
      <c r="L200" s="112">
        <v>4675385.88</v>
      </c>
      <c r="M200" s="110">
        <v>5717471.2000000002</v>
      </c>
      <c r="N200" s="111">
        <v>10452.42</v>
      </c>
      <c r="O200" s="111">
        <v>155479.67999999999</v>
      </c>
      <c r="P200" s="112">
        <v>5883403.2999999998</v>
      </c>
      <c r="Q200" s="110">
        <v>4417805.3399999952</v>
      </c>
      <c r="R200" s="111">
        <v>8061.69</v>
      </c>
      <c r="S200" s="111">
        <v>119917.62</v>
      </c>
      <c r="T200" s="112">
        <v>4545784.6499999957</v>
      </c>
      <c r="U200" s="156">
        <v>20004710.309999995</v>
      </c>
      <c r="V200" s="157">
        <v>32444.6</v>
      </c>
      <c r="W200" s="111">
        <v>567535.09000000008</v>
      </c>
      <c r="X200" s="112">
        <v>20604689.999999996</v>
      </c>
      <c r="Y200" s="108"/>
    </row>
    <row r="201" spans="1:25" ht="13.5" outlineLevel="2" thickBot="1" x14ac:dyDescent="0.25">
      <c r="A201" s="195"/>
      <c r="B201" s="98">
        <v>810104</v>
      </c>
      <c r="C201" s="15" t="s">
        <v>362</v>
      </c>
      <c r="D201" s="61" t="s">
        <v>221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5717471.2000000002</v>
      </c>
      <c r="N201" s="6">
        <v>10452.42</v>
      </c>
      <c r="O201" s="6">
        <v>155479.67999999999</v>
      </c>
      <c r="P201" s="41">
        <v>5883403.2999999998</v>
      </c>
      <c r="Q201" s="43">
        <v>4417805.3399999952</v>
      </c>
      <c r="R201" s="6">
        <v>8061.69</v>
      </c>
      <c r="S201" s="6">
        <v>119917.62</v>
      </c>
      <c r="T201" s="41">
        <v>4545784.6499999957</v>
      </c>
      <c r="U201" s="43">
        <v>20004710.309999995</v>
      </c>
      <c r="V201" s="6">
        <v>32444.6</v>
      </c>
      <c r="W201" s="35">
        <v>567535.09000000008</v>
      </c>
      <c r="X201" s="41">
        <v>20604689.999999996</v>
      </c>
      <c r="Y201" s="63"/>
    </row>
    <row r="202" spans="1:25" ht="13.5" hidden="1" outlineLevel="2" thickBot="1" x14ac:dyDescent="0.25">
      <c r="A202" s="205"/>
      <c r="B202" s="99">
        <v>810104</v>
      </c>
      <c r="C202" s="120" t="s">
        <v>361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outlineLevel="1" x14ac:dyDescent="0.2">
      <c r="A203" s="194">
        <v>810105</v>
      </c>
      <c r="B203" s="100">
        <v>810105</v>
      </c>
      <c r="C203" s="103" t="s">
        <v>145</v>
      </c>
      <c r="D203" s="104" t="s">
        <v>340</v>
      </c>
      <c r="E203" s="110">
        <v>4228182.96</v>
      </c>
      <c r="F203" s="111">
        <v>3679.09</v>
      </c>
      <c r="G203" s="111">
        <v>115122.15</v>
      </c>
      <c r="H203" s="112">
        <v>4346984.2</v>
      </c>
      <c r="I203" s="110">
        <v>1964420.66</v>
      </c>
      <c r="J203" s="111">
        <v>1161.58</v>
      </c>
      <c r="K203" s="111">
        <v>52747.979999999996</v>
      </c>
      <c r="L203" s="112">
        <v>2018330.22</v>
      </c>
      <c r="M203" s="110">
        <v>3284971.2</v>
      </c>
      <c r="N203" s="111">
        <v>8871.4500000000007</v>
      </c>
      <c r="O203" s="111">
        <v>73506.3</v>
      </c>
      <c r="P203" s="112">
        <v>3367348.95</v>
      </c>
      <c r="Q203" s="110">
        <v>4846783.6700000037</v>
      </c>
      <c r="R203" s="111">
        <v>12009.73</v>
      </c>
      <c r="S203" s="111">
        <v>109803.23</v>
      </c>
      <c r="T203" s="112">
        <v>4968596.6300000045</v>
      </c>
      <c r="U203" s="156">
        <v>14324358.490000004</v>
      </c>
      <c r="V203" s="157">
        <v>25721.85</v>
      </c>
      <c r="W203" s="111">
        <v>351179.66</v>
      </c>
      <c r="X203" s="112">
        <v>14701260.000000004</v>
      </c>
      <c r="Y203" s="108"/>
    </row>
    <row r="204" spans="1:25" ht="13.5" outlineLevel="2" thickBot="1" x14ac:dyDescent="0.25">
      <c r="A204" s="195"/>
      <c r="B204" s="98">
        <v>810105</v>
      </c>
      <c r="C204" s="15" t="s">
        <v>362</v>
      </c>
      <c r="D204" s="61" t="s">
        <v>221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1964420.66</v>
      </c>
      <c r="J204" s="6">
        <v>1161.58</v>
      </c>
      <c r="K204" s="6">
        <v>52747.979999999996</v>
      </c>
      <c r="L204" s="41">
        <v>2018330.22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4846783.6700000037</v>
      </c>
      <c r="R204" s="6">
        <v>12009.73</v>
      </c>
      <c r="S204" s="6">
        <v>109803.23</v>
      </c>
      <c r="T204" s="41">
        <v>4968596.6300000045</v>
      </c>
      <c r="U204" s="43">
        <v>14324358.490000004</v>
      </c>
      <c r="V204" s="6">
        <v>25721.85</v>
      </c>
      <c r="W204" s="35">
        <v>351179.66</v>
      </c>
      <c r="X204" s="41">
        <v>14701260.000000004</v>
      </c>
      <c r="Y204" s="63"/>
    </row>
    <row r="205" spans="1:25" ht="13.5" hidden="1" outlineLevel="2" thickBot="1" x14ac:dyDescent="0.25">
      <c r="A205" s="205"/>
      <c r="B205" s="99">
        <v>810105</v>
      </c>
      <c r="C205" s="120" t="s">
        <v>361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4">
        <v>810106</v>
      </c>
      <c r="B206" s="100">
        <v>810106</v>
      </c>
      <c r="C206" s="103" t="s">
        <v>146</v>
      </c>
      <c r="D206" s="104" t="s">
        <v>340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56">
        <v>0</v>
      </c>
      <c r="V206" s="157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5"/>
      <c r="B207" s="98">
        <v>810106</v>
      </c>
      <c r="C207" s="15" t="s">
        <v>362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5"/>
      <c r="B208" s="99">
        <v>810106</v>
      </c>
      <c r="C208" s="120" t="s">
        <v>361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outlineLevel="1" x14ac:dyDescent="0.2">
      <c r="A209" s="201">
        <v>810144</v>
      </c>
      <c r="B209" s="100">
        <v>810144</v>
      </c>
      <c r="C209" s="103" t="s">
        <v>147</v>
      </c>
      <c r="D209" s="104" t="s">
        <v>340</v>
      </c>
      <c r="E209" s="110">
        <v>8048906.0200000005</v>
      </c>
      <c r="F209" s="111">
        <v>13171.58</v>
      </c>
      <c r="G209" s="111">
        <v>174649.66</v>
      </c>
      <c r="H209" s="112">
        <v>8236727.2600000007</v>
      </c>
      <c r="I209" s="110">
        <v>3606980.9699999997</v>
      </c>
      <c r="J209" s="111">
        <v>3473.5299999999997</v>
      </c>
      <c r="K209" s="111">
        <v>72130.17</v>
      </c>
      <c r="L209" s="112">
        <v>3682584.6699999995</v>
      </c>
      <c r="M209" s="110">
        <v>6836393.2999999998</v>
      </c>
      <c r="N209" s="111">
        <v>9155.2999999999993</v>
      </c>
      <c r="O209" s="111">
        <v>115095.2</v>
      </c>
      <c r="P209" s="112">
        <v>6960643.7999999998</v>
      </c>
      <c r="Q209" s="110">
        <v>16843536.220000003</v>
      </c>
      <c r="R209" s="111">
        <v>20960.099999999999</v>
      </c>
      <c r="S209" s="111">
        <v>282961.34999999998</v>
      </c>
      <c r="T209" s="112">
        <v>17147457.670000006</v>
      </c>
      <c r="U209" s="156">
        <v>35335816.510000005</v>
      </c>
      <c r="V209" s="157">
        <v>46760.509999999995</v>
      </c>
      <c r="W209" s="111">
        <v>644836.38</v>
      </c>
      <c r="X209" s="112">
        <v>36027413.400000006</v>
      </c>
      <c r="Y209" s="108"/>
    </row>
    <row r="210" spans="1:25" ht="13.5" outlineLevel="2" thickBot="1" x14ac:dyDescent="0.25">
      <c r="A210" s="202"/>
      <c r="B210" s="98">
        <v>810144</v>
      </c>
      <c r="C210" s="15" t="s">
        <v>362</v>
      </c>
      <c r="D210" s="38" t="s">
        <v>221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72130.17</v>
      </c>
      <c r="L210" s="41">
        <v>3682584.6699999995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16843536.220000003</v>
      </c>
      <c r="R210" s="6">
        <v>20960.099999999999</v>
      </c>
      <c r="S210" s="6">
        <v>282961.34999999998</v>
      </c>
      <c r="T210" s="41">
        <v>17147457.670000006</v>
      </c>
      <c r="U210" s="43">
        <v>35335816.510000005</v>
      </c>
      <c r="V210" s="6">
        <v>46760.509999999995</v>
      </c>
      <c r="W210" s="35">
        <v>644836.38</v>
      </c>
      <c r="X210" s="41">
        <v>36027413.400000006</v>
      </c>
      <c r="Y210" s="63"/>
    </row>
    <row r="211" spans="1:25" ht="13.5" hidden="1" outlineLevel="2" thickBot="1" x14ac:dyDescent="0.25">
      <c r="A211" s="203"/>
      <c r="B211" s="99">
        <v>810144</v>
      </c>
      <c r="C211" s="120" t="s">
        <v>361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4">
        <v>810165</v>
      </c>
      <c r="B212" s="100">
        <v>810165</v>
      </c>
      <c r="C212" s="103" t="s">
        <v>190</v>
      </c>
      <c r="D212" s="104" t="s">
        <v>340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6">
        <v>0</v>
      </c>
      <c r="V212" s="157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5"/>
      <c r="B213" s="98">
        <v>810165</v>
      </c>
      <c r="C213" s="15" t="s">
        <v>362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5"/>
      <c r="B214" s="99">
        <v>810165</v>
      </c>
      <c r="C214" s="120" t="s">
        <v>361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201">
        <v>810173</v>
      </c>
      <c r="B215" s="100">
        <v>810173</v>
      </c>
      <c r="C215" s="103" t="s">
        <v>23</v>
      </c>
      <c r="D215" s="104" t="s">
        <v>340</v>
      </c>
      <c r="E215" s="110">
        <v>10671.439999999999</v>
      </c>
      <c r="F215" s="111">
        <v>0</v>
      </c>
      <c r="G215" s="111">
        <v>0</v>
      </c>
      <c r="H215" s="112">
        <v>10671.439999999999</v>
      </c>
      <c r="I215" s="110">
        <v>100875.26</v>
      </c>
      <c r="J215" s="111">
        <v>0</v>
      </c>
      <c r="K215" s="111">
        <v>0</v>
      </c>
      <c r="L215" s="112">
        <v>100875.26</v>
      </c>
      <c r="M215" s="110">
        <v>77868.17</v>
      </c>
      <c r="N215" s="111">
        <v>0</v>
      </c>
      <c r="O215" s="111">
        <v>939.07</v>
      </c>
      <c r="P215" s="112">
        <v>78807.240000000005</v>
      </c>
      <c r="Q215" s="110">
        <v>71998.739999999976</v>
      </c>
      <c r="R215" s="111">
        <v>0</v>
      </c>
      <c r="S215" s="111">
        <v>0</v>
      </c>
      <c r="T215" s="112">
        <v>71998.739999999976</v>
      </c>
      <c r="U215" s="156">
        <v>261413.61</v>
      </c>
      <c r="V215" s="157">
        <v>0</v>
      </c>
      <c r="W215" s="111">
        <v>939.07</v>
      </c>
      <c r="X215" s="112">
        <v>262352.68</v>
      </c>
      <c r="Y215" s="108"/>
    </row>
    <row r="216" spans="1:25" hidden="1" outlineLevel="2" x14ac:dyDescent="0.2">
      <c r="A216" s="202"/>
      <c r="B216" s="98">
        <v>810173</v>
      </c>
      <c r="C216" s="15" t="s">
        <v>362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outlineLevel="2" thickBot="1" x14ac:dyDescent="0.25">
      <c r="A217" s="203"/>
      <c r="B217" s="99">
        <v>810173</v>
      </c>
      <c r="C217" s="120" t="s">
        <v>361</v>
      </c>
      <c r="D217" s="45" t="s">
        <v>222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0</v>
      </c>
      <c r="L217" s="47">
        <v>100875.26</v>
      </c>
      <c r="M217" s="48">
        <v>77868.17</v>
      </c>
      <c r="N217" s="49">
        <v>0</v>
      </c>
      <c r="O217" s="49">
        <v>939.07</v>
      </c>
      <c r="P217" s="47">
        <v>78807.240000000005</v>
      </c>
      <c r="Q217" s="48">
        <v>71998.739999999976</v>
      </c>
      <c r="R217" s="49">
        <v>0</v>
      </c>
      <c r="S217" s="49">
        <v>0</v>
      </c>
      <c r="T217" s="47">
        <v>71998.739999999976</v>
      </c>
      <c r="U217" s="48">
        <v>261413.61</v>
      </c>
      <c r="V217" s="49">
        <v>0</v>
      </c>
      <c r="W217" s="46">
        <v>939.07</v>
      </c>
      <c r="X217" s="47">
        <v>262352.68</v>
      </c>
      <c r="Y217" s="63"/>
    </row>
    <row r="218" spans="1:25" s="109" customFormat="1" outlineLevel="1" x14ac:dyDescent="0.2">
      <c r="A218" s="194">
        <v>810177</v>
      </c>
      <c r="B218" s="100">
        <v>810177</v>
      </c>
      <c r="C218" s="103" t="s">
        <v>89</v>
      </c>
      <c r="D218" s="104" t="s">
        <v>340</v>
      </c>
      <c r="E218" s="110">
        <v>109998.07</v>
      </c>
      <c r="F218" s="111">
        <v>0</v>
      </c>
      <c r="G218" s="111">
        <v>4181.82</v>
      </c>
      <c r="H218" s="112">
        <v>114179.89000000001</v>
      </c>
      <c r="I218" s="110">
        <v>65507.8</v>
      </c>
      <c r="J218" s="111">
        <v>0</v>
      </c>
      <c r="K218" s="111">
        <v>0</v>
      </c>
      <c r="L218" s="112">
        <v>65507.8</v>
      </c>
      <c r="M218" s="110">
        <v>110164.8</v>
      </c>
      <c r="N218" s="111">
        <v>0</v>
      </c>
      <c r="O218" s="111">
        <v>2800.8</v>
      </c>
      <c r="P218" s="112">
        <v>112965.6</v>
      </c>
      <c r="Q218" s="110">
        <v>155637.58999999962</v>
      </c>
      <c r="R218" s="111">
        <v>0</v>
      </c>
      <c r="S218" s="111">
        <v>2637.92</v>
      </c>
      <c r="T218" s="112">
        <v>158275.50999999963</v>
      </c>
      <c r="U218" s="156">
        <v>441308.2599999996</v>
      </c>
      <c r="V218" s="157">
        <v>0</v>
      </c>
      <c r="W218" s="111">
        <v>9620.5400000000009</v>
      </c>
      <c r="X218" s="112">
        <v>450928.79999999958</v>
      </c>
      <c r="Y218" s="108"/>
    </row>
    <row r="219" spans="1:25" hidden="1" outlineLevel="2" x14ac:dyDescent="0.2">
      <c r="A219" s="195"/>
      <c r="B219" s="98">
        <v>810177</v>
      </c>
      <c r="C219" s="15" t="s">
        <v>362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outlineLevel="2" thickBot="1" x14ac:dyDescent="0.25">
      <c r="A220" s="205"/>
      <c r="B220" s="99">
        <v>810177</v>
      </c>
      <c r="C220" s="120" t="s">
        <v>361</v>
      </c>
      <c r="D220" s="62" t="s">
        <v>222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65507.8</v>
      </c>
      <c r="J220" s="49">
        <v>0</v>
      </c>
      <c r="K220" s="49">
        <v>0</v>
      </c>
      <c r="L220" s="47">
        <v>65507.8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155637.58999999962</v>
      </c>
      <c r="R220" s="49">
        <v>0</v>
      </c>
      <c r="S220" s="49">
        <v>2637.92</v>
      </c>
      <c r="T220" s="47">
        <v>158275.50999999963</v>
      </c>
      <c r="U220" s="48">
        <v>441308.2599999996</v>
      </c>
      <c r="V220" s="49">
        <v>0</v>
      </c>
      <c r="W220" s="46">
        <v>9620.5400000000009</v>
      </c>
      <c r="X220" s="47">
        <v>450928.79999999958</v>
      </c>
      <c r="Y220" s="63"/>
    </row>
    <row r="221" spans="1:25" s="109" customFormat="1" outlineLevel="1" x14ac:dyDescent="0.2">
      <c r="A221" s="201">
        <v>810187</v>
      </c>
      <c r="B221" s="100">
        <v>810187</v>
      </c>
      <c r="C221" s="103" t="s">
        <v>76</v>
      </c>
      <c r="D221" s="104" t="s">
        <v>340</v>
      </c>
      <c r="E221" s="110">
        <v>0</v>
      </c>
      <c r="F221" s="111">
        <v>0</v>
      </c>
      <c r="G221" s="111">
        <v>0</v>
      </c>
      <c r="H221" s="112">
        <v>0</v>
      </c>
      <c r="I221" s="110">
        <v>3363.48</v>
      </c>
      <c r="J221" s="111">
        <v>0</v>
      </c>
      <c r="K221" s="111">
        <v>0</v>
      </c>
      <c r="L221" s="112">
        <v>3363.48</v>
      </c>
      <c r="M221" s="110">
        <v>5720.23</v>
      </c>
      <c r="N221" s="111">
        <v>0</v>
      </c>
      <c r="O221" s="111">
        <v>0</v>
      </c>
      <c r="P221" s="112">
        <v>5720.23</v>
      </c>
      <c r="Q221" s="110">
        <v>5720.2299999999959</v>
      </c>
      <c r="R221" s="111">
        <v>0</v>
      </c>
      <c r="S221" s="111">
        <v>0</v>
      </c>
      <c r="T221" s="112">
        <v>5720.2299999999959</v>
      </c>
      <c r="U221" s="156">
        <v>14803.939999999995</v>
      </c>
      <c r="V221" s="157">
        <v>0</v>
      </c>
      <c r="W221" s="111">
        <v>0</v>
      </c>
      <c r="X221" s="112">
        <v>14803.939999999995</v>
      </c>
      <c r="Y221" s="108"/>
    </row>
    <row r="222" spans="1:25" hidden="1" outlineLevel="2" x14ac:dyDescent="0.2">
      <c r="A222" s="202"/>
      <c r="B222" s="98">
        <v>810187</v>
      </c>
      <c r="C222" s="15" t="s">
        <v>362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outlineLevel="2" thickBot="1" x14ac:dyDescent="0.25">
      <c r="A223" s="203"/>
      <c r="B223" s="99">
        <v>810187</v>
      </c>
      <c r="C223" s="120" t="s">
        <v>361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3363.48</v>
      </c>
      <c r="J223" s="49">
        <v>0</v>
      </c>
      <c r="K223" s="49">
        <v>0</v>
      </c>
      <c r="L223" s="47">
        <v>3363.48</v>
      </c>
      <c r="M223" s="48">
        <v>5720.23</v>
      </c>
      <c r="N223" s="49">
        <v>0</v>
      </c>
      <c r="O223" s="49">
        <v>0</v>
      </c>
      <c r="P223" s="47">
        <v>5720.23</v>
      </c>
      <c r="Q223" s="48">
        <v>5720.2299999999959</v>
      </c>
      <c r="R223" s="49">
        <v>0</v>
      </c>
      <c r="S223" s="49">
        <v>0</v>
      </c>
      <c r="T223" s="47">
        <v>5720.2299999999959</v>
      </c>
      <c r="U223" s="48">
        <v>14803.939999999995</v>
      </c>
      <c r="V223" s="49">
        <v>0</v>
      </c>
      <c r="W223" s="46">
        <v>0</v>
      </c>
      <c r="X223" s="47">
        <v>14803.939999999995</v>
      </c>
      <c r="Y223" s="63"/>
    </row>
    <row r="224" spans="1:25" s="109" customFormat="1" ht="13.5" hidden="1" outlineLevel="1" collapsed="1" thickBot="1" x14ac:dyDescent="0.25">
      <c r="A224" s="194">
        <v>810196</v>
      </c>
      <c r="B224" s="100">
        <v>810196</v>
      </c>
      <c r="C224" s="103" t="s">
        <v>187</v>
      </c>
      <c r="D224" s="104" t="s">
        <v>340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56">
        <v>0</v>
      </c>
      <c r="V224" s="157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195"/>
      <c r="B225" s="98">
        <v>810196</v>
      </c>
      <c r="C225" s="15" t="s">
        <v>362</v>
      </c>
      <c r="D225" s="61" t="s">
        <v>221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05"/>
      <c r="B226" s="99">
        <v>810196</v>
      </c>
      <c r="C226" s="120" t="s">
        <v>361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201">
        <v>810240</v>
      </c>
      <c r="B227" s="100">
        <v>810240</v>
      </c>
      <c r="C227" s="103" t="s">
        <v>203</v>
      </c>
      <c r="D227" s="104" t="s">
        <v>340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6">
        <v>0</v>
      </c>
      <c r="V227" s="157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02"/>
      <c r="B228" s="98">
        <v>810240</v>
      </c>
      <c r="C228" s="15" t="s">
        <v>362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03"/>
      <c r="B229" s="99">
        <v>810240</v>
      </c>
      <c r="C229" s="120" t="s">
        <v>361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4">
        <v>810301</v>
      </c>
      <c r="B230" s="100">
        <v>810301</v>
      </c>
      <c r="C230" s="103" t="s">
        <v>240</v>
      </c>
      <c r="D230" s="104" t="s">
        <v>340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6">
        <v>0</v>
      </c>
      <c r="V230" s="157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5"/>
      <c r="B231" s="98">
        <v>810301</v>
      </c>
      <c r="C231" s="15" t="s">
        <v>362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5"/>
      <c r="B232" s="99">
        <v>810301</v>
      </c>
      <c r="C232" s="120" t="s">
        <v>361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4">
        <v>810302</v>
      </c>
      <c r="B233" s="100">
        <v>810302</v>
      </c>
      <c r="C233" s="103" t="s">
        <v>77</v>
      </c>
      <c r="D233" s="104" t="s">
        <v>340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6">
        <v>0</v>
      </c>
      <c r="V233" s="157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5"/>
      <c r="B234" s="98">
        <v>810302</v>
      </c>
      <c r="C234" s="15" t="s">
        <v>362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5"/>
      <c r="B235" s="99">
        <v>810302</v>
      </c>
      <c r="C235" s="120" t="s">
        <v>361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4">
        <v>810308</v>
      </c>
      <c r="B236" s="100">
        <v>810308</v>
      </c>
      <c r="C236" s="103" t="s">
        <v>183</v>
      </c>
      <c r="D236" s="104" t="s">
        <v>340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6">
        <v>0</v>
      </c>
      <c r="V236" s="157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5"/>
      <c r="B237" s="98">
        <v>810308</v>
      </c>
      <c r="C237" s="15" t="s">
        <v>362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5"/>
      <c r="B238" s="99">
        <v>810308</v>
      </c>
      <c r="C238" s="120" t="s">
        <v>361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4">
        <v>810320</v>
      </c>
      <c r="B239" s="100">
        <v>810320</v>
      </c>
      <c r="C239" s="103" t="s">
        <v>184</v>
      </c>
      <c r="D239" s="104" t="s">
        <v>340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6">
        <v>0</v>
      </c>
      <c r="V239" s="157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5"/>
      <c r="B240" s="98">
        <v>810320</v>
      </c>
      <c r="C240" s="15" t="s">
        <v>362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5"/>
      <c r="B241" s="99">
        <v>810320</v>
      </c>
      <c r="C241" s="120" t="s">
        <v>361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01">
        <v>810323</v>
      </c>
      <c r="B242" s="100">
        <v>810323</v>
      </c>
      <c r="C242" s="103" t="s">
        <v>205</v>
      </c>
      <c r="D242" s="104" t="s">
        <v>340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6">
        <v>0</v>
      </c>
      <c r="V242" s="157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02"/>
      <c r="B243" s="98">
        <v>810323</v>
      </c>
      <c r="C243" s="15" t="s">
        <v>362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03"/>
      <c r="B244" s="99">
        <v>810323</v>
      </c>
      <c r="C244" s="120" t="s">
        <v>361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4">
        <v>810329</v>
      </c>
      <c r="B245" s="100">
        <v>810329</v>
      </c>
      <c r="C245" s="103" t="s">
        <v>241</v>
      </c>
      <c r="D245" s="104" t="s">
        <v>340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6">
        <v>0</v>
      </c>
      <c r="V245" s="157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5"/>
      <c r="B246" s="98">
        <v>810329</v>
      </c>
      <c r="C246" s="15" t="s">
        <v>362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5"/>
      <c r="B247" s="99">
        <v>810329</v>
      </c>
      <c r="C247" s="120" t="s">
        <v>361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4">
        <v>810330</v>
      </c>
      <c r="B248" s="100">
        <v>810330</v>
      </c>
      <c r="C248" s="103" t="s">
        <v>242</v>
      </c>
      <c r="D248" s="104" t="s">
        <v>340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6">
        <v>0</v>
      </c>
      <c r="V248" s="157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5"/>
      <c r="B249" s="98">
        <v>810330</v>
      </c>
      <c r="C249" s="15" t="s">
        <v>362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5"/>
      <c r="B250" s="99">
        <v>810330</v>
      </c>
      <c r="C250" s="120" t="s">
        <v>361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4">
        <v>810333</v>
      </c>
      <c r="B251" s="100">
        <v>810333</v>
      </c>
      <c r="C251" s="103" t="s">
        <v>294</v>
      </c>
      <c r="D251" s="104" t="s">
        <v>340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6">
        <v>0</v>
      </c>
      <c r="V251" s="157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5"/>
      <c r="B252" s="98">
        <v>810333</v>
      </c>
      <c r="C252" s="15" t="s">
        <v>362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5"/>
      <c r="B253" s="99">
        <v>810333</v>
      </c>
      <c r="C253" s="120" t="s">
        <v>361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4593627.8600000003</v>
      </c>
      <c r="J254" s="55">
        <v>1873077.79</v>
      </c>
      <c r="K254" s="55">
        <v>693560.09</v>
      </c>
      <c r="L254" s="56">
        <v>7160265.7400000002</v>
      </c>
      <c r="M254" s="54">
        <v>6098241.6799999997</v>
      </c>
      <c r="N254" s="55">
        <v>2545209.63</v>
      </c>
      <c r="O254" s="55">
        <v>1005459.6299999999</v>
      </c>
      <c r="P254" s="56">
        <v>9648910.9399999976</v>
      </c>
      <c r="Q254" s="54">
        <v>8469792.1600000039</v>
      </c>
      <c r="R254" s="55">
        <v>4006415.8499999996</v>
      </c>
      <c r="S254" s="55">
        <v>1569006.78</v>
      </c>
      <c r="T254" s="56">
        <v>14045214.790000003</v>
      </c>
      <c r="U254" s="54">
        <v>26315990.400000006</v>
      </c>
      <c r="V254" s="55">
        <v>11676781.279999999</v>
      </c>
      <c r="W254" s="55">
        <v>4387890.6500000004</v>
      </c>
      <c r="X254" s="56">
        <v>42380662.330000006</v>
      </c>
      <c r="Y254" s="68"/>
    </row>
    <row r="255" spans="1:25" s="109" customFormat="1" outlineLevel="1" x14ac:dyDescent="0.2">
      <c r="A255" s="201">
        <v>810002</v>
      </c>
      <c r="B255" s="100">
        <v>810002</v>
      </c>
      <c r="C255" s="103" t="s">
        <v>148</v>
      </c>
      <c r="D255" s="104" t="s">
        <v>340</v>
      </c>
      <c r="E255" s="110">
        <v>112267.63</v>
      </c>
      <c r="F255" s="111">
        <v>41300.93</v>
      </c>
      <c r="G255" s="111">
        <v>14446.2</v>
      </c>
      <c r="H255" s="112">
        <v>168014.76</v>
      </c>
      <c r="I255" s="110">
        <v>355438.07</v>
      </c>
      <c r="J255" s="111">
        <v>125234.23000000001</v>
      </c>
      <c r="K255" s="111">
        <v>47389.760000000002</v>
      </c>
      <c r="L255" s="112">
        <v>528062.06000000006</v>
      </c>
      <c r="M255" s="110">
        <v>115795.01000000001</v>
      </c>
      <c r="N255" s="111">
        <v>49597.02</v>
      </c>
      <c r="O255" s="111">
        <v>18915.62</v>
      </c>
      <c r="P255" s="112">
        <v>184307.65</v>
      </c>
      <c r="Q255" s="110">
        <v>0</v>
      </c>
      <c r="R255" s="111">
        <v>0</v>
      </c>
      <c r="S255" s="111">
        <v>0</v>
      </c>
      <c r="T255" s="112">
        <v>0</v>
      </c>
      <c r="U255" s="156">
        <v>583500.71</v>
      </c>
      <c r="V255" s="157">
        <v>216132.18</v>
      </c>
      <c r="W255" s="111">
        <v>80751.58</v>
      </c>
      <c r="X255" s="112">
        <v>880384.46999999986</v>
      </c>
      <c r="Y255" s="108"/>
    </row>
    <row r="256" spans="1:25" hidden="1" outlineLevel="2" x14ac:dyDescent="0.2">
      <c r="A256" s="202"/>
      <c r="B256" s="98">
        <v>810002</v>
      </c>
      <c r="C256" s="15" t="s">
        <v>362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outlineLevel="2" thickBot="1" x14ac:dyDescent="0.25">
      <c r="A257" s="203"/>
      <c r="B257" s="99">
        <v>810002</v>
      </c>
      <c r="C257" s="120" t="s">
        <v>361</v>
      </c>
      <c r="D257" s="45" t="s">
        <v>222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115795.01000000001</v>
      </c>
      <c r="N257" s="49">
        <v>49597.02</v>
      </c>
      <c r="O257" s="49">
        <v>18915.62</v>
      </c>
      <c r="P257" s="47">
        <v>184307.65</v>
      </c>
      <c r="Q257" s="48">
        <v>0</v>
      </c>
      <c r="R257" s="49">
        <v>0</v>
      </c>
      <c r="S257" s="49">
        <v>0</v>
      </c>
      <c r="T257" s="47">
        <v>0</v>
      </c>
      <c r="U257" s="48">
        <v>583500.71</v>
      </c>
      <c r="V257" s="49">
        <v>216132.18</v>
      </c>
      <c r="W257" s="46">
        <v>80751.58</v>
      </c>
      <c r="X257" s="47">
        <v>880384.46999999986</v>
      </c>
      <c r="Y257" s="63"/>
    </row>
    <row r="258" spans="1:25" s="109" customFormat="1" outlineLevel="1" x14ac:dyDescent="0.2">
      <c r="A258" s="194">
        <v>810003</v>
      </c>
      <c r="B258" s="100">
        <v>810003</v>
      </c>
      <c r="C258" s="103" t="s">
        <v>149</v>
      </c>
      <c r="D258" s="104" t="s">
        <v>340</v>
      </c>
      <c r="E258" s="110">
        <v>2616691.3099999996</v>
      </c>
      <c r="F258" s="111">
        <v>792740.08000000007</v>
      </c>
      <c r="G258" s="111">
        <v>437981.48</v>
      </c>
      <c r="H258" s="112">
        <v>3847412.8699999996</v>
      </c>
      <c r="I258" s="110">
        <v>1463592.6400000001</v>
      </c>
      <c r="J258" s="111">
        <v>455308.07999999996</v>
      </c>
      <c r="K258" s="111">
        <v>250325.29</v>
      </c>
      <c r="L258" s="112">
        <v>2169226.0100000002</v>
      </c>
      <c r="M258" s="110">
        <v>2104485.87</v>
      </c>
      <c r="N258" s="111">
        <v>463096.56999999995</v>
      </c>
      <c r="O258" s="111">
        <v>265833.45</v>
      </c>
      <c r="P258" s="112">
        <v>2833415.89</v>
      </c>
      <c r="Q258" s="110">
        <v>1684174.7100000042</v>
      </c>
      <c r="R258" s="111">
        <v>498570.52</v>
      </c>
      <c r="S258" s="111">
        <v>323813.86</v>
      </c>
      <c r="T258" s="112">
        <v>2506559.090000004</v>
      </c>
      <c r="U258" s="156">
        <v>7868944.5300000049</v>
      </c>
      <c r="V258" s="157">
        <v>2209715.25</v>
      </c>
      <c r="W258" s="111">
        <v>1277954.08</v>
      </c>
      <c r="X258" s="112">
        <v>11356613.860000005</v>
      </c>
      <c r="Y258" s="108"/>
    </row>
    <row r="259" spans="1:25" ht="13.5" outlineLevel="2" thickBot="1" x14ac:dyDescent="0.25">
      <c r="A259" s="195"/>
      <c r="B259" s="98">
        <v>810003</v>
      </c>
      <c r="C259" s="15" t="s">
        <v>362</v>
      </c>
      <c r="D259" s="61" t="s">
        <v>221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1463592.6400000001</v>
      </c>
      <c r="J259" s="6">
        <v>455308.07999999996</v>
      </c>
      <c r="K259" s="6">
        <v>250325.29</v>
      </c>
      <c r="L259" s="41">
        <v>2169226.0100000002</v>
      </c>
      <c r="M259" s="43">
        <v>2104485.87</v>
      </c>
      <c r="N259" s="6">
        <v>463096.56999999995</v>
      </c>
      <c r="O259" s="6">
        <v>265833.45</v>
      </c>
      <c r="P259" s="41">
        <v>2833415.89</v>
      </c>
      <c r="Q259" s="43">
        <v>1684174.7100000042</v>
      </c>
      <c r="R259" s="6">
        <v>498570.52</v>
      </c>
      <c r="S259" s="6">
        <v>323813.86</v>
      </c>
      <c r="T259" s="41">
        <v>2506559.090000004</v>
      </c>
      <c r="U259" s="43">
        <v>7868944.5300000049</v>
      </c>
      <c r="V259" s="6">
        <v>2209715.25</v>
      </c>
      <c r="W259" s="35">
        <v>1277954.08</v>
      </c>
      <c r="X259" s="41">
        <v>11356613.860000005</v>
      </c>
      <c r="Y259" s="63"/>
    </row>
    <row r="260" spans="1:25" ht="13.5" hidden="1" outlineLevel="2" thickBot="1" x14ac:dyDescent="0.25">
      <c r="A260" s="205"/>
      <c r="B260" s="99">
        <v>810003</v>
      </c>
      <c r="C260" s="120" t="s">
        <v>361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outlineLevel="1" x14ac:dyDescent="0.2">
      <c r="A261" s="201">
        <v>810107</v>
      </c>
      <c r="B261" s="100">
        <v>810107</v>
      </c>
      <c r="C261" s="103" t="s">
        <v>150</v>
      </c>
      <c r="D261" s="104" t="s">
        <v>340</v>
      </c>
      <c r="E261" s="110">
        <v>3247386.2800000003</v>
      </c>
      <c r="F261" s="111">
        <v>1797934.0899999999</v>
      </c>
      <c r="G261" s="111">
        <v>499498.44999999995</v>
      </c>
      <c r="H261" s="112">
        <v>5544818.8200000003</v>
      </c>
      <c r="I261" s="110">
        <v>2471168.08</v>
      </c>
      <c r="J261" s="111">
        <v>1085417.5</v>
      </c>
      <c r="K261" s="111">
        <v>372698.88</v>
      </c>
      <c r="L261" s="112">
        <v>3929284.46</v>
      </c>
      <c r="M261" s="110">
        <v>2874742.9599999995</v>
      </c>
      <c r="N261" s="111">
        <v>1556645.32</v>
      </c>
      <c r="O261" s="111">
        <v>552554.31999999995</v>
      </c>
      <c r="P261" s="112">
        <v>4983942.5999999996</v>
      </c>
      <c r="Q261" s="110">
        <v>4296090.1499999994</v>
      </c>
      <c r="R261" s="111">
        <v>2326503.09</v>
      </c>
      <c r="S261" s="111">
        <v>826800.88</v>
      </c>
      <c r="T261" s="112">
        <v>7449394.1199999992</v>
      </c>
      <c r="U261" s="156">
        <v>12889387.469999999</v>
      </c>
      <c r="V261" s="157">
        <v>6766500</v>
      </c>
      <c r="W261" s="111">
        <v>2251552.5299999998</v>
      </c>
      <c r="X261" s="112">
        <v>21907440</v>
      </c>
      <c r="Y261" s="108"/>
    </row>
    <row r="262" spans="1:25" ht="13.5" outlineLevel="2" thickBot="1" x14ac:dyDescent="0.25">
      <c r="A262" s="202"/>
      <c r="B262" s="98">
        <v>810107</v>
      </c>
      <c r="C262" s="15" t="s">
        <v>362</v>
      </c>
      <c r="D262" s="38" t="s">
        <v>221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1085417.5</v>
      </c>
      <c r="K262" s="6">
        <v>372698.88</v>
      </c>
      <c r="L262" s="41">
        <v>3929284.46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4296090.1499999994</v>
      </c>
      <c r="R262" s="6">
        <v>2326503.09</v>
      </c>
      <c r="S262" s="6">
        <v>826800.88</v>
      </c>
      <c r="T262" s="41">
        <v>7449394.1199999992</v>
      </c>
      <c r="U262" s="43">
        <v>12889387.469999999</v>
      </c>
      <c r="V262" s="6">
        <v>6766500</v>
      </c>
      <c r="W262" s="35">
        <v>2251552.5299999998</v>
      </c>
      <c r="X262" s="41">
        <v>21907440</v>
      </c>
      <c r="Y262" s="63"/>
    </row>
    <row r="263" spans="1:25" ht="13.5" hidden="1" outlineLevel="2" thickBot="1" x14ac:dyDescent="0.25">
      <c r="A263" s="203"/>
      <c r="B263" s="99">
        <v>810107</v>
      </c>
      <c r="C263" s="120" t="s">
        <v>361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outlineLevel="1" x14ac:dyDescent="0.2">
      <c r="A264" s="194">
        <v>810108</v>
      </c>
      <c r="B264" s="100">
        <v>810108</v>
      </c>
      <c r="C264" s="103" t="s">
        <v>151</v>
      </c>
      <c r="D264" s="104" t="s">
        <v>340</v>
      </c>
      <c r="E264" s="110">
        <v>1177983.48</v>
      </c>
      <c r="F264" s="111">
        <v>620102.90999999992</v>
      </c>
      <c r="G264" s="111">
        <v>167938.02000000002</v>
      </c>
      <c r="H264" s="112">
        <v>1966024.41</v>
      </c>
      <c r="I264" s="110">
        <v>303429.07</v>
      </c>
      <c r="J264" s="111">
        <v>207117.97999999998</v>
      </c>
      <c r="K264" s="111">
        <v>23146.16</v>
      </c>
      <c r="L264" s="112">
        <v>533693.21</v>
      </c>
      <c r="M264" s="110">
        <v>1003217.8400000001</v>
      </c>
      <c r="N264" s="111">
        <v>475870.71999999997</v>
      </c>
      <c r="O264" s="111">
        <v>168156.24</v>
      </c>
      <c r="P264" s="112">
        <v>1647244.8</v>
      </c>
      <c r="Q264" s="110">
        <v>2489527.3000000007</v>
      </c>
      <c r="R264" s="111">
        <v>1181342.24</v>
      </c>
      <c r="S264" s="111">
        <v>418392.04</v>
      </c>
      <c r="T264" s="112">
        <v>4089261.580000001</v>
      </c>
      <c r="U264" s="156">
        <v>4974157.6900000013</v>
      </c>
      <c r="V264" s="157">
        <v>2484433.8499999996</v>
      </c>
      <c r="W264" s="111">
        <v>777632.46</v>
      </c>
      <c r="X264" s="112">
        <v>8236224.0000000009</v>
      </c>
      <c r="Y264" s="108"/>
    </row>
    <row r="265" spans="1:25" ht="13.5" outlineLevel="2" thickBot="1" x14ac:dyDescent="0.25">
      <c r="A265" s="195"/>
      <c r="B265" s="98">
        <v>810108</v>
      </c>
      <c r="C265" s="15" t="s">
        <v>362</v>
      </c>
      <c r="D265" s="61" t="s">
        <v>221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303429.07</v>
      </c>
      <c r="J265" s="6">
        <v>207117.97999999998</v>
      </c>
      <c r="K265" s="6">
        <v>23146.16</v>
      </c>
      <c r="L265" s="41">
        <v>533693.21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2489527.3000000007</v>
      </c>
      <c r="R265" s="6">
        <v>1181342.24</v>
      </c>
      <c r="S265" s="6">
        <v>418392.04</v>
      </c>
      <c r="T265" s="41">
        <v>4089261.580000001</v>
      </c>
      <c r="U265" s="43">
        <v>4974157.6900000013</v>
      </c>
      <c r="V265" s="6">
        <v>2484433.8499999996</v>
      </c>
      <c r="W265" s="35">
        <v>777632.46</v>
      </c>
      <c r="X265" s="41">
        <v>8236224.0000000009</v>
      </c>
      <c r="Y265" s="63"/>
    </row>
    <row r="266" spans="1:25" ht="13.5" hidden="1" outlineLevel="2" thickBot="1" x14ac:dyDescent="0.25">
      <c r="A266" s="205"/>
      <c r="B266" s="99">
        <v>810108</v>
      </c>
      <c r="C266" s="120" t="s">
        <v>361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ht="13.5" hidden="1" outlineLevel="1" collapsed="1" thickBot="1" x14ac:dyDescent="0.25">
      <c r="A267" s="201">
        <v>810194</v>
      </c>
      <c r="B267" s="100">
        <v>810194</v>
      </c>
      <c r="C267" s="103" t="s">
        <v>152</v>
      </c>
      <c r="D267" s="104" t="s">
        <v>340</v>
      </c>
      <c r="E267" s="110">
        <v>0</v>
      </c>
      <c r="F267" s="111">
        <v>0</v>
      </c>
      <c r="G267" s="111">
        <v>0</v>
      </c>
      <c r="H267" s="112">
        <v>0</v>
      </c>
      <c r="I267" s="110">
        <v>0</v>
      </c>
      <c r="J267" s="111">
        <v>0</v>
      </c>
      <c r="K267" s="111">
        <v>0</v>
      </c>
      <c r="L267" s="112">
        <v>0</v>
      </c>
      <c r="M267" s="110">
        <v>0</v>
      </c>
      <c r="N267" s="111">
        <v>0</v>
      </c>
      <c r="O267" s="111">
        <v>0</v>
      </c>
      <c r="P267" s="112">
        <v>0</v>
      </c>
      <c r="Q267" s="110">
        <v>0</v>
      </c>
      <c r="R267" s="111">
        <v>0</v>
      </c>
      <c r="S267" s="111">
        <v>0</v>
      </c>
      <c r="T267" s="112">
        <v>0</v>
      </c>
      <c r="U267" s="156">
        <v>0</v>
      </c>
      <c r="V267" s="157">
        <v>0</v>
      </c>
      <c r="W267" s="111">
        <v>0</v>
      </c>
      <c r="X267" s="112">
        <v>0</v>
      </c>
      <c r="Y267" s="108"/>
    </row>
    <row r="268" spans="1:25" ht="13.5" hidden="1" outlineLevel="2" thickBot="1" x14ac:dyDescent="0.25">
      <c r="A268" s="202"/>
      <c r="B268" s="98">
        <v>810194</v>
      </c>
      <c r="C268" s="15" t="s">
        <v>362</v>
      </c>
      <c r="D268" s="38" t="s">
        <v>221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2" thickBot="1" x14ac:dyDescent="0.25">
      <c r="A269" s="203"/>
      <c r="B269" s="99">
        <v>810194</v>
      </c>
      <c r="C269" s="120" t="s">
        <v>361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  <c r="Y269" s="63"/>
    </row>
    <row r="270" spans="1:25" s="109" customFormat="1" ht="13.5" hidden="1" outlineLevel="1" collapsed="1" thickBot="1" x14ac:dyDescent="0.25">
      <c r="A270" s="194">
        <v>810203</v>
      </c>
      <c r="B270" s="100">
        <v>810203</v>
      </c>
      <c r="C270" s="103" t="s">
        <v>25</v>
      </c>
      <c r="D270" s="104" t="s">
        <v>340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56">
        <v>0</v>
      </c>
      <c r="V270" s="157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5"/>
      <c r="B271" s="98">
        <v>810203</v>
      </c>
      <c r="C271" s="15" t="s">
        <v>362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5"/>
      <c r="B272" s="99">
        <v>810203</v>
      </c>
      <c r="C272" s="120" t="s">
        <v>361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626132.82999999996</v>
      </c>
      <c r="L273" s="56">
        <v>638476.55999999994</v>
      </c>
      <c r="M273" s="54">
        <v>20735.800000000047</v>
      </c>
      <c r="N273" s="55">
        <v>2439.5100000000002</v>
      </c>
      <c r="O273" s="59">
        <v>1816107.51</v>
      </c>
      <c r="P273" s="56">
        <v>1839282.82</v>
      </c>
      <c r="Q273" s="54">
        <v>54853.73999999091</v>
      </c>
      <c r="R273" s="55">
        <v>6329.28</v>
      </c>
      <c r="S273" s="59">
        <v>4691466.42</v>
      </c>
      <c r="T273" s="56">
        <v>4752649.4399999911</v>
      </c>
      <c r="U273" s="54">
        <v>117271.30999999096</v>
      </c>
      <c r="V273" s="55">
        <v>11801.42</v>
      </c>
      <c r="W273" s="59">
        <v>9053863.370000001</v>
      </c>
      <c r="X273" s="56">
        <v>9182936.0999999922</v>
      </c>
      <c r="Y273" s="68"/>
    </row>
    <row r="274" spans="1:25" s="109" customFormat="1" outlineLevel="1" x14ac:dyDescent="0.2">
      <c r="A274" s="201">
        <v>810111</v>
      </c>
      <c r="B274" s="100">
        <v>810111</v>
      </c>
      <c r="C274" s="103" t="s">
        <v>153</v>
      </c>
      <c r="D274" s="104" t="s">
        <v>340</v>
      </c>
      <c r="E274" s="110">
        <v>29338.04</v>
      </c>
      <c r="F274" s="111">
        <v>3032.63</v>
      </c>
      <c r="G274" s="111">
        <v>1920156.61</v>
      </c>
      <c r="H274" s="112">
        <v>1952527.28</v>
      </c>
      <c r="I274" s="110">
        <v>12343.73</v>
      </c>
      <c r="J274" s="111">
        <v>0</v>
      </c>
      <c r="K274" s="111">
        <v>626132.82999999996</v>
      </c>
      <c r="L274" s="112">
        <v>638476.55999999994</v>
      </c>
      <c r="M274" s="110">
        <v>20735.800000000047</v>
      </c>
      <c r="N274" s="111">
        <v>2439.5100000000002</v>
      </c>
      <c r="O274" s="111">
        <v>1816107.51</v>
      </c>
      <c r="P274" s="112">
        <v>1839282.82</v>
      </c>
      <c r="Q274" s="110">
        <v>54853.73999999091</v>
      </c>
      <c r="R274" s="111">
        <v>6329.28</v>
      </c>
      <c r="S274" s="111">
        <v>4691466.42</v>
      </c>
      <c r="T274" s="112">
        <v>4752649.4399999911</v>
      </c>
      <c r="U274" s="156">
        <v>117271.30999999096</v>
      </c>
      <c r="V274" s="157">
        <v>11801.42</v>
      </c>
      <c r="W274" s="111">
        <v>9053863.370000001</v>
      </c>
      <c r="X274" s="112">
        <v>9182936.0999999922</v>
      </c>
      <c r="Y274" s="108"/>
    </row>
    <row r="275" spans="1:25" outlineLevel="2" x14ac:dyDescent="0.2">
      <c r="A275" s="202"/>
      <c r="B275" s="98">
        <v>810111</v>
      </c>
      <c r="C275" s="15" t="s">
        <v>362</v>
      </c>
      <c r="D275" s="38" t="s">
        <v>221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610765.98</v>
      </c>
      <c r="L275" s="41">
        <v>621382.96</v>
      </c>
      <c r="M275" s="43">
        <v>20735.800000000047</v>
      </c>
      <c r="N275" s="6">
        <v>2439.5100000000002</v>
      </c>
      <c r="O275" s="6">
        <v>1797916.06</v>
      </c>
      <c r="P275" s="41">
        <v>1821091.37</v>
      </c>
      <c r="Q275" s="43">
        <v>54853.73999999091</v>
      </c>
      <c r="R275" s="6">
        <v>6329.28</v>
      </c>
      <c r="S275" s="6">
        <v>4666788.04</v>
      </c>
      <c r="T275" s="41">
        <v>4727971.0599999912</v>
      </c>
      <c r="U275" s="43">
        <v>115544.55999999096</v>
      </c>
      <c r="V275" s="6">
        <v>11801.42</v>
      </c>
      <c r="W275" s="35">
        <v>8980550.3900000006</v>
      </c>
      <c r="X275" s="41">
        <v>9107896.3699999917</v>
      </c>
      <c r="Y275" s="63"/>
    </row>
    <row r="276" spans="1:25" ht="13.5" outlineLevel="2" thickBot="1" x14ac:dyDescent="0.25">
      <c r="A276" s="203"/>
      <c r="B276" s="99">
        <v>810111</v>
      </c>
      <c r="C276" s="120" t="s">
        <v>361</v>
      </c>
      <c r="D276" s="45" t="s">
        <v>222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15366.849999999999</v>
      </c>
      <c r="L276" s="47">
        <v>17093.599999999999</v>
      </c>
      <c r="M276" s="48">
        <v>0</v>
      </c>
      <c r="N276" s="49">
        <v>0</v>
      </c>
      <c r="O276" s="49">
        <v>18191.45</v>
      </c>
      <c r="P276" s="47">
        <v>18191.45</v>
      </c>
      <c r="Q276" s="48">
        <v>0</v>
      </c>
      <c r="R276" s="49">
        <v>0</v>
      </c>
      <c r="S276" s="49">
        <v>24678.38</v>
      </c>
      <c r="T276" s="47">
        <v>24678.38</v>
      </c>
      <c r="U276" s="48">
        <v>1726.75</v>
      </c>
      <c r="V276" s="49">
        <v>0</v>
      </c>
      <c r="W276" s="46">
        <v>73312.98</v>
      </c>
      <c r="X276" s="47">
        <v>75039.73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5834042.4200000009</v>
      </c>
      <c r="J277" s="55">
        <v>81321.87000000001</v>
      </c>
      <c r="K277" s="55">
        <v>15071.91</v>
      </c>
      <c r="L277" s="56">
        <v>5930436.2000000011</v>
      </c>
      <c r="M277" s="54">
        <v>6062014.1900000004</v>
      </c>
      <c r="N277" s="55">
        <v>54110.27</v>
      </c>
      <c r="O277" s="55">
        <v>18442.939999999999</v>
      </c>
      <c r="P277" s="56">
        <v>6134567.4000000004</v>
      </c>
      <c r="Q277" s="54">
        <v>6371589.8000000147</v>
      </c>
      <c r="R277" s="55">
        <v>54642.67</v>
      </c>
      <c r="S277" s="55">
        <v>19061.39</v>
      </c>
      <c r="T277" s="56">
        <v>6445293.8600000143</v>
      </c>
      <c r="U277" s="54">
        <v>25226304.590000018</v>
      </c>
      <c r="V277" s="55">
        <v>230912.83000000002</v>
      </c>
      <c r="W277" s="55">
        <v>66585.78</v>
      </c>
      <c r="X277" s="56">
        <v>25523803.200000018</v>
      </c>
      <c r="Y277" s="68"/>
    </row>
    <row r="278" spans="1:25" s="109" customFormat="1" outlineLevel="1" x14ac:dyDescent="0.2">
      <c r="A278" s="201">
        <v>810005</v>
      </c>
      <c r="B278" s="100">
        <v>810005</v>
      </c>
      <c r="C278" s="103" t="s">
        <v>154</v>
      </c>
      <c r="D278" s="104" t="s">
        <v>340</v>
      </c>
      <c r="E278" s="110">
        <v>6845476.1400000006</v>
      </c>
      <c r="F278" s="111">
        <v>39751.64</v>
      </c>
      <c r="G278" s="111">
        <v>14009.54</v>
      </c>
      <c r="H278" s="112">
        <v>6899237.3200000003</v>
      </c>
      <c r="I278" s="110">
        <v>5582484.8000000007</v>
      </c>
      <c r="J278" s="111">
        <v>77892.91</v>
      </c>
      <c r="K278" s="111">
        <v>15071.91</v>
      </c>
      <c r="L278" s="112">
        <v>5675449.620000001</v>
      </c>
      <c r="M278" s="110">
        <v>5876148.4800000004</v>
      </c>
      <c r="N278" s="111">
        <v>50113.919999999998</v>
      </c>
      <c r="O278" s="111">
        <v>17481.599999999999</v>
      </c>
      <c r="P278" s="112">
        <v>5943744</v>
      </c>
      <c r="Q278" s="110">
        <v>6371589.8000000147</v>
      </c>
      <c r="R278" s="111">
        <v>54642.67</v>
      </c>
      <c r="S278" s="111">
        <v>19061.39</v>
      </c>
      <c r="T278" s="112">
        <v>6445293.8600000143</v>
      </c>
      <c r="U278" s="156">
        <v>24675699.220000017</v>
      </c>
      <c r="V278" s="157">
        <v>222401.14</v>
      </c>
      <c r="W278" s="111">
        <v>65624.44</v>
      </c>
      <c r="X278" s="112">
        <v>24963724.800000019</v>
      </c>
      <c r="Y278" s="108"/>
    </row>
    <row r="279" spans="1:25" ht="13.5" outlineLevel="2" thickBot="1" x14ac:dyDescent="0.25">
      <c r="A279" s="202"/>
      <c r="B279" s="98">
        <v>810005</v>
      </c>
      <c r="C279" s="15" t="s">
        <v>362</v>
      </c>
      <c r="D279" s="38" t="s">
        <v>221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5582484.8000000007</v>
      </c>
      <c r="J279" s="6">
        <v>77892.91</v>
      </c>
      <c r="K279" s="6">
        <v>15071.91</v>
      </c>
      <c r="L279" s="41">
        <v>5675449.620000001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6371589.8000000147</v>
      </c>
      <c r="R279" s="6">
        <v>54642.67</v>
      </c>
      <c r="S279" s="6">
        <v>19061.39</v>
      </c>
      <c r="T279" s="41">
        <v>6445293.8600000143</v>
      </c>
      <c r="U279" s="43">
        <v>24675699.220000017</v>
      </c>
      <c r="V279" s="6">
        <v>222401.14</v>
      </c>
      <c r="W279" s="35">
        <v>65624.44</v>
      </c>
      <c r="X279" s="41">
        <v>24963724.800000019</v>
      </c>
      <c r="Y279" s="63"/>
    </row>
    <row r="280" spans="1:25" ht="13.5" hidden="1" outlineLevel="2" thickBot="1" x14ac:dyDescent="0.25">
      <c r="A280" s="203"/>
      <c r="B280" s="99">
        <v>810005</v>
      </c>
      <c r="C280" s="120" t="s">
        <v>361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4">
        <v>810146</v>
      </c>
      <c r="B281" s="100">
        <v>810146</v>
      </c>
      <c r="C281" s="103" t="s">
        <v>155</v>
      </c>
      <c r="D281" s="104" t="s">
        <v>340</v>
      </c>
      <c r="E281" s="110">
        <v>113182.04000000001</v>
      </c>
      <c r="F281" s="111">
        <v>1086.3800000000001</v>
      </c>
      <c r="G281" s="111">
        <v>0</v>
      </c>
      <c r="H281" s="112">
        <v>114268.42000000001</v>
      </c>
      <c r="I281" s="110">
        <v>251557.62000000002</v>
      </c>
      <c r="J281" s="111">
        <v>3428.96</v>
      </c>
      <c r="K281" s="111">
        <v>0</v>
      </c>
      <c r="L281" s="112">
        <v>254986.58000000002</v>
      </c>
      <c r="M281" s="110">
        <v>185865.71</v>
      </c>
      <c r="N281" s="111">
        <v>3996.35</v>
      </c>
      <c r="O281" s="111">
        <v>961.34</v>
      </c>
      <c r="P281" s="112">
        <v>190823.4</v>
      </c>
      <c r="Q281" s="110">
        <v>0</v>
      </c>
      <c r="R281" s="111">
        <v>0</v>
      </c>
      <c r="S281" s="111">
        <v>0</v>
      </c>
      <c r="T281" s="112">
        <v>0</v>
      </c>
      <c r="U281" s="156">
        <v>550605.37</v>
      </c>
      <c r="V281" s="157">
        <v>8511.69</v>
      </c>
      <c r="W281" s="111">
        <v>961.34</v>
      </c>
      <c r="X281" s="112">
        <v>560078.39999999991</v>
      </c>
      <c r="Y281" s="108"/>
    </row>
    <row r="282" spans="1:25" hidden="1" outlineLevel="2" x14ac:dyDescent="0.2">
      <c r="A282" s="195"/>
      <c r="B282" s="98">
        <v>810146</v>
      </c>
      <c r="C282" s="15" t="s">
        <v>362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outlineLevel="2" thickBot="1" x14ac:dyDescent="0.25">
      <c r="A283" s="205"/>
      <c r="B283" s="99">
        <v>810146</v>
      </c>
      <c r="C283" s="120" t="s">
        <v>361</v>
      </c>
      <c r="D283" s="62" t="s">
        <v>222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185865.71</v>
      </c>
      <c r="N283" s="49">
        <v>3996.35</v>
      </c>
      <c r="O283" s="49">
        <v>961.34</v>
      </c>
      <c r="P283" s="47">
        <v>190823.4</v>
      </c>
      <c r="Q283" s="48">
        <v>0</v>
      </c>
      <c r="R283" s="49">
        <v>0</v>
      </c>
      <c r="S283" s="49">
        <v>0</v>
      </c>
      <c r="T283" s="47">
        <v>0</v>
      </c>
      <c r="U283" s="48">
        <v>550605.37</v>
      </c>
      <c r="V283" s="49">
        <v>8511.69</v>
      </c>
      <c r="W283" s="46">
        <v>961.34</v>
      </c>
      <c r="X283" s="47">
        <v>560078.39999999991</v>
      </c>
      <c r="Y283" s="63"/>
    </row>
    <row r="284" spans="1:25" s="109" customFormat="1" ht="13.5" hidden="1" outlineLevel="1" collapsed="1" thickBot="1" x14ac:dyDescent="0.25">
      <c r="A284" s="201">
        <v>810181</v>
      </c>
      <c r="B284" s="100">
        <v>810181</v>
      </c>
      <c r="C284" s="103" t="s">
        <v>28</v>
      </c>
      <c r="D284" s="104" t="s">
        <v>340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56">
        <v>0</v>
      </c>
      <c r="V284" s="157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202"/>
      <c r="B285" s="98">
        <v>810181</v>
      </c>
      <c r="C285" s="15" t="s">
        <v>362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203"/>
      <c r="B286" s="99">
        <v>810181</v>
      </c>
      <c r="C286" s="120" t="s">
        <v>361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4">
        <v>810199</v>
      </c>
      <c r="B287" s="100">
        <v>810199</v>
      </c>
      <c r="C287" s="103" t="s">
        <v>29</v>
      </c>
      <c r="D287" s="104" t="s">
        <v>340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56">
        <v>0</v>
      </c>
      <c r="V287" s="157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5"/>
      <c r="B288" s="98">
        <v>810199</v>
      </c>
      <c r="C288" s="15" t="s">
        <v>362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5"/>
      <c r="B289" s="99">
        <v>810199</v>
      </c>
      <c r="C289" s="120" t="s">
        <v>361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4">
        <v>810335</v>
      </c>
      <c r="B290" s="100">
        <v>810335</v>
      </c>
      <c r="C290" s="103" t="s">
        <v>243</v>
      </c>
      <c r="D290" s="104" t="s">
        <v>340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56">
        <v>0</v>
      </c>
      <c r="V290" s="157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5"/>
      <c r="B291" s="98">
        <v>810335</v>
      </c>
      <c r="C291" s="15" t="s">
        <v>362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5"/>
      <c r="B292" s="99">
        <v>810335</v>
      </c>
      <c r="C292" s="120" t="s">
        <v>361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3382666.4699999997</v>
      </c>
      <c r="J293" s="55">
        <v>2403.27</v>
      </c>
      <c r="K293" s="59">
        <v>2475.3999999999996</v>
      </c>
      <c r="L293" s="56">
        <v>3387545.1399999997</v>
      </c>
      <c r="M293" s="54">
        <v>4433625.4800000004</v>
      </c>
      <c r="N293" s="55">
        <v>3584.25</v>
      </c>
      <c r="O293" s="59">
        <v>7168.5</v>
      </c>
      <c r="P293" s="56">
        <v>4444378.2300000004</v>
      </c>
      <c r="Q293" s="54">
        <v>10565728.749999998</v>
      </c>
      <c r="R293" s="55">
        <v>7329.67</v>
      </c>
      <c r="S293" s="59">
        <v>16491.77</v>
      </c>
      <c r="T293" s="56">
        <v>10589550.189999998</v>
      </c>
      <c r="U293" s="54">
        <v>23978416.499999996</v>
      </c>
      <c r="V293" s="55">
        <v>13317.19</v>
      </c>
      <c r="W293" s="59">
        <v>38451.79</v>
      </c>
      <c r="X293" s="56">
        <v>24030185.479999997</v>
      </c>
      <c r="Y293" s="68"/>
    </row>
    <row r="294" spans="1:25" s="109" customFormat="1" outlineLevel="1" x14ac:dyDescent="0.2">
      <c r="A294" s="201">
        <v>810113</v>
      </c>
      <c r="B294" s="100">
        <v>810113</v>
      </c>
      <c r="C294" s="103" t="s">
        <v>156</v>
      </c>
      <c r="D294" s="104" t="s">
        <v>340</v>
      </c>
      <c r="E294" s="110">
        <v>5477553.0099999998</v>
      </c>
      <c r="F294" s="111">
        <v>0</v>
      </c>
      <c r="G294" s="111">
        <v>11434.33</v>
      </c>
      <c r="H294" s="112">
        <v>5488987.3399999999</v>
      </c>
      <c r="I294" s="110">
        <v>2954925.05</v>
      </c>
      <c r="J294" s="111">
        <v>2403.27</v>
      </c>
      <c r="K294" s="111">
        <v>2475.3999999999996</v>
      </c>
      <c r="L294" s="112">
        <v>2959803.7199999997</v>
      </c>
      <c r="M294" s="110">
        <v>4248531</v>
      </c>
      <c r="N294" s="111">
        <v>3584.25</v>
      </c>
      <c r="O294" s="111">
        <v>7168.5</v>
      </c>
      <c r="P294" s="112">
        <v>4259283.75</v>
      </c>
      <c r="Q294" s="110">
        <v>10565728.749999998</v>
      </c>
      <c r="R294" s="111">
        <v>7329.67</v>
      </c>
      <c r="S294" s="111">
        <v>16491.77</v>
      </c>
      <c r="T294" s="112">
        <v>10589550.189999998</v>
      </c>
      <c r="U294" s="156">
        <v>23246737.809999995</v>
      </c>
      <c r="V294" s="157">
        <v>13317.19</v>
      </c>
      <c r="W294" s="111">
        <v>37570</v>
      </c>
      <c r="X294" s="112">
        <v>23297624.999999996</v>
      </c>
      <c r="Y294" s="108"/>
    </row>
    <row r="295" spans="1:25" ht="13.5" outlineLevel="2" thickBot="1" x14ac:dyDescent="0.25">
      <c r="A295" s="202"/>
      <c r="B295" s="98">
        <v>810113</v>
      </c>
      <c r="C295" s="15" t="s">
        <v>362</v>
      </c>
      <c r="D295" s="38" t="s">
        <v>221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2954925.05</v>
      </c>
      <c r="J295" s="6">
        <v>2403.27</v>
      </c>
      <c r="K295" s="6">
        <v>2475.3999999999996</v>
      </c>
      <c r="L295" s="41">
        <v>2959803.7199999997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10565728.749999998</v>
      </c>
      <c r="R295" s="6">
        <v>7329.67</v>
      </c>
      <c r="S295" s="6">
        <v>16491.77</v>
      </c>
      <c r="T295" s="41">
        <v>10589550.189999998</v>
      </c>
      <c r="U295" s="43">
        <v>23246737.809999995</v>
      </c>
      <c r="V295" s="6">
        <v>13317.19</v>
      </c>
      <c r="W295" s="35">
        <v>37570</v>
      </c>
      <c r="X295" s="41">
        <v>23297624.999999996</v>
      </c>
      <c r="Y295" s="63"/>
    </row>
    <row r="296" spans="1:25" ht="13.5" hidden="1" outlineLevel="2" thickBot="1" x14ac:dyDescent="0.25">
      <c r="A296" s="203"/>
      <c r="B296" s="99">
        <v>810113</v>
      </c>
      <c r="C296" s="120" t="s">
        <v>361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3"/>
    </row>
    <row r="297" spans="1:25" s="109" customFormat="1" outlineLevel="1" x14ac:dyDescent="0.2">
      <c r="A297" s="194">
        <v>810114</v>
      </c>
      <c r="B297" s="100">
        <v>810114</v>
      </c>
      <c r="C297" s="103" t="s">
        <v>157</v>
      </c>
      <c r="D297" s="104" t="s">
        <v>340</v>
      </c>
      <c r="E297" s="110">
        <v>118842.79000000001</v>
      </c>
      <c r="F297" s="111">
        <v>0</v>
      </c>
      <c r="G297" s="111">
        <v>881.79</v>
      </c>
      <c r="H297" s="112">
        <v>119724.58</v>
      </c>
      <c r="I297" s="110">
        <v>427741.42</v>
      </c>
      <c r="J297" s="111">
        <v>0</v>
      </c>
      <c r="K297" s="111">
        <v>0</v>
      </c>
      <c r="L297" s="112">
        <v>427741.42</v>
      </c>
      <c r="M297" s="110">
        <v>185094.48</v>
      </c>
      <c r="N297" s="111">
        <v>0</v>
      </c>
      <c r="O297" s="111">
        <v>0</v>
      </c>
      <c r="P297" s="112">
        <v>185094.48</v>
      </c>
      <c r="Q297" s="110">
        <v>0</v>
      </c>
      <c r="R297" s="111">
        <v>0</v>
      </c>
      <c r="S297" s="111">
        <v>0</v>
      </c>
      <c r="T297" s="112">
        <v>0</v>
      </c>
      <c r="U297" s="156">
        <v>731678.69</v>
      </c>
      <c r="V297" s="157">
        <v>0</v>
      </c>
      <c r="W297" s="111">
        <v>881.79</v>
      </c>
      <c r="X297" s="112">
        <v>732560.48</v>
      </c>
      <c r="Y297" s="108"/>
    </row>
    <row r="298" spans="1:25" hidden="1" outlineLevel="2" x14ac:dyDescent="0.2">
      <c r="A298" s="195"/>
      <c r="B298" s="98">
        <v>810114</v>
      </c>
      <c r="C298" s="15" t="s">
        <v>362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outlineLevel="2" thickBot="1" x14ac:dyDescent="0.25">
      <c r="A299" s="205"/>
      <c r="B299" s="99">
        <v>810114</v>
      </c>
      <c r="C299" s="120" t="s">
        <v>361</v>
      </c>
      <c r="D299" s="62" t="s">
        <v>222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185094.48</v>
      </c>
      <c r="N299" s="49">
        <v>0</v>
      </c>
      <c r="O299" s="49">
        <v>0</v>
      </c>
      <c r="P299" s="47">
        <v>185094.48</v>
      </c>
      <c r="Q299" s="48">
        <v>0</v>
      </c>
      <c r="R299" s="49">
        <v>0</v>
      </c>
      <c r="S299" s="49">
        <v>0</v>
      </c>
      <c r="T299" s="47">
        <v>0</v>
      </c>
      <c r="U299" s="48">
        <v>731678.69</v>
      </c>
      <c r="V299" s="49">
        <v>0</v>
      </c>
      <c r="W299" s="46">
        <v>881.79</v>
      </c>
      <c r="X299" s="47">
        <v>732560.48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50979057.299999997</v>
      </c>
      <c r="J300" s="55">
        <v>2911454.4199999995</v>
      </c>
      <c r="K300" s="55">
        <v>3346415.35</v>
      </c>
      <c r="L300" s="56">
        <v>57236927.07</v>
      </c>
      <c r="M300" s="54">
        <v>68252490.189999998</v>
      </c>
      <c r="N300" s="55">
        <v>4260373.9799999995</v>
      </c>
      <c r="O300" s="55">
        <v>4246354.01</v>
      </c>
      <c r="P300" s="56">
        <v>76759218.180000007</v>
      </c>
      <c r="Q300" s="54">
        <v>85833254.909999982</v>
      </c>
      <c r="R300" s="55">
        <v>5210627.78</v>
      </c>
      <c r="S300" s="55">
        <v>4906327.2300000004</v>
      </c>
      <c r="T300" s="56">
        <v>95950209.919999987</v>
      </c>
      <c r="U300" s="54">
        <v>292784943.55000001</v>
      </c>
      <c r="V300" s="55">
        <v>17497117.919999998</v>
      </c>
      <c r="W300" s="55">
        <v>17964369.879999999</v>
      </c>
      <c r="X300" s="56">
        <v>328246431.35000002</v>
      </c>
      <c r="Y300" s="68"/>
    </row>
    <row r="301" spans="1:25" s="109" customFormat="1" outlineLevel="1" x14ac:dyDescent="0.2">
      <c r="A301" s="201">
        <v>810077</v>
      </c>
      <c r="B301" s="100">
        <v>810077</v>
      </c>
      <c r="C301" s="103" t="s">
        <v>158</v>
      </c>
      <c r="D301" s="104" t="s">
        <v>340</v>
      </c>
      <c r="E301" s="110">
        <v>16049383.270000001</v>
      </c>
      <c r="F301" s="111">
        <v>944231.66999999993</v>
      </c>
      <c r="G301" s="111">
        <v>998135.69</v>
      </c>
      <c r="H301" s="112">
        <v>17991750.630000003</v>
      </c>
      <c r="I301" s="110">
        <v>8088816.3200000003</v>
      </c>
      <c r="J301" s="111">
        <v>472590.61</v>
      </c>
      <c r="K301" s="111">
        <v>634674.70000000007</v>
      </c>
      <c r="L301" s="112">
        <v>9196081.629999999</v>
      </c>
      <c r="M301" s="110">
        <v>12360376.680000002</v>
      </c>
      <c r="N301" s="111">
        <v>764236.28</v>
      </c>
      <c r="O301" s="111">
        <v>761825.44</v>
      </c>
      <c r="P301" s="112">
        <v>13886438.4</v>
      </c>
      <c r="Q301" s="110">
        <v>17998906.189999998</v>
      </c>
      <c r="R301" s="111">
        <v>1112604.0900000001</v>
      </c>
      <c r="S301" s="111">
        <v>1109826.06</v>
      </c>
      <c r="T301" s="112">
        <v>20221336.339999996</v>
      </c>
      <c r="U301" s="156">
        <v>54497482.460000001</v>
      </c>
      <c r="V301" s="157">
        <v>3293662.6499999994</v>
      </c>
      <c r="W301" s="111">
        <v>3504461.89</v>
      </c>
      <c r="X301" s="112">
        <v>61295607</v>
      </c>
      <c r="Y301" s="108"/>
    </row>
    <row r="302" spans="1:25" ht="13.5" outlineLevel="2" thickBot="1" x14ac:dyDescent="0.25">
      <c r="A302" s="202"/>
      <c r="B302" s="98">
        <v>810077</v>
      </c>
      <c r="C302" s="15" t="s">
        <v>362</v>
      </c>
      <c r="D302" s="38" t="s">
        <v>221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472590.61</v>
      </c>
      <c r="K302" s="6">
        <v>634674.70000000007</v>
      </c>
      <c r="L302" s="41">
        <v>9196081.629999999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17998906.189999998</v>
      </c>
      <c r="R302" s="6">
        <v>1112604.0900000001</v>
      </c>
      <c r="S302" s="6">
        <v>1109826.06</v>
      </c>
      <c r="T302" s="41">
        <v>20221336.339999996</v>
      </c>
      <c r="U302" s="43">
        <v>54497482.460000001</v>
      </c>
      <c r="V302" s="6">
        <v>3293662.6499999994</v>
      </c>
      <c r="W302" s="35">
        <v>3504461.89</v>
      </c>
      <c r="X302" s="41">
        <v>61295607</v>
      </c>
      <c r="Y302" s="63"/>
    </row>
    <row r="303" spans="1:25" ht="13.5" hidden="1" outlineLevel="2" thickBot="1" x14ac:dyDescent="0.25">
      <c r="A303" s="203"/>
      <c r="B303" s="99">
        <v>810077</v>
      </c>
      <c r="C303" s="120" t="s">
        <v>361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outlineLevel="1" x14ac:dyDescent="0.2">
      <c r="A304" s="194">
        <v>810116</v>
      </c>
      <c r="B304" s="100">
        <v>810116</v>
      </c>
      <c r="C304" s="103" t="s">
        <v>159</v>
      </c>
      <c r="D304" s="104" t="s">
        <v>340</v>
      </c>
      <c r="E304" s="110">
        <v>312535.33999999997</v>
      </c>
      <c r="F304" s="111">
        <v>17689.05</v>
      </c>
      <c r="G304" s="111">
        <v>23192.59</v>
      </c>
      <c r="H304" s="112">
        <v>353416.98</v>
      </c>
      <c r="I304" s="110">
        <v>833275.6</v>
      </c>
      <c r="J304" s="111">
        <v>43465.39</v>
      </c>
      <c r="K304" s="111">
        <v>91591.37</v>
      </c>
      <c r="L304" s="112">
        <v>968332.36</v>
      </c>
      <c r="M304" s="110">
        <v>315619.32999999996</v>
      </c>
      <c r="N304" s="111">
        <v>17465.27</v>
      </c>
      <c r="O304" s="111">
        <v>27546.76</v>
      </c>
      <c r="P304" s="112">
        <v>360631.36</v>
      </c>
      <c r="Q304" s="110">
        <v>0</v>
      </c>
      <c r="R304" s="111">
        <v>0</v>
      </c>
      <c r="S304" s="111">
        <v>0</v>
      </c>
      <c r="T304" s="112">
        <v>0</v>
      </c>
      <c r="U304" s="156">
        <v>1461430.27</v>
      </c>
      <c r="V304" s="157">
        <v>78619.710000000006</v>
      </c>
      <c r="W304" s="111">
        <v>142330.72</v>
      </c>
      <c r="X304" s="112">
        <v>1682380.7</v>
      </c>
      <c r="Y304" s="108"/>
    </row>
    <row r="305" spans="1:25" hidden="1" outlineLevel="2" x14ac:dyDescent="0.2">
      <c r="A305" s="195"/>
      <c r="B305" s="98">
        <v>810116</v>
      </c>
      <c r="C305" s="15" t="s">
        <v>362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2" thickBot="1" x14ac:dyDescent="0.25">
      <c r="A306" s="205"/>
      <c r="B306" s="99">
        <v>810116</v>
      </c>
      <c r="C306" s="120" t="s">
        <v>361</v>
      </c>
      <c r="D306" s="62" t="s">
        <v>222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315619.32999999996</v>
      </c>
      <c r="N306" s="49">
        <v>17465.27</v>
      </c>
      <c r="O306" s="49">
        <v>27546.76</v>
      </c>
      <c r="P306" s="47">
        <v>360631.36</v>
      </c>
      <c r="Q306" s="48">
        <v>0</v>
      </c>
      <c r="R306" s="49">
        <v>0</v>
      </c>
      <c r="S306" s="49">
        <v>0</v>
      </c>
      <c r="T306" s="47">
        <v>0</v>
      </c>
      <c r="U306" s="48">
        <v>1461430.27</v>
      </c>
      <c r="V306" s="49">
        <v>78619.710000000006</v>
      </c>
      <c r="W306" s="46">
        <v>142330.72</v>
      </c>
      <c r="X306" s="47">
        <v>1682380.7</v>
      </c>
      <c r="Y306" s="63"/>
    </row>
    <row r="307" spans="1:25" s="109" customFormat="1" outlineLevel="1" x14ac:dyDescent="0.2">
      <c r="A307" s="201">
        <v>810117</v>
      </c>
      <c r="B307" s="100">
        <v>810117</v>
      </c>
      <c r="C307" s="103" t="s">
        <v>342</v>
      </c>
      <c r="D307" s="104" t="s">
        <v>340</v>
      </c>
      <c r="E307" s="110">
        <v>751674.94</v>
      </c>
      <c r="F307" s="111">
        <v>50124.83</v>
      </c>
      <c r="G307" s="111">
        <v>65035.5</v>
      </c>
      <c r="H307" s="112">
        <v>866835.2699999999</v>
      </c>
      <c r="I307" s="110">
        <v>2674205.34</v>
      </c>
      <c r="J307" s="111">
        <v>112433.06</v>
      </c>
      <c r="K307" s="111">
        <v>147528.70000000001</v>
      </c>
      <c r="L307" s="112">
        <v>2934167.1</v>
      </c>
      <c r="M307" s="110">
        <v>1695511.1199999999</v>
      </c>
      <c r="N307" s="111">
        <v>89395.73</v>
      </c>
      <c r="O307" s="111">
        <v>119237.28</v>
      </c>
      <c r="P307" s="112">
        <v>1904144.13</v>
      </c>
      <c r="Q307" s="110">
        <v>0</v>
      </c>
      <c r="R307" s="111">
        <v>0</v>
      </c>
      <c r="S307" s="111">
        <v>0</v>
      </c>
      <c r="T307" s="112">
        <v>0</v>
      </c>
      <c r="U307" s="156">
        <v>5121391.3999999994</v>
      </c>
      <c r="V307" s="157">
        <v>251953.62</v>
      </c>
      <c r="W307" s="111">
        <v>331801.48</v>
      </c>
      <c r="X307" s="112">
        <v>5705146.5</v>
      </c>
      <c r="Y307" s="108"/>
    </row>
    <row r="308" spans="1:25" hidden="1" outlineLevel="2" x14ac:dyDescent="0.2">
      <c r="A308" s="202"/>
      <c r="B308" s="98">
        <v>810117</v>
      </c>
      <c r="C308" s="15" t="s">
        <v>362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outlineLevel="2" thickBot="1" x14ac:dyDescent="0.25">
      <c r="A309" s="203"/>
      <c r="B309" s="99">
        <v>810117</v>
      </c>
      <c r="C309" s="120" t="s">
        <v>361</v>
      </c>
      <c r="D309" s="45" t="s">
        <v>222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112433.06</v>
      </c>
      <c r="K309" s="49">
        <v>147528.70000000001</v>
      </c>
      <c r="L309" s="47">
        <v>2934167.1</v>
      </c>
      <c r="M309" s="48">
        <v>1695511.1199999999</v>
      </c>
      <c r="N309" s="49">
        <v>89395.73</v>
      </c>
      <c r="O309" s="49">
        <v>119237.28</v>
      </c>
      <c r="P309" s="47">
        <v>1904144.13</v>
      </c>
      <c r="Q309" s="48">
        <v>0</v>
      </c>
      <c r="R309" s="49">
        <v>0</v>
      </c>
      <c r="S309" s="49">
        <v>0</v>
      </c>
      <c r="T309" s="47">
        <v>0</v>
      </c>
      <c r="U309" s="48">
        <v>5121391.3999999994</v>
      </c>
      <c r="V309" s="49">
        <v>251953.62</v>
      </c>
      <c r="W309" s="46">
        <v>331801.48</v>
      </c>
      <c r="X309" s="47">
        <v>5705146.5</v>
      </c>
      <c r="Y309" s="63"/>
    </row>
    <row r="310" spans="1:25" s="109" customFormat="1" outlineLevel="1" x14ac:dyDescent="0.2">
      <c r="A310" s="194">
        <v>810119</v>
      </c>
      <c r="B310" s="100">
        <v>810119</v>
      </c>
      <c r="C310" s="103" t="s">
        <v>160</v>
      </c>
      <c r="D310" s="104" t="s">
        <v>340</v>
      </c>
      <c r="E310" s="110">
        <v>8613970.5899999999</v>
      </c>
      <c r="F310" s="111">
        <v>413887</v>
      </c>
      <c r="G310" s="111">
        <v>434159.27</v>
      </c>
      <c r="H310" s="112">
        <v>9462016.8599999994</v>
      </c>
      <c r="I310" s="110">
        <v>4406171.03</v>
      </c>
      <c r="J310" s="111">
        <v>242424.91999999998</v>
      </c>
      <c r="K310" s="111">
        <v>265606.76999999996</v>
      </c>
      <c r="L310" s="112">
        <v>4914202.72</v>
      </c>
      <c r="M310" s="110">
        <v>5733507.3500000006</v>
      </c>
      <c r="N310" s="111">
        <v>280616.59999999998</v>
      </c>
      <c r="O310" s="111">
        <v>292096.37</v>
      </c>
      <c r="P310" s="112">
        <v>6306220.3200000003</v>
      </c>
      <c r="Q310" s="110">
        <v>7914849.3000000194</v>
      </c>
      <c r="R310" s="111">
        <v>387016.99</v>
      </c>
      <c r="S310" s="111">
        <v>403905.01</v>
      </c>
      <c r="T310" s="112">
        <v>8705771.3000000194</v>
      </c>
      <c r="U310" s="156">
        <v>26668498.270000022</v>
      </c>
      <c r="V310" s="157">
        <v>1323945.5099999998</v>
      </c>
      <c r="W310" s="111">
        <v>1395767.42</v>
      </c>
      <c r="X310" s="112">
        <v>29388211.200000025</v>
      </c>
      <c r="Y310" s="108"/>
    </row>
    <row r="311" spans="1:25" ht="13.5" outlineLevel="2" thickBot="1" x14ac:dyDescent="0.25">
      <c r="A311" s="195"/>
      <c r="B311" s="98">
        <v>810119</v>
      </c>
      <c r="C311" s="15" t="s">
        <v>362</v>
      </c>
      <c r="D311" s="61" t="s">
        <v>221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7914849.3000000194</v>
      </c>
      <c r="R311" s="6">
        <v>387016.99</v>
      </c>
      <c r="S311" s="6">
        <v>403905.01</v>
      </c>
      <c r="T311" s="41">
        <v>8705771.3000000194</v>
      </c>
      <c r="U311" s="43">
        <v>26668498.270000022</v>
      </c>
      <c r="V311" s="6">
        <v>1323945.5099999998</v>
      </c>
      <c r="W311" s="35">
        <v>1395767.42</v>
      </c>
      <c r="X311" s="41">
        <v>29388211.200000025</v>
      </c>
      <c r="Y311" s="63"/>
    </row>
    <row r="312" spans="1:25" ht="13.5" hidden="1" outlineLevel="2" thickBot="1" x14ac:dyDescent="0.25">
      <c r="A312" s="205"/>
      <c r="B312" s="99">
        <v>810119</v>
      </c>
      <c r="C312" s="120" t="s">
        <v>361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201">
        <v>810120</v>
      </c>
      <c r="B313" s="100">
        <v>810120</v>
      </c>
      <c r="C313" s="103" t="s">
        <v>161</v>
      </c>
      <c r="D313" s="104" t="s">
        <v>340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56">
        <v>0</v>
      </c>
      <c r="V313" s="157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202"/>
      <c r="B314" s="98">
        <v>810120</v>
      </c>
      <c r="C314" s="15" t="s">
        <v>362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203"/>
      <c r="B315" s="99">
        <v>810120</v>
      </c>
      <c r="C315" s="120" t="s">
        <v>361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4">
        <v>810121</v>
      </c>
      <c r="B316" s="100">
        <v>810121</v>
      </c>
      <c r="C316" s="103" t="s">
        <v>162</v>
      </c>
      <c r="D316" s="104" t="s">
        <v>340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56">
        <v>0</v>
      </c>
      <c r="V316" s="157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5"/>
      <c r="B317" s="98">
        <v>810121</v>
      </c>
      <c r="C317" s="15" t="s">
        <v>362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5"/>
      <c r="B318" s="99">
        <v>810121</v>
      </c>
      <c r="C318" s="120" t="s">
        <v>361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201">
        <v>810122</v>
      </c>
      <c r="B319" s="100">
        <v>810122</v>
      </c>
      <c r="C319" s="103" t="s">
        <v>163</v>
      </c>
      <c r="D319" s="104" t="s">
        <v>340</v>
      </c>
      <c r="E319" s="110">
        <v>11943705.379999999</v>
      </c>
      <c r="F319" s="111">
        <v>850970.53</v>
      </c>
      <c r="G319" s="111">
        <v>640222.97</v>
      </c>
      <c r="H319" s="112">
        <v>13434898.879999999</v>
      </c>
      <c r="I319" s="110">
        <v>3851950.63</v>
      </c>
      <c r="J319" s="111">
        <v>223536.45</v>
      </c>
      <c r="K319" s="111">
        <v>202841.36</v>
      </c>
      <c r="L319" s="112">
        <v>4278328.4400000004</v>
      </c>
      <c r="M319" s="110">
        <v>8081246</v>
      </c>
      <c r="N319" s="111">
        <v>562366.16</v>
      </c>
      <c r="O319" s="111">
        <v>406276.34</v>
      </c>
      <c r="P319" s="112">
        <v>9049888.5</v>
      </c>
      <c r="Q319" s="110">
        <v>9274714.0499999933</v>
      </c>
      <c r="R319" s="111">
        <v>644971.43999999994</v>
      </c>
      <c r="S319" s="111">
        <v>465468.83</v>
      </c>
      <c r="T319" s="112">
        <v>10385154.319999993</v>
      </c>
      <c r="U319" s="156">
        <v>33151616.059999991</v>
      </c>
      <c r="V319" s="157">
        <v>2281844.58</v>
      </c>
      <c r="W319" s="111">
        <v>1714809.5</v>
      </c>
      <c r="X319" s="112">
        <v>37148270.139999993</v>
      </c>
      <c r="Y319" s="108"/>
    </row>
    <row r="320" spans="1:25" ht="13.5" outlineLevel="2" thickBot="1" x14ac:dyDescent="0.25">
      <c r="A320" s="202"/>
      <c r="B320" s="98">
        <v>810122</v>
      </c>
      <c r="C320" s="15" t="s">
        <v>362</v>
      </c>
      <c r="D320" s="38" t="s">
        <v>221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3851950.63</v>
      </c>
      <c r="J320" s="6">
        <v>223536.45</v>
      </c>
      <c r="K320" s="6">
        <v>202841.36</v>
      </c>
      <c r="L320" s="41">
        <v>4278328.4400000004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9274714.0499999933</v>
      </c>
      <c r="R320" s="6">
        <v>644971.43999999994</v>
      </c>
      <c r="S320" s="6">
        <v>465468.83</v>
      </c>
      <c r="T320" s="41">
        <v>10385154.319999993</v>
      </c>
      <c r="U320" s="43">
        <v>33151616.059999991</v>
      </c>
      <c r="V320" s="6">
        <v>2281844.58</v>
      </c>
      <c r="W320" s="35">
        <v>1714809.5</v>
      </c>
      <c r="X320" s="41">
        <v>37148270.139999993</v>
      </c>
      <c r="Y320" s="63"/>
    </row>
    <row r="321" spans="1:25" ht="13.5" hidden="1" outlineLevel="2" thickBot="1" x14ac:dyDescent="0.25">
      <c r="A321" s="203"/>
      <c r="B321" s="99">
        <v>810122</v>
      </c>
      <c r="C321" s="120" t="s">
        <v>361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4">
        <v>810123</v>
      </c>
      <c r="B322" s="100">
        <v>810123</v>
      </c>
      <c r="C322" s="103" t="s">
        <v>164</v>
      </c>
      <c r="D322" s="104" t="s">
        <v>340</v>
      </c>
      <c r="E322" s="110">
        <v>12086824.74</v>
      </c>
      <c r="F322" s="111">
        <v>668090.9</v>
      </c>
      <c r="G322" s="111">
        <v>1177642.6200000001</v>
      </c>
      <c r="H322" s="112">
        <v>13932558.260000002</v>
      </c>
      <c r="I322" s="110">
        <v>4408601.17</v>
      </c>
      <c r="J322" s="111">
        <v>277889.58</v>
      </c>
      <c r="K322" s="111">
        <v>503512.4</v>
      </c>
      <c r="L322" s="112">
        <v>5190003.1500000004</v>
      </c>
      <c r="M322" s="110">
        <v>8049040.3600000003</v>
      </c>
      <c r="N322" s="111">
        <v>468768.76</v>
      </c>
      <c r="O322" s="111">
        <v>762280.95999999996</v>
      </c>
      <c r="P322" s="112">
        <v>9280090.0800000019</v>
      </c>
      <c r="Q322" s="110">
        <v>5678552.5299999947</v>
      </c>
      <c r="R322" s="111">
        <v>330701.74</v>
      </c>
      <c r="S322" s="111">
        <v>537315.04</v>
      </c>
      <c r="T322" s="112">
        <v>6546569.3099999949</v>
      </c>
      <c r="U322" s="156">
        <v>30223018.799999993</v>
      </c>
      <c r="V322" s="157">
        <v>1745450.98</v>
      </c>
      <c r="W322" s="111">
        <v>2980751.02</v>
      </c>
      <c r="X322" s="112">
        <v>34949220.799999997</v>
      </c>
      <c r="Y322" s="108"/>
    </row>
    <row r="323" spans="1:25" ht="13.5" outlineLevel="2" thickBot="1" x14ac:dyDescent="0.25">
      <c r="A323" s="195"/>
      <c r="B323" s="98">
        <v>810123</v>
      </c>
      <c r="C323" s="15" t="s">
        <v>362</v>
      </c>
      <c r="D323" s="61" t="s">
        <v>221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4408601.17</v>
      </c>
      <c r="J323" s="6">
        <v>277889.58</v>
      </c>
      <c r="K323" s="6">
        <v>503512.4</v>
      </c>
      <c r="L323" s="41">
        <v>5190003.1500000004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5678552.5299999947</v>
      </c>
      <c r="R323" s="6">
        <v>330701.74</v>
      </c>
      <c r="S323" s="6">
        <v>537315.04</v>
      </c>
      <c r="T323" s="41">
        <v>6546569.3099999949</v>
      </c>
      <c r="U323" s="43">
        <v>30223018.799999993</v>
      </c>
      <c r="V323" s="6">
        <v>1745450.98</v>
      </c>
      <c r="W323" s="35">
        <v>2980751.02</v>
      </c>
      <c r="X323" s="41">
        <v>34949220.799999997</v>
      </c>
      <c r="Y323" s="63"/>
    </row>
    <row r="324" spans="1:25" ht="13.5" hidden="1" outlineLevel="2" thickBot="1" x14ac:dyDescent="0.25">
      <c r="A324" s="205"/>
      <c r="B324" s="99">
        <v>810123</v>
      </c>
      <c r="C324" s="120" t="s">
        <v>361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outlineLevel="1" x14ac:dyDescent="0.2">
      <c r="A325" s="194">
        <v>810124</v>
      </c>
      <c r="B325" s="100">
        <v>810124</v>
      </c>
      <c r="C325" s="103" t="s">
        <v>165</v>
      </c>
      <c r="D325" s="104" t="s">
        <v>340</v>
      </c>
      <c r="E325" s="110">
        <v>17858162.129999999</v>
      </c>
      <c r="F325" s="111">
        <v>1150853.3599999999</v>
      </c>
      <c r="G325" s="111">
        <v>1235250.6199999999</v>
      </c>
      <c r="H325" s="112">
        <v>20244266.109999999</v>
      </c>
      <c r="I325" s="110">
        <v>13829607.59</v>
      </c>
      <c r="J325" s="111">
        <v>887928.7</v>
      </c>
      <c r="K325" s="111">
        <v>897705.89</v>
      </c>
      <c r="L325" s="112">
        <v>15615242.18</v>
      </c>
      <c r="M325" s="110">
        <v>16858651.600000001</v>
      </c>
      <c r="N325" s="111">
        <v>1227529.2</v>
      </c>
      <c r="O325" s="111">
        <v>1224918.3999999999</v>
      </c>
      <c r="P325" s="112">
        <v>19311099.199999999</v>
      </c>
      <c r="Q325" s="110">
        <v>20413862.490000002</v>
      </c>
      <c r="R325" s="111">
        <v>1476627.87</v>
      </c>
      <c r="S325" s="111">
        <v>1353822.15</v>
      </c>
      <c r="T325" s="112">
        <v>23244312.510000002</v>
      </c>
      <c r="U325" s="156">
        <v>68960283.810000002</v>
      </c>
      <c r="V325" s="157">
        <v>4742939.13</v>
      </c>
      <c r="W325" s="111">
        <v>4711697.0599999996</v>
      </c>
      <c r="X325" s="112">
        <v>78414920</v>
      </c>
      <c r="Y325" s="108"/>
    </row>
    <row r="326" spans="1:25" ht="13.5" outlineLevel="2" thickBot="1" x14ac:dyDescent="0.25">
      <c r="A326" s="195"/>
      <c r="B326" s="98">
        <v>810124</v>
      </c>
      <c r="C326" s="15" t="s">
        <v>362</v>
      </c>
      <c r="D326" s="61" t="s">
        <v>221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13829607.59</v>
      </c>
      <c r="J326" s="6">
        <v>887928.7</v>
      </c>
      <c r="K326" s="6">
        <v>897705.89</v>
      </c>
      <c r="L326" s="41">
        <v>15615242.18</v>
      </c>
      <c r="M326" s="43">
        <v>16858651.600000001</v>
      </c>
      <c r="N326" s="6">
        <v>1227529.2</v>
      </c>
      <c r="O326" s="6">
        <v>1224918.3999999999</v>
      </c>
      <c r="P326" s="41">
        <v>19311099.199999999</v>
      </c>
      <c r="Q326" s="43">
        <v>20413862.490000002</v>
      </c>
      <c r="R326" s="6">
        <v>1476627.87</v>
      </c>
      <c r="S326" s="6">
        <v>1353822.15</v>
      </c>
      <c r="T326" s="41">
        <v>23244312.510000002</v>
      </c>
      <c r="U326" s="43">
        <v>68960283.810000002</v>
      </c>
      <c r="V326" s="6">
        <v>4742939.13</v>
      </c>
      <c r="W326" s="35">
        <v>4711697.0599999996</v>
      </c>
      <c r="X326" s="41">
        <v>78414920</v>
      </c>
      <c r="Y326" s="63"/>
    </row>
    <row r="327" spans="1:25" ht="13.5" hidden="1" outlineLevel="2" thickBot="1" x14ac:dyDescent="0.25">
      <c r="A327" s="205"/>
      <c r="B327" s="99">
        <v>810124</v>
      </c>
      <c r="C327" s="120" t="s">
        <v>361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outlineLevel="1" x14ac:dyDescent="0.2">
      <c r="A328" s="194">
        <v>810125</v>
      </c>
      <c r="B328" s="100">
        <v>810125</v>
      </c>
      <c r="C328" s="103" t="s">
        <v>166</v>
      </c>
      <c r="D328" s="104" t="s">
        <v>340</v>
      </c>
      <c r="E328" s="110">
        <v>3702683.26</v>
      </c>
      <c r="F328" s="111">
        <v>285478.33999999997</v>
      </c>
      <c r="G328" s="111">
        <v>189524.09</v>
      </c>
      <c r="H328" s="112">
        <v>4177685.6899999995</v>
      </c>
      <c r="I328" s="110">
        <v>2453023.5</v>
      </c>
      <c r="J328" s="111">
        <v>177409.00999999998</v>
      </c>
      <c r="K328" s="111">
        <v>133068.75</v>
      </c>
      <c r="L328" s="112">
        <v>2763501.26</v>
      </c>
      <c r="M328" s="110">
        <v>2771378.64</v>
      </c>
      <c r="N328" s="111">
        <v>248136.32000000001</v>
      </c>
      <c r="O328" s="111">
        <v>128995</v>
      </c>
      <c r="P328" s="112">
        <v>3148509.96</v>
      </c>
      <c r="Q328" s="110">
        <v>5064837.6000000034</v>
      </c>
      <c r="R328" s="111">
        <v>355773.95</v>
      </c>
      <c r="S328" s="111">
        <v>232241.34</v>
      </c>
      <c r="T328" s="112">
        <v>5652852.8900000034</v>
      </c>
      <c r="U328" s="156">
        <v>13991923.000000004</v>
      </c>
      <c r="V328" s="157">
        <v>1066797.6199999999</v>
      </c>
      <c r="W328" s="111">
        <v>683829.17999999993</v>
      </c>
      <c r="X328" s="112">
        <v>15742549.800000003</v>
      </c>
      <c r="Y328" s="108"/>
    </row>
    <row r="329" spans="1:25" ht="13.5" outlineLevel="2" thickBot="1" x14ac:dyDescent="0.25">
      <c r="A329" s="195"/>
      <c r="B329" s="98">
        <v>810125</v>
      </c>
      <c r="C329" s="15" t="s">
        <v>362</v>
      </c>
      <c r="D329" s="61" t="s">
        <v>221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2453023.5</v>
      </c>
      <c r="J329" s="6">
        <v>177409.00999999998</v>
      </c>
      <c r="K329" s="6">
        <v>133068.75</v>
      </c>
      <c r="L329" s="41">
        <v>2763501.26</v>
      </c>
      <c r="M329" s="43">
        <v>2771378.64</v>
      </c>
      <c r="N329" s="6">
        <v>248136.32000000001</v>
      </c>
      <c r="O329" s="6">
        <v>128995</v>
      </c>
      <c r="P329" s="41">
        <v>3148509.96</v>
      </c>
      <c r="Q329" s="43">
        <v>5064837.6000000034</v>
      </c>
      <c r="R329" s="6">
        <v>355773.95</v>
      </c>
      <c r="S329" s="6">
        <v>232241.34</v>
      </c>
      <c r="T329" s="41">
        <v>5652852.8900000034</v>
      </c>
      <c r="U329" s="43">
        <v>13991923.000000004</v>
      </c>
      <c r="V329" s="6">
        <v>1066797.6199999999</v>
      </c>
      <c r="W329" s="35">
        <v>683829.17999999993</v>
      </c>
      <c r="X329" s="41">
        <v>15742549.800000003</v>
      </c>
      <c r="Y329" s="63"/>
    </row>
    <row r="330" spans="1:25" ht="13.5" hidden="1" outlineLevel="2" thickBot="1" x14ac:dyDescent="0.25">
      <c r="A330" s="205"/>
      <c r="B330" s="99">
        <v>810125</v>
      </c>
      <c r="C330" s="120" t="s">
        <v>361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201">
        <v>810147</v>
      </c>
      <c r="B331" s="100">
        <v>810147</v>
      </c>
      <c r="C331" s="103" t="s">
        <v>167</v>
      </c>
      <c r="D331" s="104" t="s">
        <v>340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6">
        <v>0</v>
      </c>
      <c r="V331" s="157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02"/>
      <c r="B332" s="98">
        <v>810147</v>
      </c>
      <c r="C332" s="15" t="s">
        <v>362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03"/>
      <c r="B333" s="99">
        <v>810147</v>
      </c>
      <c r="C333" s="120" t="s">
        <v>361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194">
        <v>810148</v>
      </c>
      <c r="B334" s="100">
        <v>810148</v>
      </c>
      <c r="C334" s="103" t="s">
        <v>194</v>
      </c>
      <c r="D334" s="104" t="s">
        <v>340</v>
      </c>
      <c r="E334" s="110">
        <v>527415.96000000008</v>
      </c>
      <c r="F334" s="111">
        <v>37081.64</v>
      </c>
      <c r="G334" s="111">
        <v>39707.019999999997</v>
      </c>
      <c r="H334" s="112">
        <v>604204.62000000011</v>
      </c>
      <c r="I334" s="110">
        <v>688552.39</v>
      </c>
      <c r="J334" s="111">
        <v>44059.040000000001</v>
      </c>
      <c r="K334" s="111">
        <v>39954.58</v>
      </c>
      <c r="L334" s="112">
        <v>772566.01</v>
      </c>
      <c r="M334" s="110">
        <v>103007.22</v>
      </c>
      <c r="N334" s="111">
        <v>7274.69</v>
      </c>
      <c r="O334" s="111">
        <v>11639.5</v>
      </c>
      <c r="P334" s="112">
        <v>121921.41</v>
      </c>
      <c r="Q334" s="110">
        <v>8.8948581833392382E-10</v>
      </c>
      <c r="R334" s="111">
        <v>0</v>
      </c>
      <c r="S334" s="111">
        <v>0</v>
      </c>
      <c r="T334" s="112">
        <v>8.8948581833392382E-10</v>
      </c>
      <c r="U334" s="156">
        <v>1318975.570000001</v>
      </c>
      <c r="V334" s="157">
        <v>88415.37</v>
      </c>
      <c r="W334" s="111">
        <v>91301.1</v>
      </c>
      <c r="X334" s="112">
        <v>1498692.040000001</v>
      </c>
      <c r="Y334" s="108"/>
    </row>
    <row r="335" spans="1:25" outlineLevel="2" x14ac:dyDescent="0.2">
      <c r="A335" s="195"/>
      <c r="B335" s="98">
        <v>810148</v>
      </c>
      <c r="C335" s="15" t="s">
        <v>362</v>
      </c>
      <c r="D335" s="61" t="s">
        <v>221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585759.25</v>
      </c>
      <c r="J335" s="6">
        <v>41098.58</v>
      </c>
      <c r="K335" s="6">
        <v>37695.880000000005</v>
      </c>
      <c r="L335" s="41">
        <v>664553.71</v>
      </c>
      <c r="M335" s="43">
        <v>1161.58</v>
      </c>
      <c r="N335" s="6">
        <v>0</v>
      </c>
      <c r="O335" s="6">
        <v>0</v>
      </c>
      <c r="P335" s="41">
        <v>1161.58</v>
      </c>
      <c r="Q335" s="43">
        <v>8.8948581833392382E-10</v>
      </c>
      <c r="R335" s="6">
        <v>0</v>
      </c>
      <c r="S335" s="6">
        <v>0</v>
      </c>
      <c r="T335" s="41">
        <v>8.8948581833392382E-10</v>
      </c>
      <c r="U335" s="43">
        <v>1035560.690000001</v>
      </c>
      <c r="V335" s="6">
        <v>71576</v>
      </c>
      <c r="W335" s="35">
        <v>72740.25</v>
      </c>
      <c r="X335" s="41">
        <v>1179876.9400000009</v>
      </c>
      <c r="Y335" s="63"/>
    </row>
    <row r="336" spans="1:25" ht="13.5" outlineLevel="2" thickBot="1" x14ac:dyDescent="0.25">
      <c r="A336" s="205"/>
      <c r="B336" s="99">
        <v>810148</v>
      </c>
      <c r="C336" s="120" t="s">
        <v>361</v>
      </c>
      <c r="D336" s="62" t="s">
        <v>222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101845.64</v>
      </c>
      <c r="N336" s="49">
        <v>7274.69</v>
      </c>
      <c r="O336" s="49">
        <v>11639.5</v>
      </c>
      <c r="P336" s="47">
        <v>120759.83</v>
      </c>
      <c r="Q336" s="48">
        <v>0</v>
      </c>
      <c r="R336" s="49">
        <v>0</v>
      </c>
      <c r="S336" s="49">
        <v>0</v>
      </c>
      <c r="T336" s="47">
        <v>0</v>
      </c>
      <c r="U336" s="48">
        <v>283414.88</v>
      </c>
      <c r="V336" s="49">
        <v>16839.37</v>
      </c>
      <c r="W336" s="46">
        <v>18560.849999999999</v>
      </c>
      <c r="X336" s="47">
        <v>318815.09999999998</v>
      </c>
      <c r="Y336" s="63"/>
    </row>
    <row r="337" spans="1:25" s="109" customFormat="1" ht="13.5" hidden="1" outlineLevel="1" collapsed="1" thickBot="1" x14ac:dyDescent="0.25">
      <c r="A337" s="201">
        <v>810149</v>
      </c>
      <c r="B337" s="100">
        <v>810149</v>
      </c>
      <c r="C337" s="103" t="s">
        <v>168</v>
      </c>
      <c r="D337" s="104" t="s">
        <v>340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56">
        <v>0</v>
      </c>
      <c r="V337" s="157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02"/>
      <c r="B338" s="98">
        <v>810149</v>
      </c>
      <c r="C338" s="15" t="s">
        <v>362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03"/>
      <c r="B339" s="99">
        <v>810149</v>
      </c>
      <c r="C339" s="120" t="s">
        <v>361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194">
        <v>810159</v>
      </c>
      <c r="B340" s="100">
        <v>810159</v>
      </c>
      <c r="C340" s="103" t="s">
        <v>169</v>
      </c>
      <c r="D340" s="104" t="s">
        <v>340</v>
      </c>
      <c r="E340" s="110">
        <v>13157869.580000002</v>
      </c>
      <c r="F340" s="111">
        <v>560241.80000000005</v>
      </c>
      <c r="G340" s="111">
        <v>539701.21</v>
      </c>
      <c r="H340" s="112">
        <v>14257812.590000004</v>
      </c>
      <c r="I340" s="110">
        <v>8260802.8500000006</v>
      </c>
      <c r="J340" s="111">
        <v>369226.30000000005</v>
      </c>
      <c r="K340" s="111">
        <v>366196.87</v>
      </c>
      <c r="L340" s="112">
        <v>8996226.0199999996</v>
      </c>
      <c r="M340" s="110">
        <v>10942426.209999999</v>
      </c>
      <c r="N340" s="111">
        <v>509858.47</v>
      </c>
      <c r="O340" s="111">
        <v>439958.52</v>
      </c>
      <c r="P340" s="112">
        <v>11892243.199999999</v>
      </c>
      <c r="Q340" s="110">
        <v>16843380.809999984</v>
      </c>
      <c r="R340" s="111">
        <v>785687</v>
      </c>
      <c r="S340" s="111">
        <v>677554.38</v>
      </c>
      <c r="T340" s="112">
        <v>18306622.189999983</v>
      </c>
      <c r="U340" s="156">
        <v>49204479.449999988</v>
      </c>
      <c r="V340" s="157">
        <v>2225013.5700000003</v>
      </c>
      <c r="W340" s="111">
        <v>2023410.98</v>
      </c>
      <c r="X340" s="112">
        <v>53452903.999999985</v>
      </c>
      <c r="Y340" s="108"/>
    </row>
    <row r="341" spans="1:25" ht="13.5" outlineLevel="2" thickBot="1" x14ac:dyDescent="0.25">
      <c r="A341" s="195"/>
      <c r="B341" s="98">
        <v>810159</v>
      </c>
      <c r="C341" s="15" t="s">
        <v>362</v>
      </c>
      <c r="D341" s="61" t="s">
        <v>221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8260802.8500000006</v>
      </c>
      <c r="J341" s="6">
        <v>369226.30000000005</v>
      </c>
      <c r="K341" s="6">
        <v>366196.87</v>
      </c>
      <c r="L341" s="41">
        <v>8996226.0199999996</v>
      </c>
      <c r="M341" s="43">
        <v>10942426.209999999</v>
      </c>
      <c r="N341" s="6">
        <v>509858.47</v>
      </c>
      <c r="O341" s="6">
        <v>439958.52</v>
      </c>
      <c r="P341" s="41">
        <v>11892243.199999999</v>
      </c>
      <c r="Q341" s="43">
        <v>16843380.809999984</v>
      </c>
      <c r="R341" s="6">
        <v>785687</v>
      </c>
      <c r="S341" s="6">
        <v>677554.38</v>
      </c>
      <c r="T341" s="41">
        <v>18306622.189999983</v>
      </c>
      <c r="U341" s="43">
        <v>49204479.449999988</v>
      </c>
      <c r="V341" s="6">
        <v>2225013.5700000003</v>
      </c>
      <c r="W341" s="35">
        <v>2023410.98</v>
      </c>
      <c r="X341" s="41">
        <v>53452903.999999985</v>
      </c>
      <c r="Y341" s="63"/>
    </row>
    <row r="342" spans="1:25" ht="13.5" hidden="1" outlineLevel="2" thickBot="1" x14ac:dyDescent="0.25">
      <c r="A342" s="205"/>
      <c r="B342" s="99">
        <v>810159</v>
      </c>
      <c r="C342" s="120" t="s">
        <v>361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01">
        <v>810160</v>
      </c>
      <c r="B343" s="100">
        <v>810160</v>
      </c>
      <c r="C343" s="103" t="s">
        <v>170</v>
      </c>
      <c r="D343" s="104" t="s">
        <v>340</v>
      </c>
      <c r="E343" s="110">
        <v>2675558.23</v>
      </c>
      <c r="F343" s="111">
        <v>126722.12999999999</v>
      </c>
      <c r="G343" s="111">
        <v>116318.45999999999</v>
      </c>
      <c r="H343" s="112">
        <v>2918598.82</v>
      </c>
      <c r="I343" s="110">
        <v>1417425.71</v>
      </c>
      <c r="J343" s="111">
        <v>53721.440000000002</v>
      </c>
      <c r="K343" s="111">
        <v>62129.959999999992</v>
      </c>
      <c r="L343" s="112">
        <v>1533277.1099999999</v>
      </c>
      <c r="M343" s="110">
        <v>1272232.33</v>
      </c>
      <c r="N343" s="111">
        <v>75150.460000000006</v>
      </c>
      <c r="O343" s="111">
        <v>61806.55</v>
      </c>
      <c r="P343" s="112">
        <v>1409189.34</v>
      </c>
      <c r="Q343" s="110">
        <v>2559932.2700000005</v>
      </c>
      <c r="R343" s="111">
        <v>109346.06</v>
      </c>
      <c r="S343" s="111">
        <v>122573.4</v>
      </c>
      <c r="T343" s="112">
        <v>2791851.7300000004</v>
      </c>
      <c r="U343" s="156">
        <v>7925148.54</v>
      </c>
      <c r="V343" s="157">
        <v>364940.09</v>
      </c>
      <c r="W343" s="111">
        <v>362828.37</v>
      </c>
      <c r="X343" s="112">
        <v>8652917</v>
      </c>
      <c r="Y343" s="108"/>
    </row>
    <row r="344" spans="1:25" ht="13.5" outlineLevel="2" thickBot="1" x14ac:dyDescent="0.25">
      <c r="A344" s="202"/>
      <c r="B344" s="98">
        <v>810160</v>
      </c>
      <c r="C344" s="15" t="s">
        <v>362</v>
      </c>
      <c r="D344" s="38" t="s">
        <v>221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1417425.71</v>
      </c>
      <c r="J344" s="6">
        <v>53721.440000000002</v>
      </c>
      <c r="K344" s="6">
        <v>62129.959999999992</v>
      </c>
      <c r="L344" s="41">
        <v>1533277.1099999999</v>
      </c>
      <c r="M344" s="43">
        <v>1272232.33</v>
      </c>
      <c r="N344" s="6">
        <v>75150.460000000006</v>
      </c>
      <c r="O344" s="6">
        <v>61806.55</v>
      </c>
      <c r="P344" s="41">
        <v>1409189.34</v>
      </c>
      <c r="Q344" s="43">
        <v>2559932.2700000005</v>
      </c>
      <c r="R344" s="6">
        <v>109346.06</v>
      </c>
      <c r="S344" s="6">
        <v>122573.4</v>
      </c>
      <c r="T344" s="41">
        <v>2791851.7300000004</v>
      </c>
      <c r="U344" s="43">
        <v>7925148.54</v>
      </c>
      <c r="V344" s="6">
        <v>364940.09</v>
      </c>
      <c r="W344" s="35">
        <v>362828.37</v>
      </c>
      <c r="X344" s="41">
        <v>8652917</v>
      </c>
      <c r="Y344" s="63"/>
    </row>
    <row r="345" spans="1:25" ht="13.5" hidden="1" outlineLevel="2" thickBot="1" x14ac:dyDescent="0.25">
      <c r="A345" s="203"/>
      <c r="B345" s="99">
        <v>810160</v>
      </c>
      <c r="C345" s="120" t="s">
        <v>361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13.5" hidden="1" outlineLevel="1" collapsed="1" thickBot="1" x14ac:dyDescent="0.25">
      <c r="A346" s="194">
        <v>810185</v>
      </c>
      <c r="B346" s="100">
        <v>810185</v>
      </c>
      <c r="C346" s="103" t="s">
        <v>171</v>
      </c>
      <c r="D346" s="104" t="s">
        <v>340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6">
        <v>0</v>
      </c>
      <c r="V346" s="157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195"/>
      <c r="B347" s="98">
        <v>810185</v>
      </c>
      <c r="C347" s="15" t="s">
        <v>362</v>
      </c>
      <c r="D347" s="61" t="s">
        <v>221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05"/>
      <c r="B348" s="99">
        <v>810185</v>
      </c>
      <c r="C348" s="120" t="s">
        <v>361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201">
        <v>810188</v>
      </c>
      <c r="B349" s="100">
        <v>810188</v>
      </c>
      <c r="C349" s="103" t="s">
        <v>32</v>
      </c>
      <c r="D349" s="104" t="s">
        <v>340</v>
      </c>
      <c r="E349" s="110">
        <v>26529.4</v>
      </c>
      <c r="F349" s="111">
        <v>9290.49</v>
      </c>
      <c r="G349" s="111">
        <v>6383.25</v>
      </c>
      <c r="H349" s="112">
        <v>42203.14</v>
      </c>
      <c r="I349" s="110">
        <v>66625.17</v>
      </c>
      <c r="J349" s="111">
        <v>6769.92</v>
      </c>
      <c r="K349" s="111">
        <v>1604</v>
      </c>
      <c r="L349" s="112">
        <v>74999.09</v>
      </c>
      <c r="M349" s="110">
        <v>47955.959999999992</v>
      </c>
      <c r="N349" s="111">
        <v>8659.33</v>
      </c>
      <c r="O349" s="111">
        <v>9772.89</v>
      </c>
      <c r="P349" s="112">
        <v>66388.179999999993</v>
      </c>
      <c r="Q349" s="110">
        <v>31683.930000000302</v>
      </c>
      <c r="R349" s="111">
        <v>5431.53</v>
      </c>
      <c r="S349" s="111">
        <v>3621.02</v>
      </c>
      <c r="T349" s="112">
        <v>40736.480000000302</v>
      </c>
      <c r="U349" s="156">
        <v>172794.46000000031</v>
      </c>
      <c r="V349" s="157">
        <v>30151.269999999997</v>
      </c>
      <c r="W349" s="111">
        <v>21381.16</v>
      </c>
      <c r="X349" s="112">
        <v>224326.89000000031</v>
      </c>
      <c r="Y349" s="108"/>
    </row>
    <row r="350" spans="1:25" hidden="1" outlineLevel="2" x14ac:dyDescent="0.2">
      <c r="A350" s="202"/>
      <c r="B350" s="98">
        <v>810188</v>
      </c>
      <c r="C350" s="15" t="s">
        <v>362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outlineLevel="2" thickBot="1" x14ac:dyDescent="0.25">
      <c r="A351" s="203"/>
      <c r="B351" s="99">
        <v>810188</v>
      </c>
      <c r="C351" s="120" t="s">
        <v>361</v>
      </c>
      <c r="D351" s="45" t="s">
        <v>222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47955.959999999992</v>
      </c>
      <c r="N351" s="49">
        <v>8659.33</v>
      </c>
      <c r="O351" s="49">
        <v>9772.89</v>
      </c>
      <c r="P351" s="47">
        <v>66388.179999999993</v>
      </c>
      <c r="Q351" s="48">
        <v>31683.930000000302</v>
      </c>
      <c r="R351" s="49">
        <v>5431.53</v>
      </c>
      <c r="S351" s="49">
        <v>3621.02</v>
      </c>
      <c r="T351" s="47">
        <v>40736.480000000302</v>
      </c>
      <c r="U351" s="48">
        <v>172794.46000000031</v>
      </c>
      <c r="V351" s="49">
        <v>30151.269999999997</v>
      </c>
      <c r="W351" s="46">
        <v>21381.16</v>
      </c>
      <c r="X351" s="47">
        <v>224326.89000000031</v>
      </c>
      <c r="Y351" s="63"/>
    </row>
    <row r="352" spans="1:25" s="109" customFormat="1" outlineLevel="1" x14ac:dyDescent="0.2">
      <c r="A352" s="194">
        <v>810190</v>
      </c>
      <c r="B352" s="100">
        <v>810190</v>
      </c>
      <c r="C352" s="103" t="s">
        <v>33</v>
      </c>
      <c r="D352" s="104" t="s">
        <v>340</v>
      </c>
      <c r="E352" s="110">
        <v>1698.11</v>
      </c>
      <c r="F352" s="111">
        <v>0</v>
      </c>
      <c r="G352" s="111">
        <v>0</v>
      </c>
      <c r="H352" s="112">
        <v>1698.11</v>
      </c>
      <c r="I352" s="110">
        <v>0</v>
      </c>
      <c r="J352" s="111">
        <v>0</v>
      </c>
      <c r="K352" s="111">
        <v>0</v>
      </c>
      <c r="L352" s="112">
        <v>0</v>
      </c>
      <c r="M352" s="110">
        <v>4583.55</v>
      </c>
      <c r="N352" s="111">
        <v>916.71</v>
      </c>
      <c r="O352" s="111">
        <v>0</v>
      </c>
      <c r="P352" s="112">
        <v>5500.26</v>
      </c>
      <c r="Q352" s="110">
        <v>12335.56</v>
      </c>
      <c r="R352" s="111">
        <v>2467.11</v>
      </c>
      <c r="S352" s="111">
        <v>0</v>
      </c>
      <c r="T352" s="112">
        <v>14802.67</v>
      </c>
      <c r="U352" s="156">
        <v>18617.22</v>
      </c>
      <c r="V352" s="157">
        <v>3383.82</v>
      </c>
      <c r="W352" s="111">
        <v>0</v>
      </c>
      <c r="X352" s="112">
        <v>22001.040000000001</v>
      </c>
      <c r="Y352" s="108"/>
    </row>
    <row r="353" spans="1:25" hidden="1" outlineLevel="2" x14ac:dyDescent="0.2">
      <c r="A353" s="195"/>
      <c r="B353" s="98">
        <v>810190</v>
      </c>
      <c r="C353" s="15" t="s">
        <v>362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05"/>
      <c r="B354" s="99">
        <v>810190</v>
      </c>
      <c r="C354" s="120" t="s">
        <v>361</v>
      </c>
      <c r="D354" s="62" t="s">
        <v>222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0</v>
      </c>
      <c r="J354" s="49">
        <v>0</v>
      </c>
      <c r="K354" s="49">
        <v>0</v>
      </c>
      <c r="L354" s="47">
        <v>0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12335.56</v>
      </c>
      <c r="R354" s="49">
        <v>2467.11</v>
      </c>
      <c r="S354" s="49">
        <v>0</v>
      </c>
      <c r="T354" s="47">
        <v>14802.67</v>
      </c>
      <c r="U354" s="48">
        <v>18617.22</v>
      </c>
      <c r="V354" s="49">
        <v>3383.82</v>
      </c>
      <c r="W354" s="46">
        <v>0</v>
      </c>
      <c r="X354" s="47">
        <v>22001.040000000001</v>
      </c>
      <c r="Y354" s="63"/>
    </row>
    <row r="355" spans="1:25" s="109" customFormat="1" outlineLevel="1" x14ac:dyDescent="0.2">
      <c r="A355" s="194">
        <v>810198</v>
      </c>
      <c r="B355" s="100">
        <v>810198</v>
      </c>
      <c r="C355" s="103" t="s">
        <v>34</v>
      </c>
      <c r="D355" s="104" t="s">
        <v>340</v>
      </c>
      <c r="E355" s="110">
        <v>12130.220000000001</v>
      </c>
      <c r="F355" s="111">
        <v>0</v>
      </c>
      <c r="G355" s="111">
        <v>0</v>
      </c>
      <c r="H355" s="112">
        <v>12130.220000000001</v>
      </c>
      <c r="I355" s="110">
        <v>0</v>
      </c>
      <c r="J355" s="111">
        <v>0</v>
      </c>
      <c r="K355" s="111">
        <v>0</v>
      </c>
      <c r="L355" s="112">
        <v>0</v>
      </c>
      <c r="M355" s="110">
        <v>12547.2</v>
      </c>
      <c r="N355" s="111">
        <v>0</v>
      </c>
      <c r="O355" s="111">
        <v>0</v>
      </c>
      <c r="P355" s="112">
        <v>12547.2</v>
      </c>
      <c r="Q355" s="110">
        <v>25511.380000000008</v>
      </c>
      <c r="R355" s="111">
        <v>0</v>
      </c>
      <c r="S355" s="111">
        <v>0</v>
      </c>
      <c r="T355" s="112">
        <v>25511.380000000008</v>
      </c>
      <c r="U355" s="156">
        <v>50188.80000000001</v>
      </c>
      <c r="V355" s="157">
        <v>0</v>
      </c>
      <c r="W355" s="111">
        <v>0</v>
      </c>
      <c r="X355" s="112">
        <v>50188.80000000001</v>
      </c>
      <c r="Y355" s="108"/>
    </row>
    <row r="356" spans="1:25" hidden="1" outlineLevel="2" x14ac:dyDescent="0.2">
      <c r="A356" s="195"/>
      <c r="B356" s="98">
        <v>810198</v>
      </c>
      <c r="C356" s="15" t="s">
        <v>362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outlineLevel="2" thickBot="1" x14ac:dyDescent="0.25">
      <c r="A357" s="205"/>
      <c r="B357" s="99">
        <v>810198</v>
      </c>
      <c r="C357" s="120" t="s">
        <v>361</v>
      </c>
      <c r="D357" s="62" t="s">
        <v>222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0</v>
      </c>
      <c r="J357" s="49">
        <v>0</v>
      </c>
      <c r="K357" s="49">
        <v>0</v>
      </c>
      <c r="L357" s="47">
        <v>0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25511.380000000008</v>
      </c>
      <c r="R357" s="49">
        <v>0</v>
      </c>
      <c r="S357" s="49">
        <v>0</v>
      </c>
      <c r="T357" s="47">
        <v>25511.380000000008</v>
      </c>
      <c r="U357" s="48">
        <v>50188.80000000001</v>
      </c>
      <c r="V357" s="49">
        <v>0</v>
      </c>
      <c r="W357" s="46">
        <v>0</v>
      </c>
      <c r="X357" s="47">
        <v>50188.80000000001</v>
      </c>
      <c r="Y357" s="63"/>
    </row>
    <row r="358" spans="1:25" s="109" customFormat="1" ht="13.5" hidden="1" outlineLevel="1" collapsed="1" thickBot="1" x14ac:dyDescent="0.25">
      <c r="A358" s="194">
        <v>810201</v>
      </c>
      <c r="B358" s="100">
        <v>810201</v>
      </c>
      <c r="C358" s="103" t="s">
        <v>35</v>
      </c>
      <c r="D358" s="104" t="s">
        <v>340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56">
        <v>0</v>
      </c>
      <c r="V358" s="157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5"/>
      <c r="B359" s="98">
        <v>810201</v>
      </c>
      <c r="C359" s="15" t="s">
        <v>362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5"/>
      <c r="B360" s="99">
        <v>810201</v>
      </c>
      <c r="C360" s="120" t="s">
        <v>361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4">
        <v>810226</v>
      </c>
      <c r="B361" s="100">
        <v>810226</v>
      </c>
      <c r="C361" s="103" t="s">
        <v>204</v>
      </c>
      <c r="D361" s="104" t="s">
        <v>340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6">
        <v>0</v>
      </c>
      <c r="V361" s="157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5"/>
      <c r="B362" s="98">
        <v>810226</v>
      </c>
      <c r="C362" s="15" t="s">
        <v>362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5"/>
      <c r="B363" s="99">
        <v>810226</v>
      </c>
      <c r="C363" s="120" t="s">
        <v>361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01">
        <v>810231</v>
      </c>
      <c r="B364" s="100">
        <v>810231</v>
      </c>
      <c r="C364" s="103" t="s">
        <v>191</v>
      </c>
      <c r="D364" s="104" t="s">
        <v>340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56">
        <v>0</v>
      </c>
      <c r="V364" s="157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02"/>
      <c r="B365" s="98">
        <v>810231</v>
      </c>
      <c r="C365" s="15" t="s">
        <v>362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03"/>
      <c r="B366" s="99">
        <v>810231</v>
      </c>
      <c r="C366" s="120" t="s">
        <v>361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4">
        <v>810234</v>
      </c>
      <c r="B367" s="100">
        <v>810234</v>
      </c>
      <c r="C367" s="103" t="s">
        <v>36</v>
      </c>
      <c r="D367" s="104" t="s">
        <v>340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56">
        <v>0</v>
      </c>
      <c r="V367" s="157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5"/>
      <c r="B368" s="98">
        <v>810234</v>
      </c>
      <c r="C368" s="15" t="s">
        <v>362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5"/>
      <c r="B369" s="99">
        <v>810234</v>
      </c>
      <c r="C369" s="120" t="s">
        <v>361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4">
        <v>810249</v>
      </c>
      <c r="B370" s="100">
        <v>810249</v>
      </c>
      <c r="C370" s="103" t="s">
        <v>182</v>
      </c>
      <c r="D370" s="104" t="s">
        <v>340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6">
        <v>0</v>
      </c>
      <c r="V370" s="157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5"/>
      <c r="B371" s="98">
        <v>810249</v>
      </c>
      <c r="C371" s="15" t="s">
        <v>362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5"/>
      <c r="B372" s="99">
        <v>810249</v>
      </c>
      <c r="C372" s="120" t="s">
        <v>361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4">
        <v>810258</v>
      </c>
      <c r="B373" s="100">
        <v>810258</v>
      </c>
      <c r="C373" s="103" t="s">
        <v>73</v>
      </c>
      <c r="D373" s="104" t="s">
        <v>340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6">
        <v>0</v>
      </c>
      <c r="V373" s="157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5"/>
      <c r="B374" s="98">
        <v>810258</v>
      </c>
      <c r="C374" s="15" t="s">
        <v>362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5"/>
      <c r="B375" s="99">
        <v>810258</v>
      </c>
      <c r="C375" s="120" t="s">
        <v>361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01">
        <v>810259</v>
      </c>
      <c r="B376" s="100">
        <v>810259</v>
      </c>
      <c r="C376" s="103" t="s">
        <v>74</v>
      </c>
      <c r="D376" s="104" t="s">
        <v>340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6">
        <v>0</v>
      </c>
      <c r="V376" s="157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02"/>
      <c r="B377" s="98">
        <v>810259</v>
      </c>
      <c r="C377" s="15" t="s">
        <v>362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03"/>
      <c r="B378" s="99">
        <v>810259</v>
      </c>
      <c r="C378" s="120" t="s">
        <v>361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outlineLevel="1" x14ac:dyDescent="0.2">
      <c r="A379" s="194">
        <v>810312</v>
      </c>
      <c r="B379" s="100">
        <v>810312</v>
      </c>
      <c r="C379" s="103" t="s">
        <v>90</v>
      </c>
      <c r="D379" s="104" t="s">
        <v>340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4406.6400000000003</v>
      </c>
      <c r="N379" s="111">
        <v>0</v>
      </c>
      <c r="O379" s="111">
        <v>0</v>
      </c>
      <c r="P379" s="112">
        <v>4406.6400000000003</v>
      </c>
      <c r="Q379" s="110">
        <v>14688.80000000001</v>
      </c>
      <c r="R379" s="111">
        <v>0</v>
      </c>
      <c r="S379" s="111">
        <v>0</v>
      </c>
      <c r="T379" s="112">
        <v>14688.80000000001</v>
      </c>
      <c r="U379" s="156">
        <v>19095.44000000001</v>
      </c>
      <c r="V379" s="157">
        <v>0</v>
      </c>
      <c r="W379" s="111">
        <v>0</v>
      </c>
      <c r="X379" s="112">
        <v>19095.44000000001</v>
      </c>
      <c r="Y379" s="108"/>
    </row>
    <row r="380" spans="1:25" hidden="1" outlineLevel="2" x14ac:dyDescent="0.2">
      <c r="A380" s="195"/>
      <c r="B380" s="98">
        <v>810312</v>
      </c>
      <c r="C380" s="15" t="s">
        <v>362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outlineLevel="2" thickBot="1" x14ac:dyDescent="0.25">
      <c r="A381" s="205"/>
      <c r="B381" s="99">
        <v>810312</v>
      </c>
      <c r="C381" s="120" t="s">
        <v>361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14688.80000000001</v>
      </c>
      <c r="R381" s="49">
        <v>0</v>
      </c>
      <c r="S381" s="49">
        <v>0</v>
      </c>
      <c r="T381" s="47">
        <v>14688.80000000001</v>
      </c>
      <c r="U381" s="48">
        <v>19095.44000000001</v>
      </c>
      <c r="V381" s="49">
        <v>0</v>
      </c>
      <c r="W381" s="46">
        <v>0</v>
      </c>
      <c r="X381" s="47">
        <v>19095.44000000001</v>
      </c>
      <c r="Y381" s="63"/>
    </row>
    <row r="382" spans="1:25" s="109" customFormat="1" ht="13.5" hidden="1" outlineLevel="1" collapsed="1" thickBot="1" x14ac:dyDescent="0.25">
      <c r="A382" s="194">
        <v>810315</v>
      </c>
      <c r="B382" s="100">
        <v>810315</v>
      </c>
      <c r="C382" s="103" t="s">
        <v>244</v>
      </c>
      <c r="D382" s="104" t="s">
        <v>340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6">
        <v>0</v>
      </c>
      <c r="V382" s="157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5"/>
      <c r="B383" s="98">
        <v>810315</v>
      </c>
      <c r="C383" s="15" t="s">
        <v>362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5"/>
      <c r="B384" s="99">
        <v>810315</v>
      </c>
      <c r="C384" s="120" t="s">
        <v>361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4">
        <v>810318</v>
      </c>
      <c r="B385" s="100">
        <v>810318</v>
      </c>
      <c r="C385" s="103" t="s">
        <v>245</v>
      </c>
      <c r="D385" s="104" t="s">
        <v>340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6">
        <v>0</v>
      </c>
      <c r="V385" s="157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5"/>
      <c r="B386" s="98">
        <v>810318</v>
      </c>
      <c r="C386" s="15" t="s">
        <v>362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5"/>
      <c r="B387" s="99">
        <v>810318</v>
      </c>
      <c r="C387" s="120" t="s">
        <v>361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4">
        <v>810319</v>
      </c>
      <c r="B388" s="100">
        <v>810319</v>
      </c>
      <c r="C388" s="103" t="s">
        <v>185</v>
      </c>
      <c r="D388" s="104" t="s">
        <v>340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6">
        <v>0</v>
      </c>
      <c r="V388" s="157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5"/>
      <c r="B389" s="98">
        <v>810319</v>
      </c>
      <c r="C389" s="15" t="s">
        <v>362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5"/>
      <c r="B390" s="99">
        <v>810319</v>
      </c>
      <c r="C390" s="120" t="s">
        <v>361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01">
        <v>810321</v>
      </c>
      <c r="B391" s="100">
        <v>810321</v>
      </c>
      <c r="C391" s="103" t="s">
        <v>186</v>
      </c>
      <c r="D391" s="104" t="s">
        <v>340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6">
        <v>0</v>
      </c>
      <c r="V391" s="157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02"/>
      <c r="B392" s="98">
        <v>810321</v>
      </c>
      <c r="C392" s="15" t="s">
        <v>362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03"/>
      <c r="B393" s="99">
        <v>810321</v>
      </c>
      <c r="C393" s="120" t="s">
        <v>361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4">
        <v>810328</v>
      </c>
      <c r="B394" s="100">
        <v>810328</v>
      </c>
      <c r="C394" s="103" t="s">
        <v>246</v>
      </c>
      <c r="D394" s="104" t="s">
        <v>340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6">
        <v>0</v>
      </c>
      <c r="V394" s="157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5"/>
      <c r="B395" s="98">
        <v>810328</v>
      </c>
      <c r="C395" s="15" t="s">
        <v>362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5"/>
      <c r="B396" s="99">
        <v>810328</v>
      </c>
      <c r="C396" s="120" t="s">
        <v>361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4">
        <v>810332</v>
      </c>
      <c r="B397" s="100">
        <v>810332</v>
      </c>
      <c r="C397" s="103" t="s">
        <v>247</v>
      </c>
      <c r="D397" s="104" t="s">
        <v>340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6">
        <v>0</v>
      </c>
      <c r="V397" s="157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5"/>
      <c r="B398" s="98">
        <v>810332</v>
      </c>
      <c r="C398" s="15" t="s">
        <v>362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5"/>
      <c r="B399" s="99">
        <v>810332</v>
      </c>
      <c r="C399" s="120" t="s">
        <v>361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4">
        <v>810334</v>
      </c>
      <c r="B400" s="100">
        <v>810334</v>
      </c>
      <c r="C400" s="103" t="s">
        <v>248</v>
      </c>
      <c r="D400" s="104" t="s">
        <v>340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6">
        <v>0</v>
      </c>
      <c r="V400" s="157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5"/>
      <c r="B401" s="98">
        <v>810334</v>
      </c>
      <c r="C401" s="15" t="s">
        <v>362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5"/>
      <c r="B402" s="99">
        <v>810334</v>
      </c>
      <c r="C402" s="120" t="s">
        <v>361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4">
        <v>810337</v>
      </c>
      <c r="B403" s="100">
        <v>810337</v>
      </c>
      <c r="C403" s="103" t="s">
        <v>318</v>
      </c>
      <c r="D403" s="104" t="s">
        <v>340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6">
        <v>0</v>
      </c>
      <c r="V403" s="157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5"/>
      <c r="B404" s="98">
        <v>810337</v>
      </c>
      <c r="C404" s="15" t="s">
        <v>362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5"/>
      <c r="B405" s="99">
        <v>810337</v>
      </c>
      <c r="C405" s="120" t="s">
        <v>361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4">
        <v>810338</v>
      </c>
      <c r="B406" s="100">
        <v>810338</v>
      </c>
      <c r="C406" s="103" t="s">
        <v>398</v>
      </c>
      <c r="D406" s="104" t="s">
        <v>340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6">
        <v>0</v>
      </c>
      <c r="V406" s="157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5"/>
      <c r="B407" s="98">
        <v>810338</v>
      </c>
      <c r="C407" s="15" t="s">
        <v>362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5"/>
      <c r="B408" s="99">
        <v>810338</v>
      </c>
      <c r="C408" s="120" t="s">
        <v>361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3320217.6000000001</v>
      </c>
      <c r="L409" s="56">
        <v>4445376.13</v>
      </c>
      <c r="M409" s="54">
        <v>1000245.9900000003</v>
      </c>
      <c r="N409" s="55">
        <v>50580.240000000005</v>
      </c>
      <c r="O409" s="55">
        <v>3507830.51</v>
      </c>
      <c r="P409" s="56">
        <v>4558656.74</v>
      </c>
      <c r="Q409" s="54">
        <v>1479076.9200000016</v>
      </c>
      <c r="R409" s="55">
        <v>71125.05</v>
      </c>
      <c r="S409" s="55">
        <v>5120802.1099999994</v>
      </c>
      <c r="T409" s="56">
        <v>6671004.080000001</v>
      </c>
      <c r="U409" s="54">
        <v>5043054.9400000013</v>
      </c>
      <c r="V409" s="55">
        <v>249916.91</v>
      </c>
      <c r="W409" s="55">
        <v>16919357.440000001</v>
      </c>
      <c r="X409" s="56">
        <v>22212329.290000003</v>
      </c>
      <c r="Y409" s="68"/>
    </row>
    <row r="410" spans="1:25" s="109" customFormat="1" outlineLevel="1" x14ac:dyDescent="0.2">
      <c r="A410" s="201">
        <v>810006</v>
      </c>
      <c r="B410" s="100">
        <v>810006</v>
      </c>
      <c r="C410" s="103" t="s">
        <v>172</v>
      </c>
      <c r="D410" s="104" t="s">
        <v>340</v>
      </c>
      <c r="E410" s="110">
        <v>1463296.12</v>
      </c>
      <c r="F410" s="111">
        <v>76405.140000000014</v>
      </c>
      <c r="G410" s="111">
        <v>4857458.0600000005</v>
      </c>
      <c r="H410" s="112">
        <v>6397159.3200000003</v>
      </c>
      <c r="I410" s="110">
        <v>999602.92999999993</v>
      </c>
      <c r="J410" s="111">
        <v>48706.91</v>
      </c>
      <c r="K410" s="111">
        <v>3028571.9299999997</v>
      </c>
      <c r="L410" s="112">
        <v>4076881.7699999996</v>
      </c>
      <c r="M410" s="110">
        <v>950074.44000000041</v>
      </c>
      <c r="N410" s="111">
        <v>45786.720000000001</v>
      </c>
      <c r="O410" s="111">
        <v>3285197.16</v>
      </c>
      <c r="P410" s="112">
        <v>4281058.32</v>
      </c>
      <c r="Q410" s="110">
        <v>1476832.6400000015</v>
      </c>
      <c r="R410" s="111">
        <v>71125.05</v>
      </c>
      <c r="S410" s="111">
        <v>5102234.5</v>
      </c>
      <c r="T410" s="112">
        <v>6650192.1900000013</v>
      </c>
      <c r="U410" s="156">
        <v>4889806.1300000018</v>
      </c>
      <c r="V410" s="157">
        <v>242023.82</v>
      </c>
      <c r="W410" s="111">
        <v>16273461.65</v>
      </c>
      <c r="X410" s="112">
        <v>21405291.600000001</v>
      </c>
      <c r="Y410" s="108"/>
    </row>
    <row r="411" spans="1:25" ht="13.5" outlineLevel="2" thickBot="1" x14ac:dyDescent="0.25">
      <c r="A411" s="202"/>
      <c r="B411" s="98">
        <v>810006</v>
      </c>
      <c r="C411" s="15" t="s">
        <v>362</v>
      </c>
      <c r="D411" s="38" t="s">
        <v>221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3028571.9299999997</v>
      </c>
      <c r="L411" s="41">
        <v>4076881.7699999996</v>
      </c>
      <c r="M411" s="43">
        <v>950074.44000000041</v>
      </c>
      <c r="N411" s="6">
        <v>45786.720000000001</v>
      </c>
      <c r="O411" s="6">
        <v>3285197.16</v>
      </c>
      <c r="P411" s="41">
        <v>4281058.32</v>
      </c>
      <c r="Q411" s="43">
        <v>1476832.6400000015</v>
      </c>
      <c r="R411" s="6">
        <v>71125.05</v>
      </c>
      <c r="S411" s="6">
        <v>5102234.5</v>
      </c>
      <c r="T411" s="41">
        <v>6650192.1900000013</v>
      </c>
      <c r="U411" s="43">
        <v>4889806.1300000018</v>
      </c>
      <c r="V411" s="6">
        <v>242023.82</v>
      </c>
      <c r="W411" s="35">
        <v>16273461.65</v>
      </c>
      <c r="X411" s="41">
        <v>21405291.600000001</v>
      </c>
      <c r="Y411" s="63"/>
    </row>
    <row r="412" spans="1:25" ht="13.5" hidden="1" outlineLevel="2" thickBot="1" x14ac:dyDescent="0.25">
      <c r="A412" s="203"/>
      <c r="B412" s="99">
        <v>810006</v>
      </c>
      <c r="C412" s="120" t="s">
        <v>361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194">
        <v>810151</v>
      </c>
      <c r="B413" s="100">
        <v>810151</v>
      </c>
      <c r="C413" s="103" t="s">
        <v>173</v>
      </c>
      <c r="D413" s="104" t="s">
        <v>340</v>
      </c>
      <c r="E413" s="110">
        <v>23920.87</v>
      </c>
      <c r="F413" s="111">
        <v>2287.34</v>
      </c>
      <c r="G413" s="111">
        <v>100522.06999999999</v>
      </c>
      <c r="H413" s="112">
        <v>126730.28</v>
      </c>
      <c r="I413" s="110">
        <v>72720.039999999994</v>
      </c>
      <c r="J413" s="111">
        <v>812.23</v>
      </c>
      <c r="K413" s="111">
        <v>282774.59999999998</v>
      </c>
      <c r="L413" s="112">
        <v>356306.87</v>
      </c>
      <c r="M413" s="110">
        <v>49679.44</v>
      </c>
      <c r="N413" s="111">
        <v>4793.5200000000004</v>
      </c>
      <c r="O413" s="111">
        <v>207234.1</v>
      </c>
      <c r="P413" s="112">
        <v>261707.06</v>
      </c>
      <c r="Q413" s="110">
        <v>0</v>
      </c>
      <c r="R413" s="111">
        <v>0</v>
      </c>
      <c r="S413" s="111">
        <v>0</v>
      </c>
      <c r="T413" s="112">
        <v>0</v>
      </c>
      <c r="U413" s="156">
        <v>146320.34999999998</v>
      </c>
      <c r="V413" s="157">
        <v>7893.09</v>
      </c>
      <c r="W413" s="111">
        <v>590530.77</v>
      </c>
      <c r="X413" s="112">
        <v>744744.21</v>
      </c>
      <c r="Y413" s="108"/>
    </row>
    <row r="414" spans="1:25" hidden="1" outlineLevel="2" x14ac:dyDescent="0.2">
      <c r="A414" s="195"/>
      <c r="B414" s="98">
        <v>810151</v>
      </c>
      <c r="C414" s="15" t="s">
        <v>362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outlineLevel="2" thickBot="1" x14ac:dyDescent="0.25">
      <c r="A415" s="205"/>
      <c r="B415" s="99">
        <v>810151</v>
      </c>
      <c r="C415" s="120" t="s">
        <v>361</v>
      </c>
      <c r="D415" s="62" t="s">
        <v>222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49679.44</v>
      </c>
      <c r="N415" s="49">
        <v>4793.5200000000004</v>
      </c>
      <c r="O415" s="49">
        <v>207234.1</v>
      </c>
      <c r="P415" s="47">
        <v>261707.06</v>
      </c>
      <c r="Q415" s="48">
        <v>0</v>
      </c>
      <c r="R415" s="49">
        <v>0</v>
      </c>
      <c r="S415" s="49">
        <v>0</v>
      </c>
      <c r="T415" s="47">
        <v>0</v>
      </c>
      <c r="U415" s="48">
        <v>146320.34999999998</v>
      </c>
      <c r="V415" s="49">
        <v>7893.09</v>
      </c>
      <c r="W415" s="46">
        <v>590530.77</v>
      </c>
      <c r="X415" s="47">
        <v>744744.21</v>
      </c>
      <c r="Y415" s="63"/>
    </row>
    <row r="416" spans="1:25" s="109" customFormat="1" ht="13.5" hidden="1" outlineLevel="1" collapsed="1" thickBot="1" x14ac:dyDescent="0.25">
      <c r="A416" s="201">
        <v>810152</v>
      </c>
      <c r="B416" s="100">
        <v>810152</v>
      </c>
      <c r="C416" s="103" t="s">
        <v>174</v>
      </c>
      <c r="D416" s="104" t="s">
        <v>340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56">
        <v>0</v>
      </c>
      <c r="V416" s="157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202"/>
      <c r="B417" s="98">
        <v>810152</v>
      </c>
      <c r="C417" s="15" t="s">
        <v>362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203"/>
      <c r="B418" s="99">
        <v>810152</v>
      </c>
      <c r="C418" s="120" t="s">
        <v>361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194">
        <v>810166</v>
      </c>
      <c r="B419" s="100">
        <v>810166</v>
      </c>
      <c r="C419" s="103" t="s">
        <v>38</v>
      </c>
      <c r="D419" s="104" t="s">
        <v>340</v>
      </c>
      <c r="E419" s="110">
        <v>0</v>
      </c>
      <c r="F419" s="111">
        <v>0</v>
      </c>
      <c r="G419" s="111">
        <v>998.4</v>
      </c>
      <c r="H419" s="112">
        <v>998.4</v>
      </c>
      <c r="I419" s="110">
        <v>0</v>
      </c>
      <c r="J419" s="111">
        <v>0</v>
      </c>
      <c r="K419" s="111">
        <v>6845.62</v>
      </c>
      <c r="L419" s="112">
        <v>6845.62</v>
      </c>
      <c r="M419" s="110">
        <v>0</v>
      </c>
      <c r="N419" s="111">
        <v>0</v>
      </c>
      <c r="O419" s="111">
        <v>3267.34</v>
      </c>
      <c r="P419" s="112">
        <v>3267.34</v>
      </c>
      <c r="Q419" s="110">
        <v>0</v>
      </c>
      <c r="R419" s="111">
        <v>0</v>
      </c>
      <c r="S419" s="111">
        <v>0</v>
      </c>
      <c r="T419" s="112">
        <v>0</v>
      </c>
      <c r="U419" s="156">
        <v>0</v>
      </c>
      <c r="V419" s="157">
        <v>0</v>
      </c>
      <c r="W419" s="111">
        <v>11111.36</v>
      </c>
      <c r="X419" s="112">
        <v>11111.36</v>
      </c>
      <c r="Y419" s="108"/>
    </row>
    <row r="420" spans="1:25" hidden="1" outlineLevel="2" x14ac:dyDescent="0.2">
      <c r="A420" s="195"/>
      <c r="B420" s="98">
        <v>810166</v>
      </c>
      <c r="C420" s="15" t="s">
        <v>362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05"/>
      <c r="B421" s="99">
        <v>810166</v>
      </c>
      <c r="C421" s="120" t="s">
        <v>361</v>
      </c>
      <c r="D421" s="62" t="s">
        <v>222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3267.34</v>
      </c>
      <c r="P421" s="47">
        <v>3267.34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11111.36</v>
      </c>
      <c r="X421" s="47">
        <v>11111.36</v>
      </c>
      <c r="Y421" s="63"/>
    </row>
    <row r="422" spans="1:25" s="109" customFormat="1" outlineLevel="1" x14ac:dyDescent="0.2">
      <c r="A422" s="201">
        <v>810169</v>
      </c>
      <c r="B422" s="100">
        <v>810169</v>
      </c>
      <c r="C422" s="103" t="s">
        <v>15</v>
      </c>
      <c r="D422" s="104" t="s">
        <v>340</v>
      </c>
      <c r="E422" s="110">
        <v>0</v>
      </c>
      <c r="F422" s="111">
        <v>0</v>
      </c>
      <c r="G422" s="111">
        <v>4560.33</v>
      </c>
      <c r="H422" s="112">
        <v>4560.33</v>
      </c>
      <c r="I422" s="110">
        <v>2534.88</v>
      </c>
      <c r="J422" s="111">
        <v>0</v>
      </c>
      <c r="K422" s="111">
        <v>2025.45</v>
      </c>
      <c r="L422" s="112">
        <v>4560.33</v>
      </c>
      <c r="M422" s="110">
        <v>492.11000000000058</v>
      </c>
      <c r="N422" s="111">
        <v>0</v>
      </c>
      <c r="O422" s="111">
        <v>4675.03</v>
      </c>
      <c r="P422" s="112">
        <v>5167.1400000000003</v>
      </c>
      <c r="Q422" s="110">
        <v>613.46999999999753</v>
      </c>
      <c r="R422" s="111">
        <v>0</v>
      </c>
      <c r="S422" s="111">
        <v>5521.22</v>
      </c>
      <c r="T422" s="112">
        <v>6134.6899999999978</v>
      </c>
      <c r="U422" s="156">
        <v>3640.4599999999982</v>
      </c>
      <c r="V422" s="157">
        <v>0</v>
      </c>
      <c r="W422" s="111">
        <v>16782.03</v>
      </c>
      <c r="X422" s="112">
        <v>20422.489999999998</v>
      </c>
      <c r="Y422" s="108"/>
    </row>
    <row r="423" spans="1:25" hidden="1" outlineLevel="2" x14ac:dyDescent="0.2">
      <c r="A423" s="202"/>
      <c r="B423" s="98">
        <v>810169</v>
      </c>
      <c r="C423" s="15" t="s">
        <v>362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outlineLevel="2" thickBot="1" x14ac:dyDescent="0.25">
      <c r="A424" s="203"/>
      <c r="B424" s="99">
        <v>810169</v>
      </c>
      <c r="C424" s="120" t="s">
        <v>361</v>
      </c>
      <c r="D424" s="45" t="s">
        <v>222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492.11000000000058</v>
      </c>
      <c r="N424" s="49">
        <v>0</v>
      </c>
      <c r="O424" s="49">
        <v>4675.03</v>
      </c>
      <c r="P424" s="47">
        <v>5167.1400000000003</v>
      </c>
      <c r="Q424" s="48">
        <v>613.46999999999753</v>
      </c>
      <c r="R424" s="49">
        <v>0</v>
      </c>
      <c r="S424" s="49">
        <v>5521.22</v>
      </c>
      <c r="T424" s="47">
        <v>6134.6899999999978</v>
      </c>
      <c r="U424" s="48">
        <v>3640.4599999999982</v>
      </c>
      <c r="V424" s="49">
        <v>0</v>
      </c>
      <c r="W424" s="46">
        <v>16782.03</v>
      </c>
      <c r="X424" s="47">
        <v>20422.489999999998</v>
      </c>
      <c r="Y424" s="63"/>
    </row>
    <row r="425" spans="1:25" s="109" customFormat="1" outlineLevel="1" x14ac:dyDescent="0.2">
      <c r="A425" s="194">
        <v>810192</v>
      </c>
      <c r="B425" s="100">
        <v>810192</v>
      </c>
      <c r="C425" s="103" t="s">
        <v>39</v>
      </c>
      <c r="D425" s="104" t="s">
        <v>340</v>
      </c>
      <c r="E425" s="110">
        <v>875.65</v>
      </c>
      <c r="F425" s="111">
        <v>0</v>
      </c>
      <c r="G425" s="111">
        <v>6968.3600000000006</v>
      </c>
      <c r="H425" s="112">
        <v>7844.01</v>
      </c>
      <c r="I425" s="110">
        <v>781.54</v>
      </c>
      <c r="J425" s="111">
        <v>0</v>
      </c>
      <c r="K425" s="111">
        <v>0</v>
      </c>
      <c r="L425" s="112">
        <v>781.54</v>
      </c>
      <c r="M425" s="110">
        <v>0</v>
      </c>
      <c r="N425" s="111">
        <v>0</v>
      </c>
      <c r="O425" s="111">
        <v>7456.88</v>
      </c>
      <c r="P425" s="112">
        <v>7456.88</v>
      </c>
      <c r="Q425" s="110">
        <v>1630.809999999994</v>
      </c>
      <c r="R425" s="111">
        <v>0</v>
      </c>
      <c r="S425" s="111">
        <v>13046.39</v>
      </c>
      <c r="T425" s="112">
        <v>14677.199999999993</v>
      </c>
      <c r="U425" s="156">
        <v>3287.9999999999941</v>
      </c>
      <c r="V425" s="157">
        <v>0</v>
      </c>
      <c r="W425" s="111">
        <v>27471.63</v>
      </c>
      <c r="X425" s="112">
        <v>30759.629999999994</v>
      </c>
      <c r="Y425" s="108"/>
    </row>
    <row r="426" spans="1:25" hidden="1" outlineLevel="2" x14ac:dyDescent="0.2">
      <c r="A426" s="195"/>
      <c r="B426" s="98">
        <v>810192</v>
      </c>
      <c r="C426" s="15" t="s">
        <v>362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outlineLevel="2" thickBot="1" x14ac:dyDescent="0.25">
      <c r="A427" s="205"/>
      <c r="B427" s="99">
        <v>810192</v>
      </c>
      <c r="C427" s="120" t="s">
        <v>361</v>
      </c>
      <c r="D427" s="62" t="s">
        <v>222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0</v>
      </c>
      <c r="L427" s="47">
        <v>781.54</v>
      </c>
      <c r="M427" s="48">
        <v>0</v>
      </c>
      <c r="N427" s="49">
        <v>0</v>
      </c>
      <c r="O427" s="49">
        <v>7456.88</v>
      </c>
      <c r="P427" s="47">
        <v>7456.88</v>
      </c>
      <c r="Q427" s="48">
        <v>1630.809999999994</v>
      </c>
      <c r="R427" s="49">
        <v>0</v>
      </c>
      <c r="S427" s="49">
        <v>13046.39</v>
      </c>
      <c r="T427" s="47">
        <v>14677.199999999993</v>
      </c>
      <c r="U427" s="48">
        <v>3287.9999999999941</v>
      </c>
      <c r="V427" s="49">
        <v>0</v>
      </c>
      <c r="W427" s="46">
        <v>27471.63</v>
      </c>
      <c r="X427" s="47">
        <v>30759.629999999994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2412606.14</v>
      </c>
      <c r="K428" s="59">
        <v>10696.939999999999</v>
      </c>
      <c r="L428" s="56">
        <v>2587765.5500000003</v>
      </c>
      <c r="M428" s="54">
        <v>236219.08000000005</v>
      </c>
      <c r="N428" s="55">
        <v>3934488.9699999997</v>
      </c>
      <c r="O428" s="59">
        <v>12293.01</v>
      </c>
      <c r="P428" s="56">
        <v>4183001.0599999996</v>
      </c>
      <c r="Q428" s="54">
        <v>498162.35999999574</v>
      </c>
      <c r="R428" s="55">
        <v>8311452.3799999999</v>
      </c>
      <c r="S428" s="59">
        <v>25162.510000000002</v>
      </c>
      <c r="T428" s="56">
        <v>8834777.2499999963</v>
      </c>
      <c r="U428" s="54">
        <v>1146433.1899999958</v>
      </c>
      <c r="V428" s="55">
        <v>19247650.52</v>
      </c>
      <c r="W428" s="59">
        <v>60554.51</v>
      </c>
      <c r="X428" s="56">
        <v>20454638.219999995</v>
      </c>
      <c r="Y428" s="68"/>
    </row>
    <row r="429" spans="1:25" s="109" customFormat="1" outlineLevel="1" x14ac:dyDescent="0.2">
      <c r="A429" s="201">
        <v>810131</v>
      </c>
      <c r="B429" s="100">
        <v>810131</v>
      </c>
      <c r="C429" s="103" t="s">
        <v>175</v>
      </c>
      <c r="D429" s="104" t="s">
        <v>340</v>
      </c>
      <c r="E429" s="110">
        <v>247589.28</v>
      </c>
      <c r="F429" s="111">
        <v>4589103.0299999993</v>
      </c>
      <c r="G429" s="111">
        <v>12402.05</v>
      </c>
      <c r="H429" s="112">
        <v>4849094.3599999994</v>
      </c>
      <c r="I429" s="110">
        <v>164462.47</v>
      </c>
      <c r="J429" s="111">
        <v>2412606.14</v>
      </c>
      <c r="K429" s="111">
        <v>10696.939999999999</v>
      </c>
      <c r="L429" s="112">
        <v>2587765.5500000003</v>
      </c>
      <c r="M429" s="110">
        <v>236219.08000000005</v>
      </c>
      <c r="N429" s="111">
        <v>3934488.9699999997</v>
      </c>
      <c r="O429" s="111">
        <v>12293.01</v>
      </c>
      <c r="P429" s="112">
        <v>4183001.0599999996</v>
      </c>
      <c r="Q429" s="110">
        <v>498162.35999999574</v>
      </c>
      <c r="R429" s="111">
        <v>8311452.3799999999</v>
      </c>
      <c r="S429" s="111">
        <v>25162.510000000002</v>
      </c>
      <c r="T429" s="112">
        <v>8834777.2499999963</v>
      </c>
      <c r="U429" s="156">
        <v>1146433.1899999958</v>
      </c>
      <c r="V429" s="157">
        <v>19247650.52</v>
      </c>
      <c r="W429" s="111">
        <v>60554.51</v>
      </c>
      <c r="X429" s="112">
        <v>20454638.219999995</v>
      </c>
      <c r="Y429" s="108"/>
    </row>
    <row r="430" spans="1:25" outlineLevel="2" x14ac:dyDescent="0.2">
      <c r="A430" s="202"/>
      <c r="B430" s="98">
        <v>810131</v>
      </c>
      <c r="C430" s="15" t="s">
        <v>362</v>
      </c>
      <c r="D430" s="38" t="s">
        <v>221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2205102.77</v>
      </c>
      <c r="K430" s="6">
        <v>9041.7899999999991</v>
      </c>
      <c r="L430" s="41">
        <v>2368066.44</v>
      </c>
      <c r="M430" s="43">
        <v>222220.86000000004</v>
      </c>
      <c r="N430" s="6">
        <v>3689519.94</v>
      </c>
      <c r="O430" s="6">
        <v>10893.18</v>
      </c>
      <c r="P430" s="41">
        <v>3922633.98</v>
      </c>
      <c r="Q430" s="43">
        <v>485121.88999999518</v>
      </c>
      <c r="R430" s="6">
        <v>8083244.1200000001</v>
      </c>
      <c r="S430" s="6">
        <v>23858.45</v>
      </c>
      <c r="T430" s="41">
        <v>8592224.4599999953</v>
      </c>
      <c r="U430" s="43">
        <v>1102280.3699999952</v>
      </c>
      <c r="V430" s="6">
        <v>18454694.059999999</v>
      </c>
      <c r="W430" s="35">
        <v>56195.47</v>
      </c>
      <c r="X430" s="41">
        <v>19613169.899999991</v>
      </c>
      <c r="Y430" s="63"/>
    </row>
    <row r="431" spans="1:25" ht="13.5" outlineLevel="2" thickBot="1" x14ac:dyDescent="0.25">
      <c r="A431" s="203"/>
      <c r="B431" s="99">
        <v>810131</v>
      </c>
      <c r="C431" s="120" t="s">
        <v>361</v>
      </c>
      <c r="D431" s="45" t="s">
        <v>222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207503.37</v>
      </c>
      <c r="K431" s="49">
        <v>1655.15</v>
      </c>
      <c r="L431" s="47">
        <v>219699.11</v>
      </c>
      <c r="M431" s="48">
        <v>13998.219999999988</v>
      </c>
      <c r="N431" s="49">
        <v>244969.03</v>
      </c>
      <c r="O431" s="49">
        <v>1399.83</v>
      </c>
      <c r="P431" s="47">
        <v>260367.08</v>
      </c>
      <c r="Q431" s="48">
        <v>13040.470000000581</v>
      </c>
      <c r="R431" s="49">
        <v>228208.26</v>
      </c>
      <c r="S431" s="49">
        <v>1304.06</v>
      </c>
      <c r="T431" s="47">
        <v>242552.79000000059</v>
      </c>
      <c r="U431" s="48">
        <v>44152.820000000575</v>
      </c>
      <c r="V431" s="49">
        <v>792956.46</v>
      </c>
      <c r="W431" s="46">
        <v>4359.04</v>
      </c>
      <c r="X431" s="47">
        <v>841468.32000000053</v>
      </c>
      <c r="Y431" s="63"/>
    </row>
    <row r="432" spans="1:25" ht="12.75" customHeight="1" thickBot="1" x14ac:dyDescent="0.25">
      <c r="A432" s="81"/>
      <c r="B432" s="97"/>
      <c r="C432" s="82" t="s">
        <v>262</v>
      </c>
      <c r="D432" s="83"/>
      <c r="E432" s="90">
        <v>236583576.18000001</v>
      </c>
      <c r="F432" s="91">
        <v>24967754.359999999</v>
      </c>
      <c r="G432" s="92">
        <v>30096553.800000004</v>
      </c>
      <c r="H432" s="93">
        <v>291647884.34000003</v>
      </c>
      <c r="I432" s="90">
        <v>156811097.91</v>
      </c>
      <c r="J432" s="91">
        <v>18893663.839999996</v>
      </c>
      <c r="K432" s="92">
        <v>19407964.849999998</v>
      </c>
      <c r="L432" s="93">
        <v>195112726.59999999</v>
      </c>
      <c r="M432" s="90">
        <v>193522449.11000007</v>
      </c>
      <c r="N432" s="91">
        <v>22839629.560000002</v>
      </c>
      <c r="O432" s="92">
        <v>29220388.280000001</v>
      </c>
      <c r="P432" s="93">
        <v>245582466.95000008</v>
      </c>
      <c r="Q432" s="90">
        <v>246129909.34999996</v>
      </c>
      <c r="R432" s="91">
        <v>31849038.900000002</v>
      </c>
      <c r="S432" s="92">
        <v>45696374.56000001</v>
      </c>
      <c r="T432" s="93">
        <v>323675322.80999994</v>
      </c>
      <c r="U432" s="90">
        <v>833047032.55000007</v>
      </c>
      <c r="V432" s="91">
        <v>98550086.659999996</v>
      </c>
      <c r="W432" s="92">
        <v>124421281.49000001</v>
      </c>
      <c r="X432" s="93">
        <v>1056018400.7</v>
      </c>
      <c r="Y432" s="68"/>
    </row>
    <row r="433" spans="1:25" s="109" customFormat="1" outlineLevel="1" x14ac:dyDescent="0.2">
      <c r="A433" s="201" t="s">
        <v>41</v>
      </c>
      <c r="B433" s="100" t="s">
        <v>41</v>
      </c>
      <c r="C433" s="103" t="s">
        <v>41</v>
      </c>
      <c r="D433" s="104" t="s">
        <v>340</v>
      </c>
      <c r="E433" s="110">
        <v>236583576.18000001</v>
      </c>
      <c r="F433" s="111">
        <v>24967754.359999999</v>
      </c>
      <c r="G433" s="111">
        <v>30096553.800000004</v>
      </c>
      <c r="H433" s="112">
        <v>291647884.34000003</v>
      </c>
      <c r="I433" s="110">
        <v>156811097.91</v>
      </c>
      <c r="J433" s="111">
        <v>18893663.839999996</v>
      </c>
      <c r="K433" s="111">
        <v>19407964.849999998</v>
      </c>
      <c r="L433" s="112">
        <v>195112726.59999999</v>
      </c>
      <c r="M433" s="110">
        <v>193522449.11000007</v>
      </c>
      <c r="N433" s="111">
        <v>22839629.560000002</v>
      </c>
      <c r="O433" s="111">
        <v>29220388.280000001</v>
      </c>
      <c r="P433" s="112">
        <v>245582466.95000008</v>
      </c>
      <c r="Q433" s="110">
        <v>246129909.34999996</v>
      </c>
      <c r="R433" s="111">
        <v>31849038.900000002</v>
      </c>
      <c r="S433" s="111">
        <v>45696374.56000001</v>
      </c>
      <c r="T433" s="112">
        <v>323675322.80999994</v>
      </c>
      <c r="U433" s="110">
        <v>833047032.55000007</v>
      </c>
      <c r="V433" s="111">
        <v>98550086.659999996</v>
      </c>
      <c r="W433" s="111">
        <v>124421281.49000001</v>
      </c>
      <c r="X433" s="112">
        <v>1056018400.7</v>
      </c>
      <c r="Y433" s="108"/>
    </row>
    <row r="434" spans="1:25" outlineLevel="2" x14ac:dyDescent="0.2">
      <c r="A434" s="202"/>
      <c r="B434" s="98" t="s">
        <v>41</v>
      </c>
      <c r="C434" s="15" t="s">
        <v>362</v>
      </c>
      <c r="D434" s="38" t="s">
        <v>221</v>
      </c>
      <c r="E434" s="43">
        <v>231744369.61000001</v>
      </c>
      <c r="F434" s="6">
        <v>24231973.75</v>
      </c>
      <c r="G434" s="6">
        <v>29251473.780000005</v>
      </c>
      <c r="H434" s="94">
        <v>285227817.14000005</v>
      </c>
      <c r="I434" s="43">
        <v>141919130.78</v>
      </c>
      <c r="J434" s="6">
        <v>17413919.559999999</v>
      </c>
      <c r="K434" s="6">
        <v>17321873.639999997</v>
      </c>
      <c r="L434" s="94">
        <v>176654923.97999999</v>
      </c>
      <c r="M434" s="43">
        <v>185956820.25000006</v>
      </c>
      <c r="N434" s="6">
        <v>21499306.580000002</v>
      </c>
      <c r="O434" s="6">
        <v>27938849.260000002</v>
      </c>
      <c r="P434" s="94">
        <v>235394976.09000006</v>
      </c>
      <c r="Q434" s="43">
        <v>242264078.43999997</v>
      </c>
      <c r="R434" s="6">
        <v>30885689.360000003</v>
      </c>
      <c r="S434" s="6">
        <v>44742028.320000008</v>
      </c>
      <c r="T434" s="94">
        <v>317891796.11999995</v>
      </c>
      <c r="U434" s="43">
        <v>801884399.08000004</v>
      </c>
      <c r="V434" s="6">
        <v>94030889.25</v>
      </c>
      <c r="W434" s="35">
        <v>119254225.00000001</v>
      </c>
      <c r="X434" s="94">
        <v>1015169513.33</v>
      </c>
      <c r="Y434" s="68"/>
    </row>
    <row r="435" spans="1:25" ht="13.5" outlineLevel="2" thickBot="1" x14ac:dyDescent="0.25">
      <c r="A435" s="203"/>
      <c r="B435" s="99" t="s">
        <v>41</v>
      </c>
      <c r="C435" s="120" t="s">
        <v>361</v>
      </c>
      <c r="D435" s="45" t="s">
        <v>222</v>
      </c>
      <c r="E435" s="48">
        <v>4839206.57</v>
      </c>
      <c r="F435" s="49">
        <v>735780.61</v>
      </c>
      <c r="G435" s="49">
        <v>845080.01999999967</v>
      </c>
      <c r="H435" s="95">
        <v>6420067.2000000002</v>
      </c>
      <c r="I435" s="48">
        <v>14891967.129999999</v>
      </c>
      <c r="J435" s="49">
        <v>1479744.2799999993</v>
      </c>
      <c r="K435" s="49">
        <v>2086091.2100000002</v>
      </c>
      <c r="L435" s="95">
        <v>18457802.619999997</v>
      </c>
      <c r="M435" s="48">
        <v>7565628.8599999994</v>
      </c>
      <c r="N435" s="49">
        <v>1340322.9800000002</v>
      </c>
      <c r="O435" s="49">
        <v>1281539.0200000003</v>
      </c>
      <c r="P435" s="95">
        <v>10187490.859999999</v>
      </c>
      <c r="Q435" s="48">
        <v>3865830.9099999988</v>
      </c>
      <c r="R435" s="49">
        <v>963349.54</v>
      </c>
      <c r="S435" s="49">
        <v>954346.24</v>
      </c>
      <c r="T435" s="95">
        <v>5783526.6899999995</v>
      </c>
      <c r="U435" s="48">
        <v>31162633.469999999</v>
      </c>
      <c r="V435" s="49">
        <v>4519197.4099999992</v>
      </c>
      <c r="W435" s="46">
        <v>5167056.49</v>
      </c>
      <c r="X435" s="95">
        <v>40848887.369999997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91" t="s">
        <v>249</v>
      </c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91" t="s">
        <v>250</v>
      </c>
      <c r="D440" s="191"/>
      <c r="E440" s="191"/>
      <c r="F440" s="191"/>
      <c r="G440" s="191"/>
      <c r="H440" s="191"/>
      <c r="I440" s="191"/>
      <c r="J440" s="191"/>
      <c r="K440" s="191"/>
      <c r="L440" s="191"/>
      <c r="M440" s="19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91"/>
      <c r="D441" s="191"/>
      <c r="E441" s="191"/>
      <c r="F441" s="191"/>
      <c r="G441" s="191"/>
      <c r="H441" s="191"/>
      <c r="I441" s="191"/>
      <c r="J441" s="191"/>
      <c r="K441" s="191"/>
      <c r="L441" s="19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91" t="s">
        <v>251</v>
      </c>
      <c r="D442" s="191"/>
      <c r="E442" s="191"/>
      <c r="F442" s="191"/>
      <c r="G442" s="191"/>
      <c r="H442" s="191"/>
      <c r="I442" s="191"/>
      <c r="J442" s="191"/>
      <c r="K442" s="191"/>
      <c r="L442" s="191"/>
      <c r="M442" s="191"/>
      <c r="N442" s="172"/>
      <c r="O442" s="173"/>
      <c r="P442" s="174"/>
      <c r="Q442" s="172"/>
      <c r="R442" s="172"/>
      <c r="S442" s="174"/>
      <c r="T442" s="175" t="s">
        <v>401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91"/>
      <c r="D443" s="191"/>
      <c r="E443" s="191"/>
      <c r="F443" s="191"/>
      <c r="G443" s="191"/>
      <c r="H443" s="191"/>
      <c r="I443" s="191"/>
      <c r="J443" s="191"/>
      <c r="K443" s="191"/>
      <c r="L443" s="19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91" t="s">
        <v>252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91"/>
      <c r="D445" s="191"/>
      <c r="E445" s="191"/>
      <c r="F445" s="191"/>
      <c r="G445" s="191"/>
      <c r="H445" s="191"/>
      <c r="I445" s="191"/>
      <c r="J445" s="191"/>
      <c r="K445" s="191"/>
      <c r="L445" s="19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91" t="s">
        <v>253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91" t="s">
        <v>254</v>
      </c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91"/>
      <c r="D449" s="191"/>
      <c r="E449" s="191"/>
      <c r="F449" s="191"/>
      <c r="G449" s="191"/>
      <c r="H449" s="191"/>
      <c r="I449" s="191"/>
      <c r="J449" s="191"/>
      <c r="K449" s="191"/>
      <c r="L449" s="19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91" t="s">
        <v>255</v>
      </c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91" t="s">
        <v>256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91" t="s">
        <v>260</v>
      </c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91"/>
      <c r="D455" s="191"/>
      <c r="E455" s="191"/>
      <c r="F455" s="191"/>
      <c r="G455" s="191"/>
      <c r="H455" s="191"/>
      <c r="I455" s="191"/>
      <c r="J455" s="191"/>
      <c r="K455" s="191"/>
      <c r="L455" s="19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91" t="s">
        <v>257</v>
      </c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91" t="s">
        <v>258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91"/>
      <c r="D459" s="191"/>
      <c r="E459" s="191"/>
      <c r="F459" s="191"/>
      <c r="G459" s="191"/>
      <c r="H459" s="191"/>
      <c r="I459" s="191"/>
      <c r="J459" s="191"/>
      <c r="K459" s="191"/>
      <c r="L459" s="19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91" t="s">
        <v>259</v>
      </c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EDFFE2FE-91B9-4A43-AAA9-B38AC30A9862}">
    <filterColumn colId="23">
      <filters>
        <filter val="1 013 328,07"/>
        <filter val="1 015 169 513,33"/>
        <filter val="1 056 018 400,70"/>
        <filter val="1 179 876,94"/>
        <filter val="1 353 908,06"/>
        <filter val="1 370 950,00"/>
        <filter val="1 404 360,00"/>
        <filter val="1 498 692,04"/>
        <filter val="1 682 380,70"/>
        <filter val="1 701 649,80"/>
        <filter val="1 841 157,19"/>
        <filter val="1 992 362,92"/>
        <filter val="10 510 945,59"/>
        <filter val="11 111,36"/>
        <filter val="11 232 784,80"/>
        <filter val="11 356 613,86"/>
        <filter val="11 864 853,65"/>
        <filter val="113 706,54"/>
        <filter val="12 097 189,92"/>
        <filter val="12 187 621,47"/>
        <filter val="12 246 112,87"/>
        <filter val="12 309 889,51"/>
        <filter val="13 650 910,32"/>
        <filter val="131 889,60"/>
        <filter val="14 492 621,82"/>
        <filter val="14 537 004,62"/>
        <filter val="14 701 260,00"/>
        <filter val="14 803,94"/>
        <filter val="14 979 762,05"/>
        <filter val="15 102 816,23"/>
        <filter val="15 702 929,23"/>
        <filter val="15 742 549,80"/>
        <filter val="15 764 934,01"/>
        <filter val="16 604 625,17"/>
        <filter val="18 866 013,72"/>
        <filter val="184 714 135,98"/>
        <filter val="19 035 638,48"/>
        <filter val="19 095,44"/>
        <filter val="19 613 169,90"/>
        <filter val="2 214 244,35"/>
        <filter val="2 273 055,87"/>
        <filter val="2 648 850,64"/>
        <filter val="2 714 023,20"/>
        <filter val="20 422,49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212 329,29"/>
        <filter val="224 326,89"/>
        <filter val="23 297 625,00"/>
        <filter val="23 363 800,00"/>
        <filter val="23 937 230,59"/>
        <filter val="23 968 644,21"/>
        <filter val="24 030 185,48"/>
        <filter val="24 517 166,80"/>
        <filter val="24 963 724,80"/>
        <filter val="25 159 498,08"/>
        <filter val="25 523 803,20"/>
        <filter val="26 450 528,86"/>
        <filter val="26 582 418,46"/>
        <filter val="262 352,68"/>
        <filter val="263 603,65"/>
        <filter val="27 373 374,13"/>
        <filter val="29 388 211,20"/>
        <filter val="29 696 034,80"/>
        <filter val="3 114 908,40"/>
        <filter val="3 525 524,44"/>
        <filter val="3 855 922,80"/>
        <filter val="30 759,63"/>
        <filter val="318 815,10"/>
        <filter val="328 246 431,35"/>
        <filter val="330 398,36"/>
        <filter val="34 240 961,04"/>
        <filter val="34 949 220,80"/>
        <filter val="35 765 251,90"/>
        <filter val="36 027 413,40"/>
        <filter val="37 148 270,14"/>
        <filter val="37 466 901,70"/>
        <filter val="37 730 505,35"/>
        <filter val="4 027 597,28"/>
        <filter val="4 669 000,08"/>
        <filter val="40 341,00"/>
        <filter val="40 848 887,37"/>
        <filter val="400 885,20"/>
        <filter val="42 380 662,33"/>
        <filter val="44 382,80"/>
        <filter val="450 928,80"/>
        <filter val="49 674 464,38"/>
        <filter val="5 705 146,50"/>
        <filter val="5 726 331,74"/>
        <filter val="5 766 672,74"/>
        <filter val="5 802 833,19"/>
        <filter val="50 188,80"/>
        <filter val="53 452 904,00"/>
        <filter val="560 078,40"/>
        <filter val="57 383 234,12"/>
        <filter val="58 319 774,92"/>
        <filter val="58 811,52"/>
        <filter val="59 786 814,45"/>
        <filter val="59 827 497,67"/>
        <filter val="6 177 086,08"/>
        <filter val="60 608 433,40"/>
        <filter val="603 106,36"/>
        <filter val="604 844,21"/>
        <filter val="61 295 607,00"/>
        <filter val="63 776,64"/>
        <filter val="641 402,80"/>
        <filter val="642 331,28"/>
        <filter val="662 117,78"/>
        <filter val="7 025 923,60"/>
        <filter val="732 560,48"/>
        <filter val="744 744,21"/>
        <filter val="75 039,73"/>
        <filter val="78 414 920,00"/>
        <filter val="790 955,67"/>
        <filter val="8 067 463,90"/>
        <filter val="8 181 170,44"/>
        <filter val="8 236 224,00"/>
        <filter val="8 652 917,00"/>
        <filter val="841 468,32"/>
        <filter val="841 711,50"/>
        <filter val="848 837,52"/>
        <filter val="880 384,47"/>
        <filter val="884 298,48"/>
        <filter val="9 107 896,37"/>
        <filter val="9 182 936,10"/>
        <filter val="9 622 595,54"/>
        <filter val="90 431,55"/>
        <filter val="901 695,94"/>
        <filter val="997 648,60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  <col min="16291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6" t="s">
        <v>355</v>
      </c>
      <c r="T1" s="196"/>
      <c r="U1" s="196"/>
      <c r="V1" s="196"/>
      <c r="W1" s="196"/>
      <c r="X1" s="196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6" t="s">
        <v>0</v>
      </c>
      <c r="T2" s="196"/>
      <c r="U2" s="196"/>
      <c r="V2" s="196"/>
      <c r="W2" s="196"/>
      <c r="X2" s="196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6" t="s">
        <v>1</v>
      </c>
      <c r="T3" s="196"/>
      <c r="U3" s="196"/>
      <c r="V3" s="196"/>
      <c r="W3" s="196"/>
      <c r="X3" s="196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1" t="s">
        <v>228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6" t="s">
        <v>359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307</v>
      </c>
      <c r="F9" s="193"/>
      <c r="G9" s="193"/>
      <c r="H9" s="189" t="s">
        <v>312</v>
      </c>
      <c r="I9" s="192" t="s">
        <v>308</v>
      </c>
      <c r="J9" s="193"/>
      <c r="K9" s="193"/>
      <c r="L9" s="189" t="s">
        <v>313</v>
      </c>
      <c r="M9" s="192" t="s">
        <v>309</v>
      </c>
      <c r="N9" s="193"/>
      <c r="O9" s="193"/>
      <c r="P9" s="189" t="s">
        <v>314</v>
      </c>
      <c r="Q9" s="192" t="s">
        <v>310</v>
      </c>
      <c r="R9" s="193"/>
      <c r="S9" s="193"/>
      <c r="T9" s="189" t="s">
        <v>315</v>
      </c>
      <c r="U9" s="192" t="s">
        <v>311</v>
      </c>
      <c r="V9" s="193"/>
      <c r="W9" s="193"/>
      <c r="X9" s="189" t="s">
        <v>316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35</v>
      </c>
      <c r="F11" s="65">
        <v>3364</v>
      </c>
      <c r="G11" s="66">
        <v>3</v>
      </c>
      <c r="H11" s="67">
        <v>3402</v>
      </c>
      <c r="I11" s="64">
        <v>24</v>
      </c>
      <c r="J11" s="65">
        <v>2655</v>
      </c>
      <c r="K11" s="66">
        <v>7</v>
      </c>
      <c r="L11" s="67">
        <v>2686</v>
      </c>
      <c r="M11" s="64">
        <v>64</v>
      </c>
      <c r="N11" s="65">
        <v>3000</v>
      </c>
      <c r="O11" s="66">
        <v>4</v>
      </c>
      <c r="P11" s="67">
        <v>3068</v>
      </c>
      <c r="Q11" s="64">
        <v>33</v>
      </c>
      <c r="R11" s="65">
        <v>3212</v>
      </c>
      <c r="S11" s="66">
        <v>4</v>
      </c>
      <c r="T11" s="67">
        <v>3249</v>
      </c>
      <c r="U11" s="64">
        <v>156</v>
      </c>
      <c r="V11" s="65">
        <v>12231</v>
      </c>
      <c r="W11" s="66">
        <v>18</v>
      </c>
      <c r="X11" s="67">
        <v>12405</v>
      </c>
      <c r="Y11" s="68"/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340</v>
      </c>
      <c r="E12" s="105">
        <v>35</v>
      </c>
      <c r="F12" s="106">
        <v>3355</v>
      </c>
      <c r="G12" s="106">
        <v>2</v>
      </c>
      <c r="H12" s="107">
        <v>3392</v>
      </c>
      <c r="I12" s="105">
        <v>24</v>
      </c>
      <c r="J12" s="106">
        <v>2655</v>
      </c>
      <c r="K12" s="106">
        <v>7</v>
      </c>
      <c r="L12" s="107">
        <v>2686</v>
      </c>
      <c r="M12" s="105">
        <v>64</v>
      </c>
      <c r="N12" s="106">
        <v>2989</v>
      </c>
      <c r="O12" s="106">
        <v>4</v>
      </c>
      <c r="P12" s="107">
        <v>3057</v>
      </c>
      <c r="Q12" s="105">
        <v>33</v>
      </c>
      <c r="R12" s="106">
        <v>3189</v>
      </c>
      <c r="S12" s="106">
        <v>4</v>
      </c>
      <c r="T12" s="107">
        <v>3226</v>
      </c>
      <c r="U12" s="105">
        <v>156</v>
      </c>
      <c r="V12" s="106">
        <v>12188</v>
      </c>
      <c r="W12" s="106">
        <v>17</v>
      </c>
      <c r="X12" s="107">
        <v>12361</v>
      </c>
      <c r="Y12" s="108"/>
    </row>
    <row r="13" spans="1:25" outlineLevel="2" x14ac:dyDescent="0.2">
      <c r="A13" s="202"/>
      <c r="B13" s="98">
        <v>810001</v>
      </c>
      <c r="C13" s="15" t="s">
        <v>362</v>
      </c>
      <c r="D13" s="38" t="s">
        <v>221</v>
      </c>
      <c r="E13" s="72">
        <v>35</v>
      </c>
      <c r="F13" s="14">
        <v>3153</v>
      </c>
      <c r="G13" s="14">
        <v>2</v>
      </c>
      <c r="H13" s="71">
        <v>3190</v>
      </c>
      <c r="I13" s="72">
        <v>18</v>
      </c>
      <c r="J13" s="14">
        <v>2337</v>
      </c>
      <c r="K13" s="14">
        <v>7</v>
      </c>
      <c r="L13" s="71">
        <v>2362</v>
      </c>
      <c r="M13" s="72">
        <v>56</v>
      </c>
      <c r="N13" s="14">
        <v>2683</v>
      </c>
      <c r="O13" s="14">
        <v>4</v>
      </c>
      <c r="P13" s="71">
        <v>2743</v>
      </c>
      <c r="Q13" s="72">
        <v>32</v>
      </c>
      <c r="R13" s="14">
        <v>3085</v>
      </c>
      <c r="S13" s="14">
        <v>4</v>
      </c>
      <c r="T13" s="71">
        <v>3121</v>
      </c>
      <c r="U13" s="72">
        <v>141</v>
      </c>
      <c r="V13" s="14">
        <v>11258</v>
      </c>
      <c r="W13" s="70">
        <v>17</v>
      </c>
      <c r="X13" s="71">
        <v>11416</v>
      </c>
      <c r="Y13" s="68"/>
    </row>
    <row r="14" spans="1:25" ht="13.5" outlineLevel="2" thickBot="1" x14ac:dyDescent="0.25">
      <c r="A14" s="203"/>
      <c r="B14" s="99">
        <v>810001</v>
      </c>
      <c r="C14" s="120" t="s">
        <v>361</v>
      </c>
      <c r="D14" s="45" t="s">
        <v>222</v>
      </c>
      <c r="E14" s="78">
        <v>0</v>
      </c>
      <c r="F14" s="79">
        <v>202</v>
      </c>
      <c r="G14" s="79">
        <v>0</v>
      </c>
      <c r="H14" s="77">
        <v>202</v>
      </c>
      <c r="I14" s="78">
        <v>6</v>
      </c>
      <c r="J14" s="79">
        <v>318</v>
      </c>
      <c r="K14" s="79">
        <v>0</v>
      </c>
      <c r="L14" s="77">
        <v>324</v>
      </c>
      <c r="M14" s="78">
        <v>8</v>
      </c>
      <c r="N14" s="79">
        <v>306</v>
      </c>
      <c r="O14" s="79">
        <v>0</v>
      </c>
      <c r="P14" s="77">
        <v>314</v>
      </c>
      <c r="Q14" s="78">
        <v>1</v>
      </c>
      <c r="R14" s="79">
        <v>104</v>
      </c>
      <c r="S14" s="79">
        <v>0</v>
      </c>
      <c r="T14" s="77">
        <v>105</v>
      </c>
      <c r="U14" s="78">
        <v>15</v>
      </c>
      <c r="V14" s="79">
        <v>930</v>
      </c>
      <c r="W14" s="76">
        <v>0</v>
      </c>
      <c r="X14" s="77">
        <v>945</v>
      </c>
      <c r="Y14" s="68"/>
    </row>
    <row r="15" spans="1:25" s="109" customFormat="1" outlineLevel="1" x14ac:dyDescent="0.2">
      <c r="A15" s="194">
        <v>810175</v>
      </c>
      <c r="B15" s="100">
        <v>810175</v>
      </c>
      <c r="C15" s="103" t="s">
        <v>107</v>
      </c>
      <c r="D15" s="104" t="s">
        <v>340</v>
      </c>
      <c r="E15" s="105">
        <v>0</v>
      </c>
      <c r="F15" s="106">
        <v>9</v>
      </c>
      <c r="G15" s="106">
        <v>1</v>
      </c>
      <c r="H15" s="107">
        <v>10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11</v>
      </c>
      <c r="O15" s="106">
        <v>0</v>
      </c>
      <c r="P15" s="107">
        <v>11</v>
      </c>
      <c r="Q15" s="105">
        <v>0</v>
      </c>
      <c r="R15" s="106">
        <v>23</v>
      </c>
      <c r="S15" s="106">
        <v>0</v>
      </c>
      <c r="T15" s="107">
        <v>23</v>
      </c>
      <c r="U15" s="105">
        <v>0</v>
      </c>
      <c r="V15" s="106">
        <v>43</v>
      </c>
      <c r="W15" s="106">
        <v>1</v>
      </c>
      <c r="X15" s="107">
        <v>44</v>
      </c>
      <c r="Y15" s="108"/>
    </row>
    <row r="16" spans="1:25" hidden="1" outlineLevel="2" x14ac:dyDescent="0.2">
      <c r="A16" s="195"/>
      <c r="B16" s="98">
        <v>810175</v>
      </c>
      <c r="C16" s="15" t="s">
        <v>362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05"/>
      <c r="B17" s="99">
        <v>810175</v>
      </c>
      <c r="C17" s="120" t="s">
        <v>361</v>
      </c>
      <c r="D17" s="62" t="s">
        <v>222</v>
      </c>
      <c r="E17" s="78">
        <v>0</v>
      </c>
      <c r="F17" s="79">
        <v>9</v>
      </c>
      <c r="G17" s="79">
        <v>1</v>
      </c>
      <c r="H17" s="77">
        <v>10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11</v>
      </c>
      <c r="O17" s="79">
        <v>0</v>
      </c>
      <c r="P17" s="77">
        <v>11</v>
      </c>
      <c r="Q17" s="78">
        <v>0</v>
      </c>
      <c r="R17" s="79">
        <v>23</v>
      </c>
      <c r="S17" s="79">
        <v>0</v>
      </c>
      <c r="T17" s="77">
        <v>23</v>
      </c>
      <c r="U17" s="78">
        <v>0</v>
      </c>
      <c r="V17" s="79">
        <v>43</v>
      </c>
      <c r="W17" s="76">
        <v>1</v>
      </c>
      <c r="X17" s="77">
        <v>44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81</v>
      </c>
      <c r="F18" s="65">
        <v>1507</v>
      </c>
      <c r="G18" s="66">
        <v>1</v>
      </c>
      <c r="H18" s="67">
        <v>1589</v>
      </c>
      <c r="I18" s="64">
        <v>23</v>
      </c>
      <c r="J18" s="65">
        <v>1040</v>
      </c>
      <c r="K18" s="66">
        <v>2</v>
      </c>
      <c r="L18" s="67">
        <v>1065</v>
      </c>
      <c r="M18" s="64">
        <v>89</v>
      </c>
      <c r="N18" s="65">
        <v>2220</v>
      </c>
      <c r="O18" s="66">
        <v>9</v>
      </c>
      <c r="P18" s="67">
        <v>2318</v>
      </c>
      <c r="Q18" s="64">
        <v>116</v>
      </c>
      <c r="R18" s="65">
        <v>4053</v>
      </c>
      <c r="S18" s="66">
        <v>12</v>
      </c>
      <c r="T18" s="67">
        <v>4181</v>
      </c>
      <c r="U18" s="64">
        <v>309</v>
      </c>
      <c r="V18" s="65">
        <v>8820</v>
      </c>
      <c r="W18" s="66">
        <v>24</v>
      </c>
      <c r="X18" s="67">
        <v>9153</v>
      </c>
      <c r="Y18" s="68"/>
    </row>
    <row r="19" spans="1:25" s="109" customFormat="1" outlineLevel="1" x14ac:dyDescent="0.2">
      <c r="A19" s="201">
        <v>810008</v>
      </c>
      <c r="B19" s="100">
        <v>810008</v>
      </c>
      <c r="C19" s="103" t="s">
        <v>108</v>
      </c>
      <c r="D19" s="104" t="s">
        <v>340</v>
      </c>
      <c r="E19" s="105">
        <v>37</v>
      </c>
      <c r="F19" s="106">
        <v>712</v>
      </c>
      <c r="G19" s="106">
        <v>0</v>
      </c>
      <c r="H19" s="107">
        <v>749</v>
      </c>
      <c r="I19" s="105">
        <v>7</v>
      </c>
      <c r="J19" s="106">
        <v>390</v>
      </c>
      <c r="K19" s="106">
        <v>1</v>
      </c>
      <c r="L19" s="107">
        <v>398</v>
      </c>
      <c r="M19" s="105">
        <v>47</v>
      </c>
      <c r="N19" s="106">
        <v>993</v>
      </c>
      <c r="O19" s="106">
        <v>6</v>
      </c>
      <c r="P19" s="107">
        <v>1046</v>
      </c>
      <c r="Q19" s="105">
        <v>80</v>
      </c>
      <c r="R19" s="106">
        <v>2872</v>
      </c>
      <c r="S19" s="106">
        <v>8</v>
      </c>
      <c r="T19" s="107">
        <v>2960</v>
      </c>
      <c r="U19" s="105">
        <v>171</v>
      </c>
      <c r="V19" s="106">
        <v>4967</v>
      </c>
      <c r="W19" s="106">
        <v>15</v>
      </c>
      <c r="X19" s="107">
        <v>5153</v>
      </c>
      <c r="Y19" s="108"/>
    </row>
    <row r="20" spans="1:25" outlineLevel="2" x14ac:dyDescent="0.2">
      <c r="A20" s="202"/>
      <c r="B20" s="98">
        <v>810008</v>
      </c>
      <c r="C20" s="15" t="s">
        <v>362</v>
      </c>
      <c r="D20" s="38" t="s">
        <v>221</v>
      </c>
      <c r="E20" s="72">
        <v>37</v>
      </c>
      <c r="F20" s="14">
        <v>706</v>
      </c>
      <c r="G20" s="14">
        <v>0</v>
      </c>
      <c r="H20" s="71">
        <v>743</v>
      </c>
      <c r="I20" s="72">
        <v>7</v>
      </c>
      <c r="J20" s="14">
        <v>387</v>
      </c>
      <c r="K20" s="14">
        <v>1</v>
      </c>
      <c r="L20" s="71">
        <v>395</v>
      </c>
      <c r="M20" s="72">
        <v>45</v>
      </c>
      <c r="N20" s="14">
        <v>969</v>
      </c>
      <c r="O20" s="14">
        <v>6</v>
      </c>
      <c r="P20" s="71">
        <v>1020</v>
      </c>
      <c r="Q20" s="72">
        <v>80</v>
      </c>
      <c r="R20" s="14">
        <v>2856</v>
      </c>
      <c r="S20" s="14">
        <v>8</v>
      </c>
      <c r="T20" s="71">
        <v>2944</v>
      </c>
      <c r="U20" s="72">
        <v>169</v>
      </c>
      <c r="V20" s="14">
        <v>4918</v>
      </c>
      <c r="W20" s="70">
        <v>15</v>
      </c>
      <c r="X20" s="71">
        <v>5102</v>
      </c>
      <c r="Y20" s="68"/>
    </row>
    <row r="21" spans="1:25" ht="13.5" outlineLevel="2" thickBot="1" x14ac:dyDescent="0.25">
      <c r="A21" s="203"/>
      <c r="B21" s="99">
        <v>810008</v>
      </c>
      <c r="C21" s="120" t="s">
        <v>361</v>
      </c>
      <c r="D21" s="45" t="s">
        <v>222</v>
      </c>
      <c r="E21" s="78">
        <v>0</v>
      </c>
      <c r="F21" s="79">
        <v>6</v>
      </c>
      <c r="G21" s="79">
        <v>0</v>
      </c>
      <c r="H21" s="77">
        <v>6</v>
      </c>
      <c r="I21" s="78">
        <v>0</v>
      </c>
      <c r="J21" s="79">
        <v>3</v>
      </c>
      <c r="K21" s="79">
        <v>0</v>
      </c>
      <c r="L21" s="77">
        <v>3</v>
      </c>
      <c r="M21" s="78">
        <v>2</v>
      </c>
      <c r="N21" s="79">
        <v>24</v>
      </c>
      <c r="O21" s="79">
        <v>0</v>
      </c>
      <c r="P21" s="77">
        <v>26</v>
      </c>
      <c r="Q21" s="78">
        <v>0</v>
      </c>
      <c r="R21" s="79">
        <v>16</v>
      </c>
      <c r="S21" s="79">
        <v>0</v>
      </c>
      <c r="T21" s="77">
        <v>16</v>
      </c>
      <c r="U21" s="78">
        <v>2</v>
      </c>
      <c r="V21" s="79">
        <v>49</v>
      </c>
      <c r="W21" s="76">
        <v>0</v>
      </c>
      <c r="X21" s="77">
        <v>51</v>
      </c>
      <c r="Y21" s="68"/>
    </row>
    <row r="22" spans="1:25" s="109" customFormat="1" outlineLevel="1" x14ac:dyDescent="0.2">
      <c r="A22" s="194">
        <v>810009</v>
      </c>
      <c r="B22" s="100">
        <v>810009</v>
      </c>
      <c r="C22" s="103" t="s">
        <v>109</v>
      </c>
      <c r="D22" s="104" t="s">
        <v>340</v>
      </c>
      <c r="E22" s="105">
        <v>44</v>
      </c>
      <c r="F22" s="106">
        <v>795</v>
      </c>
      <c r="G22" s="106">
        <v>1</v>
      </c>
      <c r="H22" s="107">
        <v>840</v>
      </c>
      <c r="I22" s="105">
        <v>16</v>
      </c>
      <c r="J22" s="106">
        <v>650</v>
      </c>
      <c r="K22" s="106">
        <v>1</v>
      </c>
      <c r="L22" s="107">
        <v>667</v>
      </c>
      <c r="M22" s="105">
        <v>42</v>
      </c>
      <c r="N22" s="106">
        <v>1227</v>
      </c>
      <c r="O22" s="106">
        <v>3</v>
      </c>
      <c r="P22" s="107">
        <v>1272</v>
      </c>
      <c r="Q22" s="105">
        <v>36</v>
      </c>
      <c r="R22" s="106">
        <v>1181</v>
      </c>
      <c r="S22" s="106">
        <v>4</v>
      </c>
      <c r="T22" s="107">
        <v>1221</v>
      </c>
      <c r="U22" s="105">
        <v>138</v>
      </c>
      <c r="V22" s="106">
        <v>3853</v>
      </c>
      <c r="W22" s="106">
        <v>9</v>
      </c>
      <c r="X22" s="107">
        <v>4000</v>
      </c>
      <c r="Y22" s="108"/>
    </row>
    <row r="23" spans="1:25" outlineLevel="2" x14ac:dyDescent="0.2">
      <c r="A23" s="195"/>
      <c r="B23" s="98">
        <v>810009</v>
      </c>
      <c r="C23" s="15" t="s">
        <v>362</v>
      </c>
      <c r="D23" s="61" t="s">
        <v>221</v>
      </c>
      <c r="E23" s="72">
        <v>41</v>
      </c>
      <c r="F23" s="14">
        <v>748</v>
      </c>
      <c r="G23" s="14">
        <v>1</v>
      </c>
      <c r="H23" s="71">
        <v>790</v>
      </c>
      <c r="I23" s="72">
        <v>14</v>
      </c>
      <c r="J23" s="14">
        <v>519</v>
      </c>
      <c r="K23" s="14">
        <v>1</v>
      </c>
      <c r="L23" s="71">
        <v>534</v>
      </c>
      <c r="M23" s="72">
        <v>34</v>
      </c>
      <c r="N23" s="14">
        <v>1123</v>
      </c>
      <c r="O23" s="14">
        <v>3</v>
      </c>
      <c r="P23" s="71">
        <v>1160</v>
      </c>
      <c r="Q23" s="72">
        <v>32</v>
      </c>
      <c r="R23" s="14">
        <v>1058</v>
      </c>
      <c r="S23" s="14">
        <v>4</v>
      </c>
      <c r="T23" s="71">
        <v>1094</v>
      </c>
      <c r="U23" s="72">
        <v>121</v>
      </c>
      <c r="V23" s="14">
        <v>3448</v>
      </c>
      <c r="W23" s="70">
        <v>9</v>
      </c>
      <c r="X23" s="71">
        <v>3578</v>
      </c>
      <c r="Y23" s="68"/>
    </row>
    <row r="24" spans="1:25" ht="13.5" outlineLevel="2" thickBot="1" x14ac:dyDescent="0.25">
      <c r="A24" s="205"/>
      <c r="B24" s="99">
        <v>810009</v>
      </c>
      <c r="C24" s="120" t="s">
        <v>361</v>
      </c>
      <c r="D24" s="62" t="s">
        <v>222</v>
      </c>
      <c r="E24" s="78">
        <v>3</v>
      </c>
      <c r="F24" s="79">
        <v>47</v>
      </c>
      <c r="G24" s="79">
        <v>0</v>
      </c>
      <c r="H24" s="77">
        <v>50</v>
      </c>
      <c r="I24" s="78">
        <v>2</v>
      </c>
      <c r="J24" s="79">
        <v>131</v>
      </c>
      <c r="K24" s="79">
        <v>0</v>
      </c>
      <c r="L24" s="77">
        <v>133</v>
      </c>
      <c r="M24" s="78">
        <v>8</v>
      </c>
      <c r="N24" s="79">
        <v>104</v>
      </c>
      <c r="O24" s="79">
        <v>0</v>
      </c>
      <c r="P24" s="77">
        <v>112</v>
      </c>
      <c r="Q24" s="78">
        <v>4</v>
      </c>
      <c r="R24" s="79">
        <v>123</v>
      </c>
      <c r="S24" s="79">
        <v>0</v>
      </c>
      <c r="T24" s="77">
        <v>127</v>
      </c>
      <c r="U24" s="78">
        <v>17</v>
      </c>
      <c r="V24" s="79">
        <v>405</v>
      </c>
      <c r="W24" s="76">
        <v>0</v>
      </c>
      <c r="X24" s="77">
        <v>422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1481</v>
      </c>
      <c r="F25" s="65">
        <v>111</v>
      </c>
      <c r="G25" s="65">
        <v>2272</v>
      </c>
      <c r="H25" s="67">
        <v>3864</v>
      </c>
      <c r="I25" s="64">
        <v>1226</v>
      </c>
      <c r="J25" s="65">
        <v>73</v>
      </c>
      <c r="K25" s="65">
        <v>2162</v>
      </c>
      <c r="L25" s="67">
        <v>3461</v>
      </c>
      <c r="M25" s="64">
        <v>2162</v>
      </c>
      <c r="N25" s="65">
        <v>174</v>
      </c>
      <c r="O25" s="65">
        <v>3067</v>
      </c>
      <c r="P25" s="67">
        <v>5403</v>
      </c>
      <c r="Q25" s="64">
        <v>2225</v>
      </c>
      <c r="R25" s="65">
        <v>174</v>
      </c>
      <c r="S25" s="65">
        <v>2996</v>
      </c>
      <c r="T25" s="67">
        <v>5395</v>
      </c>
      <c r="U25" s="64">
        <v>7094</v>
      </c>
      <c r="V25" s="65">
        <v>532</v>
      </c>
      <c r="W25" s="65">
        <v>10497</v>
      </c>
      <c r="X25" s="67">
        <v>18123</v>
      </c>
      <c r="Y25" s="68"/>
    </row>
    <row r="26" spans="1:25" s="109" customFormat="1" outlineLevel="1" x14ac:dyDescent="0.2">
      <c r="A26" s="201">
        <v>810017</v>
      </c>
      <c r="B26" s="100">
        <v>810017</v>
      </c>
      <c r="C26" s="103" t="s">
        <v>110</v>
      </c>
      <c r="D26" s="104" t="s">
        <v>340</v>
      </c>
      <c r="E26" s="105">
        <v>1209</v>
      </c>
      <c r="F26" s="106">
        <v>102</v>
      </c>
      <c r="G26" s="106">
        <v>1713</v>
      </c>
      <c r="H26" s="107">
        <v>3024</v>
      </c>
      <c r="I26" s="105">
        <v>923</v>
      </c>
      <c r="J26" s="106">
        <v>62</v>
      </c>
      <c r="K26" s="106">
        <v>1538</v>
      </c>
      <c r="L26" s="107">
        <v>2523</v>
      </c>
      <c r="M26" s="105">
        <v>1916</v>
      </c>
      <c r="N26" s="106">
        <v>159</v>
      </c>
      <c r="O26" s="106">
        <v>2452</v>
      </c>
      <c r="P26" s="107">
        <v>4527</v>
      </c>
      <c r="Q26" s="105">
        <v>2045</v>
      </c>
      <c r="R26" s="106">
        <v>167</v>
      </c>
      <c r="S26" s="106">
        <v>2618</v>
      </c>
      <c r="T26" s="107">
        <v>4830</v>
      </c>
      <c r="U26" s="105">
        <v>6093</v>
      </c>
      <c r="V26" s="106">
        <v>490</v>
      </c>
      <c r="W26" s="106">
        <v>8321</v>
      </c>
      <c r="X26" s="107">
        <v>14904</v>
      </c>
      <c r="Y26" s="108"/>
    </row>
    <row r="27" spans="1:25" outlineLevel="2" x14ac:dyDescent="0.2">
      <c r="A27" s="202"/>
      <c r="B27" s="98">
        <v>810017</v>
      </c>
      <c r="C27" s="15" t="s">
        <v>362</v>
      </c>
      <c r="D27" s="38" t="s">
        <v>221</v>
      </c>
      <c r="E27" s="72">
        <v>1182</v>
      </c>
      <c r="F27" s="14">
        <v>100</v>
      </c>
      <c r="G27" s="14">
        <v>1678</v>
      </c>
      <c r="H27" s="71">
        <v>2960</v>
      </c>
      <c r="I27" s="72">
        <v>842</v>
      </c>
      <c r="J27" s="14">
        <v>60</v>
      </c>
      <c r="K27" s="14">
        <v>1358</v>
      </c>
      <c r="L27" s="71">
        <v>2260</v>
      </c>
      <c r="M27" s="72">
        <v>1828</v>
      </c>
      <c r="N27" s="14">
        <v>151</v>
      </c>
      <c r="O27" s="14">
        <v>2343</v>
      </c>
      <c r="P27" s="71">
        <v>4322</v>
      </c>
      <c r="Q27" s="72">
        <v>1980</v>
      </c>
      <c r="R27" s="14">
        <v>162</v>
      </c>
      <c r="S27" s="14">
        <v>2533</v>
      </c>
      <c r="T27" s="71">
        <v>4675</v>
      </c>
      <c r="U27" s="72">
        <v>5832</v>
      </c>
      <c r="V27" s="14">
        <v>473</v>
      </c>
      <c r="W27" s="70">
        <v>7912</v>
      </c>
      <c r="X27" s="71">
        <v>14217</v>
      </c>
      <c r="Y27" s="68"/>
    </row>
    <row r="28" spans="1:25" ht="13.5" outlineLevel="2" thickBot="1" x14ac:dyDescent="0.25">
      <c r="A28" s="203"/>
      <c r="B28" s="99">
        <v>810017</v>
      </c>
      <c r="C28" s="120" t="s">
        <v>361</v>
      </c>
      <c r="D28" s="45" t="s">
        <v>222</v>
      </c>
      <c r="E28" s="78">
        <v>27</v>
      </c>
      <c r="F28" s="79">
        <v>2</v>
      </c>
      <c r="G28" s="79">
        <v>35</v>
      </c>
      <c r="H28" s="77">
        <v>64</v>
      </c>
      <c r="I28" s="78">
        <v>81</v>
      </c>
      <c r="J28" s="79">
        <v>2</v>
      </c>
      <c r="K28" s="79">
        <v>180</v>
      </c>
      <c r="L28" s="77">
        <v>263</v>
      </c>
      <c r="M28" s="78">
        <v>88</v>
      </c>
      <c r="N28" s="79">
        <v>8</v>
      </c>
      <c r="O28" s="79">
        <v>109</v>
      </c>
      <c r="P28" s="77">
        <v>205</v>
      </c>
      <c r="Q28" s="78">
        <v>65</v>
      </c>
      <c r="R28" s="79">
        <v>5</v>
      </c>
      <c r="S28" s="79">
        <v>85</v>
      </c>
      <c r="T28" s="77">
        <v>155</v>
      </c>
      <c r="U28" s="78">
        <v>261</v>
      </c>
      <c r="V28" s="79">
        <v>17</v>
      </c>
      <c r="W28" s="76">
        <v>409</v>
      </c>
      <c r="X28" s="77">
        <v>687</v>
      </c>
      <c r="Y28" s="68"/>
    </row>
    <row r="29" spans="1:25" s="109" customFormat="1" outlineLevel="1" x14ac:dyDescent="0.2">
      <c r="A29" s="194">
        <v>810026</v>
      </c>
      <c r="B29" s="100">
        <v>810026</v>
      </c>
      <c r="C29" s="103" t="s">
        <v>111</v>
      </c>
      <c r="D29" s="104" t="s">
        <v>340</v>
      </c>
      <c r="E29" s="105">
        <v>36</v>
      </c>
      <c r="F29" s="106">
        <v>6</v>
      </c>
      <c r="G29" s="106">
        <v>46</v>
      </c>
      <c r="H29" s="107">
        <v>88</v>
      </c>
      <c r="I29" s="105">
        <v>119</v>
      </c>
      <c r="J29" s="106">
        <v>10</v>
      </c>
      <c r="K29" s="106">
        <v>232</v>
      </c>
      <c r="L29" s="107">
        <v>361</v>
      </c>
      <c r="M29" s="105">
        <v>42</v>
      </c>
      <c r="N29" s="106">
        <v>11</v>
      </c>
      <c r="O29" s="106">
        <v>147</v>
      </c>
      <c r="P29" s="107">
        <v>200</v>
      </c>
      <c r="Q29" s="105">
        <v>41</v>
      </c>
      <c r="R29" s="106">
        <v>5</v>
      </c>
      <c r="S29" s="106">
        <v>57</v>
      </c>
      <c r="T29" s="107">
        <v>103</v>
      </c>
      <c r="U29" s="105">
        <v>238</v>
      </c>
      <c r="V29" s="106">
        <v>32</v>
      </c>
      <c r="W29" s="106">
        <v>482</v>
      </c>
      <c r="X29" s="107">
        <v>752</v>
      </c>
      <c r="Y29" s="108"/>
    </row>
    <row r="30" spans="1:25" hidden="1" outlineLevel="2" x14ac:dyDescent="0.2">
      <c r="A30" s="195"/>
      <c r="B30" s="98">
        <v>810026</v>
      </c>
      <c r="C30" s="15" t="s">
        <v>362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05"/>
      <c r="B31" s="99">
        <v>810026</v>
      </c>
      <c r="C31" s="120" t="s">
        <v>361</v>
      </c>
      <c r="D31" s="62" t="s">
        <v>222</v>
      </c>
      <c r="E31" s="78">
        <v>36</v>
      </c>
      <c r="F31" s="79">
        <v>6</v>
      </c>
      <c r="G31" s="79">
        <v>46</v>
      </c>
      <c r="H31" s="77">
        <v>88</v>
      </c>
      <c r="I31" s="78">
        <v>119</v>
      </c>
      <c r="J31" s="79">
        <v>10</v>
      </c>
      <c r="K31" s="79">
        <v>232</v>
      </c>
      <c r="L31" s="77">
        <v>361</v>
      </c>
      <c r="M31" s="78">
        <v>42</v>
      </c>
      <c r="N31" s="79">
        <v>11</v>
      </c>
      <c r="O31" s="79">
        <v>147</v>
      </c>
      <c r="P31" s="77">
        <v>200</v>
      </c>
      <c r="Q31" s="78">
        <v>41</v>
      </c>
      <c r="R31" s="79">
        <v>5</v>
      </c>
      <c r="S31" s="79">
        <v>57</v>
      </c>
      <c r="T31" s="77">
        <v>103</v>
      </c>
      <c r="U31" s="78">
        <v>238</v>
      </c>
      <c r="V31" s="79">
        <v>32</v>
      </c>
      <c r="W31" s="76">
        <v>482</v>
      </c>
      <c r="X31" s="77">
        <v>752</v>
      </c>
      <c r="Y31" s="68"/>
    </row>
    <row r="32" spans="1:25" s="109" customFormat="1" outlineLevel="1" x14ac:dyDescent="0.2">
      <c r="A32" s="194">
        <v>810206</v>
      </c>
      <c r="B32" s="100">
        <v>810206</v>
      </c>
      <c r="C32" s="103" t="s">
        <v>112</v>
      </c>
      <c r="D32" s="104" t="s">
        <v>340</v>
      </c>
      <c r="E32" s="105">
        <v>236</v>
      </c>
      <c r="F32" s="106">
        <v>3</v>
      </c>
      <c r="G32" s="106">
        <v>513</v>
      </c>
      <c r="H32" s="107">
        <v>752</v>
      </c>
      <c r="I32" s="105">
        <v>184</v>
      </c>
      <c r="J32" s="106">
        <v>1</v>
      </c>
      <c r="K32" s="106">
        <v>392</v>
      </c>
      <c r="L32" s="107">
        <v>577</v>
      </c>
      <c r="M32" s="105">
        <v>204</v>
      </c>
      <c r="N32" s="106">
        <v>4</v>
      </c>
      <c r="O32" s="106">
        <v>468</v>
      </c>
      <c r="P32" s="107">
        <v>676</v>
      </c>
      <c r="Q32" s="105">
        <v>139</v>
      </c>
      <c r="R32" s="106">
        <v>2</v>
      </c>
      <c r="S32" s="106">
        <v>321</v>
      </c>
      <c r="T32" s="107">
        <v>462</v>
      </c>
      <c r="U32" s="105">
        <v>763</v>
      </c>
      <c r="V32" s="106">
        <v>10</v>
      </c>
      <c r="W32" s="106">
        <v>1694</v>
      </c>
      <c r="X32" s="107">
        <v>2467</v>
      </c>
      <c r="Y32" s="108"/>
    </row>
    <row r="33" spans="1:25" outlineLevel="2" x14ac:dyDescent="0.2">
      <c r="A33" s="195"/>
      <c r="B33" s="98">
        <v>810206</v>
      </c>
      <c r="C33" s="15" t="s">
        <v>362</v>
      </c>
      <c r="D33" s="61" t="s">
        <v>221</v>
      </c>
      <c r="E33" s="72">
        <v>233</v>
      </c>
      <c r="F33" s="14">
        <v>3</v>
      </c>
      <c r="G33" s="14">
        <v>499</v>
      </c>
      <c r="H33" s="71">
        <v>735</v>
      </c>
      <c r="I33" s="72">
        <v>175</v>
      </c>
      <c r="J33" s="14">
        <v>1</v>
      </c>
      <c r="K33" s="14">
        <v>363</v>
      </c>
      <c r="L33" s="71">
        <v>539</v>
      </c>
      <c r="M33" s="72">
        <v>201</v>
      </c>
      <c r="N33" s="14">
        <v>4</v>
      </c>
      <c r="O33" s="14">
        <v>462</v>
      </c>
      <c r="P33" s="71">
        <v>667</v>
      </c>
      <c r="Q33" s="72">
        <v>139</v>
      </c>
      <c r="R33" s="14">
        <v>2</v>
      </c>
      <c r="S33" s="14">
        <v>321</v>
      </c>
      <c r="T33" s="71">
        <v>462</v>
      </c>
      <c r="U33" s="72">
        <v>748</v>
      </c>
      <c r="V33" s="14">
        <v>10</v>
      </c>
      <c r="W33" s="70">
        <v>1645</v>
      </c>
      <c r="X33" s="71">
        <v>2403</v>
      </c>
      <c r="Y33" s="68"/>
    </row>
    <row r="34" spans="1:25" ht="13.5" outlineLevel="2" thickBot="1" x14ac:dyDescent="0.25">
      <c r="A34" s="205"/>
      <c r="B34" s="99">
        <v>810206</v>
      </c>
      <c r="C34" s="120" t="s">
        <v>361</v>
      </c>
      <c r="D34" s="62" t="s">
        <v>222</v>
      </c>
      <c r="E34" s="78">
        <v>3</v>
      </c>
      <c r="F34" s="79">
        <v>0</v>
      </c>
      <c r="G34" s="79">
        <v>14</v>
      </c>
      <c r="H34" s="77">
        <v>17</v>
      </c>
      <c r="I34" s="78">
        <v>9</v>
      </c>
      <c r="J34" s="79">
        <v>0</v>
      </c>
      <c r="K34" s="79">
        <v>29</v>
      </c>
      <c r="L34" s="77">
        <v>38</v>
      </c>
      <c r="M34" s="78">
        <v>3</v>
      </c>
      <c r="N34" s="79">
        <v>0</v>
      </c>
      <c r="O34" s="79">
        <v>6</v>
      </c>
      <c r="P34" s="77">
        <v>9</v>
      </c>
      <c r="Q34" s="78">
        <v>0</v>
      </c>
      <c r="R34" s="79">
        <v>0</v>
      </c>
      <c r="S34" s="79">
        <v>0</v>
      </c>
      <c r="T34" s="77">
        <v>0</v>
      </c>
      <c r="U34" s="78">
        <v>15</v>
      </c>
      <c r="V34" s="79">
        <v>0</v>
      </c>
      <c r="W34" s="76">
        <v>49</v>
      </c>
      <c r="X34" s="77">
        <v>64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4299</v>
      </c>
      <c r="F35" s="65">
        <v>17</v>
      </c>
      <c r="G35" s="66">
        <v>14</v>
      </c>
      <c r="H35" s="67">
        <v>4330</v>
      </c>
      <c r="I35" s="64">
        <v>4027</v>
      </c>
      <c r="J35" s="65">
        <v>23</v>
      </c>
      <c r="K35" s="66">
        <v>15</v>
      </c>
      <c r="L35" s="67">
        <v>4065</v>
      </c>
      <c r="M35" s="64">
        <v>5833</v>
      </c>
      <c r="N35" s="65">
        <v>31</v>
      </c>
      <c r="O35" s="66">
        <v>44</v>
      </c>
      <c r="P35" s="67">
        <v>5908</v>
      </c>
      <c r="Q35" s="64">
        <v>6790</v>
      </c>
      <c r="R35" s="65">
        <v>38</v>
      </c>
      <c r="S35" s="66">
        <v>48</v>
      </c>
      <c r="T35" s="67">
        <v>6876</v>
      </c>
      <c r="U35" s="64">
        <v>20949</v>
      </c>
      <c r="V35" s="65">
        <v>109</v>
      </c>
      <c r="W35" s="66">
        <v>121</v>
      </c>
      <c r="X35" s="67">
        <v>21179</v>
      </c>
      <c r="Y35" s="68"/>
    </row>
    <row r="36" spans="1:25" s="109" customFormat="1" outlineLevel="1" x14ac:dyDescent="0.2">
      <c r="A36" s="201">
        <v>810032</v>
      </c>
      <c r="B36" s="100">
        <v>810032</v>
      </c>
      <c r="C36" s="103" t="s">
        <v>113</v>
      </c>
      <c r="D36" s="104" t="s">
        <v>340</v>
      </c>
      <c r="E36" s="105">
        <v>4299</v>
      </c>
      <c r="F36" s="106">
        <v>17</v>
      </c>
      <c r="G36" s="106">
        <v>14</v>
      </c>
      <c r="H36" s="107">
        <v>4330</v>
      </c>
      <c r="I36" s="105">
        <v>4027</v>
      </c>
      <c r="J36" s="106">
        <v>23</v>
      </c>
      <c r="K36" s="106">
        <v>15</v>
      </c>
      <c r="L36" s="107">
        <v>4065</v>
      </c>
      <c r="M36" s="105">
        <v>5833</v>
      </c>
      <c r="N36" s="106">
        <v>31</v>
      </c>
      <c r="O36" s="106">
        <v>44</v>
      </c>
      <c r="P36" s="107">
        <v>5908</v>
      </c>
      <c r="Q36" s="105">
        <v>6790</v>
      </c>
      <c r="R36" s="106">
        <v>38</v>
      </c>
      <c r="S36" s="106">
        <v>48</v>
      </c>
      <c r="T36" s="107">
        <v>6876</v>
      </c>
      <c r="U36" s="105">
        <v>20949</v>
      </c>
      <c r="V36" s="106">
        <v>109</v>
      </c>
      <c r="W36" s="106">
        <v>121</v>
      </c>
      <c r="X36" s="107">
        <v>21179</v>
      </c>
      <c r="Y36" s="108"/>
    </row>
    <row r="37" spans="1:25" outlineLevel="2" x14ac:dyDescent="0.2">
      <c r="A37" s="202"/>
      <c r="B37" s="98">
        <v>810032</v>
      </c>
      <c r="C37" s="15" t="s">
        <v>362</v>
      </c>
      <c r="D37" s="38" t="s">
        <v>221</v>
      </c>
      <c r="E37" s="72">
        <v>4112</v>
      </c>
      <c r="F37" s="14">
        <v>16</v>
      </c>
      <c r="G37" s="14">
        <v>12</v>
      </c>
      <c r="H37" s="71">
        <v>4140</v>
      </c>
      <c r="I37" s="72">
        <v>3294</v>
      </c>
      <c r="J37" s="14">
        <v>19</v>
      </c>
      <c r="K37" s="14">
        <v>12</v>
      </c>
      <c r="L37" s="71">
        <v>3325</v>
      </c>
      <c r="M37" s="72">
        <v>5143</v>
      </c>
      <c r="N37" s="14">
        <v>28</v>
      </c>
      <c r="O37" s="14">
        <v>36</v>
      </c>
      <c r="P37" s="71">
        <v>5207</v>
      </c>
      <c r="Q37" s="72">
        <v>6031</v>
      </c>
      <c r="R37" s="14">
        <v>32</v>
      </c>
      <c r="S37" s="14">
        <v>42</v>
      </c>
      <c r="T37" s="71">
        <v>6105</v>
      </c>
      <c r="U37" s="72">
        <v>18580</v>
      </c>
      <c r="V37" s="14">
        <v>95</v>
      </c>
      <c r="W37" s="70">
        <v>102</v>
      </c>
      <c r="X37" s="71">
        <v>18777</v>
      </c>
      <c r="Y37" s="68"/>
    </row>
    <row r="38" spans="1:25" ht="13.5" outlineLevel="2" thickBot="1" x14ac:dyDescent="0.25">
      <c r="A38" s="203"/>
      <c r="B38" s="99">
        <v>810032</v>
      </c>
      <c r="C38" s="120" t="s">
        <v>361</v>
      </c>
      <c r="D38" s="45" t="s">
        <v>222</v>
      </c>
      <c r="E38" s="78">
        <v>187</v>
      </c>
      <c r="F38" s="79">
        <v>1</v>
      </c>
      <c r="G38" s="79">
        <v>2</v>
      </c>
      <c r="H38" s="77">
        <v>190</v>
      </c>
      <c r="I38" s="78">
        <v>733</v>
      </c>
      <c r="J38" s="79">
        <v>4</v>
      </c>
      <c r="K38" s="79">
        <v>3</v>
      </c>
      <c r="L38" s="77">
        <v>740</v>
      </c>
      <c r="M38" s="78">
        <v>690</v>
      </c>
      <c r="N38" s="79">
        <v>3</v>
      </c>
      <c r="O38" s="79">
        <v>8</v>
      </c>
      <c r="P38" s="77">
        <v>701</v>
      </c>
      <c r="Q38" s="78">
        <v>759</v>
      </c>
      <c r="R38" s="79">
        <v>6</v>
      </c>
      <c r="S38" s="79">
        <v>6</v>
      </c>
      <c r="T38" s="77">
        <v>771</v>
      </c>
      <c r="U38" s="78">
        <v>2369</v>
      </c>
      <c r="V38" s="79">
        <v>14</v>
      </c>
      <c r="W38" s="76">
        <v>19</v>
      </c>
      <c r="X38" s="77">
        <v>2402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3852</v>
      </c>
      <c r="F39" s="65">
        <v>3</v>
      </c>
      <c r="G39" s="66">
        <v>222</v>
      </c>
      <c r="H39" s="67">
        <v>4077</v>
      </c>
      <c r="I39" s="64">
        <v>2743</v>
      </c>
      <c r="J39" s="65">
        <v>0</v>
      </c>
      <c r="K39" s="66">
        <v>135</v>
      </c>
      <c r="L39" s="67">
        <v>2878</v>
      </c>
      <c r="M39" s="64">
        <v>3564</v>
      </c>
      <c r="N39" s="65">
        <v>6</v>
      </c>
      <c r="O39" s="66">
        <v>173</v>
      </c>
      <c r="P39" s="67">
        <v>3743</v>
      </c>
      <c r="Q39" s="64">
        <v>3503</v>
      </c>
      <c r="R39" s="65">
        <v>5</v>
      </c>
      <c r="S39" s="66">
        <v>174</v>
      </c>
      <c r="T39" s="67">
        <v>3682</v>
      </c>
      <c r="U39" s="64">
        <v>13662</v>
      </c>
      <c r="V39" s="65">
        <v>14</v>
      </c>
      <c r="W39" s="66">
        <v>704</v>
      </c>
      <c r="X39" s="67">
        <v>14380</v>
      </c>
      <c r="Y39" s="68"/>
    </row>
    <row r="40" spans="1:25" s="109" customFormat="1" outlineLevel="1" x14ac:dyDescent="0.2">
      <c r="A40" s="201">
        <v>810039</v>
      </c>
      <c r="B40" s="100">
        <v>810039</v>
      </c>
      <c r="C40" s="103" t="s">
        <v>114</v>
      </c>
      <c r="D40" s="104" t="s">
        <v>340</v>
      </c>
      <c r="E40" s="105">
        <v>2841</v>
      </c>
      <c r="F40" s="106">
        <v>1</v>
      </c>
      <c r="G40" s="106">
        <v>222</v>
      </c>
      <c r="H40" s="107">
        <v>3064</v>
      </c>
      <c r="I40" s="105">
        <v>2087</v>
      </c>
      <c r="J40" s="106">
        <v>0</v>
      </c>
      <c r="K40" s="106">
        <v>135</v>
      </c>
      <c r="L40" s="107">
        <v>2222</v>
      </c>
      <c r="M40" s="105">
        <v>2789</v>
      </c>
      <c r="N40" s="106">
        <v>5</v>
      </c>
      <c r="O40" s="106">
        <v>168</v>
      </c>
      <c r="P40" s="107">
        <v>2962</v>
      </c>
      <c r="Q40" s="105">
        <v>2843</v>
      </c>
      <c r="R40" s="106">
        <v>4</v>
      </c>
      <c r="S40" s="106">
        <v>172</v>
      </c>
      <c r="T40" s="107">
        <v>3019</v>
      </c>
      <c r="U40" s="105">
        <v>10560</v>
      </c>
      <c r="V40" s="106">
        <v>10</v>
      </c>
      <c r="W40" s="106">
        <v>697</v>
      </c>
      <c r="X40" s="107">
        <v>11267</v>
      </c>
      <c r="Y40" s="108"/>
    </row>
    <row r="41" spans="1:25" outlineLevel="2" x14ac:dyDescent="0.2">
      <c r="A41" s="202"/>
      <c r="B41" s="98">
        <v>810039</v>
      </c>
      <c r="C41" s="15" t="s">
        <v>362</v>
      </c>
      <c r="D41" s="38" t="s">
        <v>221</v>
      </c>
      <c r="E41" s="72">
        <v>2708</v>
      </c>
      <c r="F41" s="14">
        <v>1</v>
      </c>
      <c r="G41" s="14">
        <v>214</v>
      </c>
      <c r="H41" s="71">
        <v>2923</v>
      </c>
      <c r="I41" s="72">
        <v>1610</v>
      </c>
      <c r="J41" s="14">
        <v>0</v>
      </c>
      <c r="K41" s="14">
        <v>112</v>
      </c>
      <c r="L41" s="71">
        <v>1722</v>
      </c>
      <c r="M41" s="72">
        <v>2425</v>
      </c>
      <c r="N41" s="14">
        <v>5</v>
      </c>
      <c r="O41" s="14">
        <v>146</v>
      </c>
      <c r="P41" s="71">
        <v>2576</v>
      </c>
      <c r="Q41" s="72">
        <v>2475</v>
      </c>
      <c r="R41" s="14">
        <v>4</v>
      </c>
      <c r="S41" s="14">
        <v>149</v>
      </c>
      <c r="T41" s="71">
        <v>2628</v>
      </c>
      <c r="U41" s="72">
        <v>9218</v>
      </c>
      <c r="V41" s="14">
        <v>10</v>
      </c>
      <c r="W41" s="70">
        <v>621</v>
      </c>
      <c r="X41" s="71">
        <v>9849</v>
      </c>
      <c r="Y41" s="68"/>
    </row>
    <row r="42" spans="1:25" ht="13.5" outlineLevel="2" thickBot="1" x14ac:dyDescent="0.25">
      <c r="A42" s="203"/>
      <c r="B42" s="99">
        <v>810039</v>
      </c>
      <c r="C42" s="120" t="s">
        <v>361</v>
      </c>
      <c r="D42" s="45" t="s">
        <v>222</v>
      </c>
      <c r="E42" s="78">
        <v>133</v>
      </c>
      <c r="F42" s="79">
        <v>0</v>
      </c>
      <c r="G42" s="79">
        <v>8</v>
      </c>
      <c r="H42" s="77">
        <v>141</v>
      </c>
      <c r="I42" s="78">
        <v>477</v>
      </c>
      <c r="J42" s="79">
        <v>0</v>
      </c>
      <c r="K42" s="79">
        <v>23</v>
      </c>
      <c r="L42" s="77">
        <v>500</v>
      </c>
      <c r="M42" s="78">
        <v>364</v>
      </c>
      <c r="N42" s="79">
        <v>0</v>
      </c>
      <c r="O42" s="79">
        <v>22</v>
      </c>
      <c r="P42" s="77">
        <v>386</v>
      </c>
      <c r="Q42" s="78">
        <v>368</v>
      </c>
      <c r="R42" s="79">
        <v>0</v>
      </c>
      <c r="S42" s="79">
        <v>23</v>
      </c>
      <c r="T42" s="77">
        <v>391</v>
      </c>
      <c r="U42" s="78">
        <v>1342</v>
      </c>
      <c r="V42" s="79">
        <v>0</v>
      </c>
      <c r="W42" s="76">
        <v>76</v>
      </c>
      <c r="X42" s="77">
        <v>1418</v>
      </c>
      <c r="Y42" s="68"/>
    </row>
    <row r="43" spans="1:25" s="109" customFormat="1" outlineLevel="1" x14ac:dyDescent="0.2">
      <c r="A43" s="194">
        <v>810040</v>
      </c>
      <c r="B43" s="100">
        <v>810040</v>
      </c>
      <c r="C43" s="103" t="s">
        <v>115</v>
      </c>
      <c r="D43" s="104" t="s">
        <v>340</v>
      </c>
      <c r="E43" s="105">
        <v>1011</v>
      </c>
      <c r="F43" s="106">
        <v>2</v>
      </c>
      <c r="G43" s="106">
        <v>0</v>
      </c>
      <c r="H43" s="107">
        <v>1013</v>
      </c>
      <c r="I43" s="105">
        <v>656</v>
      </c>
      <c r="J43" s="106">
        <v>0</v>
      </c>
      <c r="K43" s="106">
        <v>0</v>
      </c>
      <c r="L43" s="107">
        <v>656</v>
      </c>
      <c r="M43" s="105">
        <v>775</v>
      </c>
      <c r="N43" s="106">
        <v>1</v>
      </c>
      <c r="O43" s="106">
        <v>5</v>
      </c>
      <c r="P43" s="107">
        <v>781</v>
      </c>
      <c r="Q43" s="105">
        <v>660</v>
      </c>
      <c r="R43" s="106">
        <v>1</v>
      </c>
      <c r="S43" s="106">
        <v>2</v>
      </c>
      <c r="T43" s="107">
        <v>663</v>
      </c>
      <c r="U43" s="105">
        <v>3102</v>
      </c>
      <c r="V43" s="106">
        <v>4</v>
      </c>
      <c r="W43" s="106">
        <v>7</v>
      </c>
      <c r="X43" s="107">
        <v>3113</v>
      </c>
      <c r="Y43" s="108"/>
    </row>
    <row r="44" spans="1:25" outlineLevel="2" x14ac:dyDescent="0.2">
      <c r="A44" s="195"/>
      <c r="B44" s="98">
        <v>810040</v>
      </c>
      <c r="C44" s="15" t="s">
        <v>362</v>
      </c>
      <c r="D44" s="61" t="s">
        <v>221</v>
      </c>
      <c r="E44" s="72">
        <v>949</v>
      </c>
      <c r="F44" s="14">
        <v>2</v>
      </c>
      <c r="G44" s="14">
        <v>0</v>
      </c>
      <c r="H44" s="71">
        <v>951</v>
      </c>
      <c r="I44" s="72">
        <v>516</v>
      </c>
      <c r="J44" s="14">
        <v>0</v>
      </c>
      <c r="K44" s="14">
        <v>0</v>
      </c>
      <c r="L44" s="71">
        <v>516</v>
      </c>
      <c r="M44" s="72">
        <v>553</v>
      </c>
      <c r="N44" s="14">
        <v>1</v>
      </c>
      <c r="O44" s="14">
        <v>5</v>
      </c>
      <c r="P44" s="71">
        <v>559</v>
      </c>
      <c r="Q44" s="72">
        <v>354</v>
      </c>
      <c r="R44" s="14">
        <v>1</v>
      </c>
      <c r="S44" s="14">
        <v>2</v>
      </c>
      <c r="T44" s="71">
        <v>357</v>
      </c>
      <c r="U44" s="72">
        <v>2372</v>
      </c>
      <c r="V44" s="14">
        <v>4</v>
      </c>
      <c r="W44" s="70">
        <v>7</v>
      </c>
      <c r="X44" s="71">
        <v>2383</v>
      </c>
      <c r="Y44" s="68"/>
    </row>
    <row r="45" spans="1:25" ht="13.5" outlineLevel="2" thickBot="1" x14ac:dyDescent="0.25">
      <c r="A45" s="205"/>
      <c r="B45" s="99">
        <v>810040</v>
      </c>
      <c r="C45" s="120" t="s">
        <v>361</v>
      </c>
      <c r="D45" s="62" t="s">
        <v>222</v>
      </c>
      <c r="E45" s="78">
        <v>62</v>
      </c>
      <c r="F45" s="79">
        <v>0</v>
      </c>
      <c r="G45" s="79">
        <v>0</v>
      </c>
      <c r="H45" s="77">
        <v>62</v>
      </c>
      <c r="I45" s="78">
        <v>140</v>
      </c>
      <c r="J45" s="79">
        <v>0</v>
      </c>
      <c r="K45" s="79">
        <v>0</v>
      </c>
      <c r="L45" s="77">
        <v>140</v>
      </c>
      <c r="M45" s="78">
        <v>222</v>
      </c>
      <c r="N45" s="79">
        <v>0</v>
      </c>
      <c r="O45" s="79">
        <v>0</v>
      </c>
      <c r="P45" s="77">
        <v>222</v>
      </c>
      <c r="Q45" s="78">
        <v>306</v>
      </c>
      <c r="R45" s="79">
        <v>0</v>
      </c>
      <c r="S45" s="79">
        <v>0</v>
      </c>
      <c r="T45" s="77">
        <v>306</v>
      </c>
      <c r="U45" s="78">
        <v>730</v>
      </c>
      <c r="V45" s="79">
        <v>0</v>
      </c>
      <c r="W45" s="76">
        <v>0</v>
      </c>
      <c r="X45" s="77">
        <v>730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241</v>
      </c>
      <c r="F46" s="65">
        <v>1263</v>
      </c>
      <c r="G46" s="66">
        <v>45</v>
      </c>
      <c r="H46" s="67">
        <v>1549</v>
      </c>
      <c r="I46" s="64">
        <v>353</v>
      </c>
      <c r="J46" s="65">
        <v>1419</v>
      </c>
      <c r="K46" s="66">
        <v>62</v>
      </c>
      <c r="L46" s="67">
        <v>1834</v>
      </c>
      <c r="M46" s="64">
        <v>581</v>
      </c>
      <c r="N46" s="65">
        <v>3376</v>
      </c>
      <c r="O46" s="66">
        <v>163</v>
      </c>
      <c r="P46" s="67">
        <v>4120</v>
      </c>
      <c r="Q46" s="64">
        <v>599</v>
      </c>
      <c r="R46" s="65">
        <v>3480</v>
      </c>
      <c r="S46" s="66">
        <v>155</v>
      </c>
      <c r="T46" s="67">
        <v>4234</v>
      </c>
      <c r="U46" s="64">
        <v>1774</v>
      </c>
      <c r="V46" s="65">
        <v>9538</v>
      </c>
      <c r="W46" s="66">
        <v>425</v>
      </c>
      <c r="X46" s="67">
        <v>11737</v>
      </c>
      <c r="Y46" s="68"/>
    </row>
    <row r="47" spans="1:25" s="109" customFormat="1" outlineLevel="1" x14ac:dyDescent="0.2">
      <c r="A47" s="201">
        <v>810058</v>
      </c>
      <c r="B47" s="100">
        <v>810058</v>
      </c>
      <c r="C47" s="103" t="s">
        <v>116</v>
      </c>
      <c r="D47" s="104" t="s">
        <v>340</v>
      </c>
      <c r="E47" s="105">
        <v>241</v>
      </c>
      <c r="F47" s="106">
        <v>1254</v>
      </c>
      <c r="G47" s="106">
        <v>45</v>
      </c>
      <c r="H47" s="107">
        <v>1540</v>
      </c>
      <c r="I47" s="105">
        <v>353</v>
      </c>
      <c r="J47" s="106">
        <v>1411</v>
      </c>
      <c r="K47" s="106">
        <v>62</v>
      </c>
      <c r="L47" s="107">
        <v>1826</v>
      </c>
      <c r="M47" s="105">
        <v>581</v>
      </c>
      <c r="N47" s="106">
        <v>3362</v>
      </c>
      <c r="O47" s="106">
        <v>161</v>
      </c>
      <c r="P47" s="107">
        <v>4104</v>
      </c>
      <c r="Q47" s="105">
        <v>599</v>
      </c>
      <c r="R47" s="106">
        <v>3453</v>
      </c>
      <c r="S47" s="106">
        <v>151</v>
      </c>
      <c r="T47" s="107">
        <v>4203</v>
      </c>
      <c r="U47" s="105">
        <v>1774</v>
      </c>
      <c r="V47" s="106">
        <v>9480</v>
      </c>
      <c r="W47" s="106">
        <v>419</v>
      </c>
      <c r="X47" s="107">
        <v>11673</v>
      </c>
      <c r="Y47" s="108"/>
    </row>
    <row r="48" spans="1:25" outlineLevel="2" x14ac:dyDescent="0.2">
      <c r="A48" s="202"/>
      <c r="B48" s="98">
        <v>810058</v>
      </c>
      <c r="C48" s="15" t="s">
        <v>362</v>
      </c>
      <c r="D48" s="38" t="s">
        <v>221</v>
      </c>
      <c r="E48" s="72">
        <v>217</v>
      </c>
      <c r="F48" s="14">
        <v>1120</v>
      </c>
      <c r="G48" s="14">
        <v>35</v>
      </c>
      <c r="H48" s="71">
        <v>1372</v>
      </c>
      <c r="I48" s="72">
        <v>289</v>
      </c>
      <c r="J48" s="14">
        <v>1054</v>
      </c>
      <c r="K48" s="14">
        <v>44</v>
      </c>
      <c r="L48" s="71">
        <v>1387</v>
      </c>
      <c r="M48" s="72">
        <v>532</v>
      </c>
      <c r="N48" s="14">
        <v>3086</v>
      </c>
      <c r="O48" s="14">
        <v>135</v>
      </c>
      <c r="P48" s="71">
        <v>3753</v>
      </c>
      <c r="Q48" s="72">
        <v>563</v>
      </c>
      <c r="R48" s="14">
        <v>3244</v>
      </c>
      <c r="S48" s="14">
        <v>141</v>
      </c>
      <c r="T48" s="71">
        <v>3948</v>
      </c>
      <c r="U48" s="72">
        <v>1601</v>
      </c>
      <c r="V48" s="14">
        <v>8504</v>
      </c>
      <c r="W48" s="70">
        <v>355</v>
      </c>
      <c r="X48" s="71">
        <v>10460</v>
      </c>
      <c r="Y48" s="68"/>
    </row>
    <row r="49" spans="1:25" ht="13.5" outlineLevel="2" thickBot="1" x14ac:dyDescent="0.25">
      <c r="A49" s="203"/>
      <c r="B49" s="99">
        <v>810058</v>
      </c>
      <c r="C49" s="120" t="s">
        <v>361</v>
      </c>
      <c r="D49" s="45" t="s">
        <v>222</v>
      </c>
      <c r="E49" s="78">
        <v>24</v>
      </c>
      <c r="F49" s="79">
        <v>134</v>
      </c>
      <c r="G49" s="79">
        <v>10</v>
      </c>
      <c r="H49" s="77">
        <v>168</v>
      </c>
      <c r="I49" s="78">
        <v>64</v>
      </c>
      <c r="J49" s="79">
        <v>357</v>
      </c>
      <c r="K49" s="79">
        <v>18</v>
      </c>
      <c r="L49" s="77">
        <v>439</v>
      </c>
      <c r="M49" s="78">
        <v>49</v>
      </c>
      <c r="N49" s="79">
        <v>276</v>
      </c>
      <c r="O49" s="79">
        <v>26</v>
      </c>
      <c r="P49" s="77">
        <v>351</v>
      </c>
      <c r="Q49" s="78">
        <v>36</v>
      </c>
      <c r="R49" s="79">
        <v>209</v>
      </c>
      <c r="S49" s="79">
        <v>10</v>
      </c>
      <c r="T49" s="77">
        <v>255</v>
      </c>
      <c r="U49" s="78">
        <v>173</v>
      </c>
      <c r="V49" s="79">
        <v>976</v>
      </c>
      <c r="W49" s="76">
        <v>64</v>
      </c>
      <c r="X49" s="77">
        <v>1213</v>
      </c>
      <c r="Y49" s="68"/>
    </row>
    <row r="50" spans="1:25" s="109" customFormat="1" outlineLevel="1" x14ac:dyDescent="0.2">
      <c r="A50" s="194">
        <v>810162</v>
      </c>
      <c r="B50" s="100">
        <v>810162</v>
      </c>
      <c r="C50" s="103" t="s">
        <v>117</v>
      </c>
      <c r="D50" s="104" t="s">
        <v>340</v>
      </c>
      <c r="E50" s="105">
        <v>0</v>
      </c>
      <c r="F50" s="106">
        <v>9</v>
      </c>
      <c r="G50" s="106">
        <v>0</v>
      </c>
      <c r="H50" s="107">
        <v>9</v>
      </c>
      <c r="I50" s="105">
        <v>0</v>
      </c>
      <c r="J50" s="106">
        <v>8</v>
      </c>
      <c r="K50" s="106">
        <v>0</v>
      </c>
      <c r="L50" s="107">
        <v>8</v>
      </c>
      <c r="M50" s="105">
        <v>0</v>
      </c>
      <c r="N50" s="106">
        <v>14</v>
      </c>
      <c r="O50" s="106">
        <v>2</v>
      </c>
      <c r="P50" s="107">
        <v>16</v>
      </c>
      <c r="Q50" s="105">
        <v>0</v>
      </c>
      <c r="R50" s="106">
        <v>27</v>
      </c>
      <c r="S50" s="106">
        <v>4</v>
      </c>
      <c r="T50" s="107">
        <v>31</v>
      </c>
      <c r="U50" s="105">
        <v>0</v>
      </c>
      <c r="V50" s="106">
        <v>58</v>
      </c>
      <c r="W50" s="106">
        <v>6</v>
      </c>
      <c r="X50" s="107">
        <v>64</v>
      </c>
      <c r="Y50" s="108"/>
    </row>
    <row r="51" spans="1:25" hidden="1" outlineLevel="2" x14ac:dyDescent="0.2">
      <c r="A51" s="195"/>
      <c r="B51" s="98">
        <v>810162</v>
      </c>
      <c r="C51" s="15" t="s">
        <v>362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05"/>
      <c r="B52" s="99">
        <v>810162</v>
      </c>
      <c r="C52" s="120" t="s">
        <v>361</v>
      </c>
      <c r="D52" s="62" t="s">
        <v>222</v>
      </c>
      <c r="E52" s="78">
        <v>0</v>
      </c>
      <c r="F52" s="79">
        <v>9</v>
      </c>
      <c r="G52" s="79">
        <v>0</v>
      </c>
      <c r="H52" s="77">
        <v>9</v>
      </c>
      <c r="I52" s="78">
        <v>0</v>
      </c>
      <c r="J52" s="79">
        <v>8</v>
      </c>
      <c r="K52" s="79">
        <v>0</v>
      </c>
      <c r="L52" s="77">
        <v>8</v>
      </c>
      <c r="M52" s="78">
        <v>0</v>
      </c>
      <c r="N52" s="79">
        <v>14</v>
      </c>
      <c r="O52" s="79">
        <v>2</v>
      </c>
      <c r="P52" s="77">
        <v>16</v>
      </c>
      <c r="Q52" s="78">
        <v>0</v>
      </c>
      <c r="R52" s="79">
        <v>27</v>
      </c>
      <c r="S52" s="79">
        <v>4</v>
      </c>
      <c r="T52" s="77">
        <v>31</v>
      </c>
      <c r="U52" s="78">
        <v>0</v>
      </c>
      <c r="V52" s="79">
        <v>58</v>
      </c>
      <c r="W52" s="76">
        <v>6</v>
      </c>
      <c r="X52" s="77">
        <v>64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2603</v>
      </c>
      <c r="F53" s="65">
        <v>1613</v>
      </c>
      <c r="G53" s="66">
        <v>14</v>
      </c>
      <c r="H53" s="67">
        <v>4230</v>
      </c>
      <c r="I53" s="64">
        <v>3060</v>
      </c>
      <c r="J53" s="65">
        <v>1810</v>
      </c>
      <c r="K53" s="66">
        <v>11</v>
      </c>
      <c r="L53" s="67">
        <v>4881</v>
      </c>
      <c r="M53" s="64">
        <v>3679</v>
      </c>
      <c r="N53" s="65">
        <v>2065</v>
      </c>
      <c r="O53" s="66">
        <v>28</v>
      </c>
      <c r="P53" s="67">
        <v>5772</v>
      </c>
      <c r="Q53" s="64">
        <v>6502</v>
      </c>
      <c r="R53" s="65">
        <v>3365</v>
      </c>
      <c r="S53" s="66">
        <v>50</v>
      </c>
      <c r="T53" s="67">
        <v>9917</v>
      </c>
      <c r="U53" s="64">
        <v>15844</v>
      </c>
      <c r="V53" s="65">
        <v>8853</v>
      </c>
      <c r="W53" s="66">
        <v>103</v>
      </c>
      <c r="X53" s="67">
        <v>24800</v>
      </c>
      <c r="Y53" s="68"/>
    </row>
    <row r="54" spans="1:25" s="109" customFormat="1" outlineLevel="1" x14ac:dyDescent="0.2">
      <c r="A54" s="201">
        <v>810059</v>
      </c>
      <c r="B54" s="100">
        <v>810059</v>
      </c>
      <c r="C54" s="103" t="s">
        <v>118</v>
      </c>
      <c r="D54" s="104" t="s">
        <v>340</v>
      </c>
      <c r="E54" s="105">
        <v>2136</v>
      </c>
      <c r="F54" s="106">
        <v>923</v>
      </c>
      <c r="G54" s="106">
        <v>12</v>
      </c>
      <c r="H54" s="107">
        <v>3071</v>
      </c>
      <c r="I54" s="105">
        <v>2642</v>
      </c>
      <c r="J54" s="106">
        <v>1186</v>
      </c>
      <c r="K54" s="106">
        <v>7</v>
      </c>
      <c r="L54" s="107">
        <v>3835</v>
      </c>
      <c r="M54" s="105">
        <v>2878</v>
      </c>
      <c r="N54" s="106">
        <v>1168</v>
      </c>
      <c r="O54" s="106">
        <v>21</v>
      </c>
      <c r="P54" s="107">
        <v>4067</v>
      </c>
      <c r="Q54" s="105">
        <v>5146</v>
      </c>
      <c r="R54" s="106">
        <v>1845</v>
      </c>
      <c r="S54" s="106">
        <v>36</v>
      </c>
      <c r="T54" s="107">
        <v>7027</v>
      </c>
      <c r="U54" s="105">
        <v>12802</v>
      </c>
      <c r="V54" s="106">
        <v>5122</v>
      </c>
      <c r="W54" s="106">
        <v>76</v>
      </c>
      <c r="X54" s="107">
        <v>18000</v>
      </c>
      <c r="Y54" s="108"/>
    </row>
    <row r="55" spans="1:25" outlineLevel="2" x14ac:dyDescent="0.2">
      <c r="A55" s="202"/>
      <c r="B55" s="98">
        <v>810059</v>
      </c>
      <c r="C55" s="15" t="s">
        <v>362</v>
      </c>
      <c r="D55" s="38" t="s">
        <v>221</v>
      </c>
      <c r="E55" s="72">
        <v>1747</v>
      </c>
      <c r="F55" s="14">
        <v>777</v>
      </c>
      <c r="G55" s="14">
        <v>10</v>
      </c>
      <c r="H55" s="71">
        <v>2534</v>
      </c>
      <c r="I55" s="72">
        <v>1807</v>
      </c>
      <c r="J55" s="14">
        <v>897</v>
      </c>
      <c r="K55" s="14">
        <v>7</v>
      </c>
      <c r="L55" s="71">
        <v>2711</v>
      </c>
      <c r="M55" s="72">
        <v>2055</v>
      </c>
      <c r="N55" s="14">
        <v>873</v>
      </c>
      <c r="O55" s="14">
        <v>16</v>
      </c>
      <c r="P55" s="71">
        <v>2944</v>
      </c>
      <c r="Q55" s="72">
        <v>4779</v>
      </c>
      <c r="R55" s="14">
        <v>1715</v>
      </c>
      <c r="S55" s="14">
        <v>35</v>
      </c>
      <c r="T55" s="71">
        <v>6529</v>
      </c>
      <c r="U55" s="72">
        <v>10388</v>
      </c>
      <c r="V55" s="14">
        <v>4262</v>
      </c>
      <c r="W55" s="70">
        <v>68</v>
      </c>
      <c r="X55" s="71">
        <v>14718</v>
      </c>
      <c r="Y55" s="68"/>
    </row>
    <row r="56" spans="1:25" ht="13.5" outlineLevel="2" thickBot="1" x14ac:dyDescent="0.25">
      <c r="A56" s="203"/>
      <c r="B56" s="99">
        <v>810059</v>
      </c>
      <c r="C56" s="120" t="s">
        <v>361</v>
      </c>
      <c r="D56" s="45" t="s">
        <v>222</v>
      </c>
      <c r="E56" s="78">
        <v>389</v>
      </c>
      <c r="F56" s="79">
        <v>146</v>
      </c>
      <c r="G56" s="79">
        <v>2</v>
      </c>
      <c r="H56" s="77">
        <v>537</v>
      </c>
      <c r="I56" s="78">
        <v>835</v>
      </c>
      <c r="J56" s="79">
        <v>289</v>
      </c>
      <c r="K56" s="79">
        <v>0</v>
      </c>
      <c r="L56" s="77">
        <v>1124</v>
      </c>
      <c r="M56" s="78">
        <v>823</v>
      </c>
      <c r="N56" s="79">
        <v>295</v>
      </c>
      <c r="O56" s="79">
        <v>5</v>
      </c>
      <c r="P56" s="77">
        <v>1123</v>
      </c>
      <c r="Q56" s="78">
        <v>367</v>
      </c>
      <c r="R56" s="79">
        <v>130</v>
      </c>
      <c r="S56" s="79">
        <v>1</v>
      </c>
      <c r="T56" s="77">
        <v>498</v>
      </c>
      <c r="U56" s="78">
        <v>2414</v>
      </c>
      <c r="V56" s="79">
        <v>860</v>
      </c>
      <c r="W56" s="76">
        <v>8</v>
      </c>
      <c r="X56" s="77">
        <v>3282</v>
      </c>
      <c r="Y56" s="68"/>
    </row>
    <row r="57" spans="1:25" s="109" customFormat="1" outlineLevel="1" x14ac:dyDescent="0.2">
      <c r="A57" s="194">
        <v>810062</v>
      </c>
      <c r="B57" s="100">
        <v>810062</v>
      </c>
      <c r="C57" s="103" t="s">
        <v>119</v>
      </c>
      <c r="D57" s="104" t="s">
        <v>340</v>
      </c>
      <c r="E57" s="105">
        <v>467</v>
      </c>
      <c r="F57" s="106">
        <v>690</v>
      </c>
      <c r="G57" s="106">
        <v>2</v>
      </c>
      <c r="H57" s="107">
        <v>1159</v>
      </c>
      <c r="I57" s="105">
        <v>418</v>
      </c>
      <c r="J57" s="106">
        <v>624</v>
      </c>
      <c r="K57" s="106">
        <v>4</v>
      </c>
      <c r="L57" s="107">
        <v>1046</v>
      </c>
      <c r="M57" s="105">
        <v>801</v>
      </c>
      <c r="N57" s="106">
        <v>897</v>
      </c>
      <c r="O57" s="106">
        <v>7</v>
      </c>
      <c r="P57" s="107">
        <v>1705</v>
      </c>
      <c r="Q57" s="105">
        <v>1356</v>
      </c>
      <c r="R57" s="106">
        <v>1520</v>
      </c>
      <c r="S57" s="106">
        <v>14</v>
      </c>
      <c r="T57" s="107">
        <v>2890</v>
      </c>
      <c r="U57" s="105">
        <v>3042</v>
      </c>
      <c r="V57" s="106">
        <v>3731</v>
      </c>
      <c r="W57" s="106">
        <v>27</v>
      </c>
      <c r="X57" s="107">
        <v>6800</v>
      </c>
      <c r="Y57" s="108"/>
    </row>
    <row r="58" spans="1:25" outlineLevel="2" x14ac:dyDescent="0.2">
      <c r="A58" s="195"/>
      <c r="B58" s="98">
        <v>810062</v>
      </c>
      <c r="C58" s="15" t="s">
        <v>362</v>
      </c>
      <c r="D58" s="61" t="s">
        <v>221</v>
      </c>
      <c r="E58" s="72">
        <v>466</v>
      </c>
      <c r="F58" s="14">
        <v>685</v>
      </c>
      <c r="G58" s="14">
        <v>2</v>
      </c>
      <c r="H58" s="71">
        <v>1153</v>
      </c>
      <c r="I58" s="72">
        <v>410</v>
      </c>
      <c r="J58" s="14">
        <v>612</v>
      </c>
      <c r="K58" s="14">
        <v>4</v>
      </c>
      <c r="L58" s="71">
        <v>1026</v>
      </c>
      <c r="M58" s="72">
        <v>765</v>
      </c>
      <c r="N58" s="14">
        <v>857</v>
      </c>
      <c r="O58" s="14">
        <v>7</v>
      </c>
      <c r="P58" s="71">
        <v>1629</v>
      </c>
      <c r="Q58" s="72">
        <v>1332</v>
      </c>
      <c r="R58" s="14">
        <v>1493</v>
      </c>
      <c r="S58" s="14">
        <v>14</v>
      </c>
      <c r="T58" s="71">
        <v>2839</v>
      </c>
      <c r="U58" s="72">
        <v>2973</v>
      </c>
      <c r="V58" s="14">
        <v>3647</v>
      </c>
      <c r="W58" s="70">
        <v>27</v>
      </c>
      <c r="X58" s="71">
        <v>6647</v>
      </c>
      <c r="Y58" s="68"/>
    </row>
    <row r="59" spans="1:25" ht="13.5" outlineLevel="2" thickBot="1" x14ac:dyDescent="0.25">
      <c r="A59" s="205"/>
      <c r="B59" s="99">
        <v>810062</v>
      </c>
      <c r="C59" s="120" t="s">
        <v>361</v>
      </c>
      <c r="D59" s="62" t="s">
        <v>222</v>
      </c>
      <c r="E59" s="78">
        <v>1</v>
      </c>
      <c r="F59" s="79">
        <v>5</v>
      </c>
      <c r="G59" s="79">
        <v>0</v>
      </c>
      <c r="H59" s="77">
        <v>6</v>
      </c>
      <c r="I59" s="78">
        <v>8</v>
      </c>
      <c r="J59" s="79">
        <v>12</v>
      </c>
      <c r="K59" s="79">
        <v>0</v>
      </c>
      <c r="L59" s="77">
        <v>20</v>
      </c>
      <c r="M59" s="78">
        <v>36</v>
      </c>
      <c r="N59" s="79">
        <v>40</v>
      </c>
      <c r="O59" s="79">
        <v>0</v>
      </c>
      <c r="P59" s="77">
        <v>76</v>
      </c>
      <c r="Q59" s="78">
        <v>24</v>
      </c>
      <c r="R59" s="79">
        <v>27</v>
      </c>
      <c r="S59" s="79">
        <v>0</v>
      </c>
      <c r="T59" s="77">
        <v>51</v>
      </c>
      <c r="U59" s="78">
        <v>69</v>
      </c>
      <c r="V59" s="79">
        <v>84</v>
      </c>
      <c r="W59" s="76">
        <v>0</v>
      </c>
      <c r="X59" s="77">
        <v>153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20055</v>
      </c>
      <c r="F60" s="65">
        <v>357</v>
      </c>
      <c r="G60" s="66">
        <v>329</v>
      </c>
      <c r="H60" s="67">
        <v>20741</v>
      </c>
      <c r="I60" s="64">
        <v>12808</v>
      </c>
      <c r="J60" s="65">
        <v>170</v>
      </c>
      <c r="K60" s="66">
        <v>166</v>
      </c>
      <c r="L60" s="67">
        <v>13144</v>
      </c>
      <c r="M60" s="64">
        <v>11117</v>
      </c>
      <c r="N60" s="65">
        <v>209</v>
      </c>
      <c r="O60" s="66">
        <v>223</v>
      </c>
      <c r="P60" s="67">
        <v>11549</v>
      </c>
      <c r="Q60" s="64">
        <v>10462</v>
      </c>
      <c r="R60" s="65">
        <v>256</v>
      </c>
      <c r="S60" s="66">
        <v>266</v>
      </c>
      <c r="T60" s="67">
        <v>10984</v>
      </c>
      <c r="U60" s="64">
        <v>54442</v>
      </c>
      <c r="V60" s="65">
        <v>992</v>
      </c>
      <c r="W60" s="66">
        <v>984</v>
      </c>
      <c r="X60" s="67">
        <v>56418</v>
      </c>
      <c r="Y60" s="68"/>
    </row>
    <row r="61" spans="1:25" s="109" customFormat="1" outlineLevel="1" x14ac:dyDescent="0.2">
      <c r="A61" s="201">
        <v>810064</v>
      </c>
      <c r="B61" s="100">
        <v>810064</v>
      </c>
      <c r="C61" s="103" t="s">
        <v>206</v>
      </c>
      <c r="D61" s="104" t="s">
        <v>340</v>
      </c>
      <c r="E61" s="105">
        <v>6100</v>
      </c>
      <c r="F61" s="106">
        <v>295</v>
      </c>
      <c r="G61" s="106">
        <v>236</v>
      </c>
      <c r="H61" s="107">
        <v>6631</v>
      </c>
      <c r="I61" s="105">
        <v>2501</v>
      </c>
      <c r="J61" s="106">
        <v>116</v>
      </c>
      <c r="K61" s="106">
        <v>105</v>
      </c>
      <c r="L61" s="107">
        <v>2722</v>
      </c>
      <c r="M61" s="105">
        <v>3491</v>
      </c>
      <c r="N61" s="106">
        <v>159</v>
      </c>
      <c r="O61" s="106">
        <v>136</v>
      </c>
      <c r="P61" s="107">
        <v>3786</v>
      </c>
      <c r="Q61" s="105">
        <v>5025</v>
      </c>
      <c r="R61" s="106">
        <v>229</v>
      </c>
      <c r="S61" s="106">
        <v>198</v>
      </c>
      <c r="T61" s="107">
        <v>5452</v>
      </c>
      <c r="U61" s="105">
        <v>17117</v>
      </c>
      <c r="V61" s="106">
        <v>799</v>
      </c>
      <c r="W61" s="106">
        <v>675</v>
      </c>
      <c r="X61" s="107">
        <v>18591</v>
      </c>
      <c r="Y61" s="108"/>
    </row>
    <row r="62" spans="1:25" outlineLevel="2" x14ac:dyDescent="0.2">
      <c r="A62" s="202"/>
      <c r="B62" s="98">
        <v>810064</v>
      </c>
      <c r="C62" s="15" t="s">
        <v>362</v>
      </c>
      <c r="D62" s="38" t="s">
        <v>221</v>
      </c>
      <c r="E62" s="72">
        <v>5892</v>
      </c>
      <c r="F62" s="14">
        <v>287</v>
      </c>
      <c r="G62" s="14">
        <v>224</v>
      </c>
      <c r="H62" s="71">
        <v>6403</v>
      </c>
      <c r="I62" s="72">
        <v>2150</v>
      </c>
      <c r="J62" s="14">
        <v>104</v>
      </c>
      <c r="K62" s="14">
        <v>88</v>
      </c>
      <c r="L62" s="71">
        <v>2342</v>
      </c>
      <c r="M62" s="72">
        <v>3190</v>
      </c>
      <c r="N62" s="14">
        <v>146</v>
      </c>
      <c r="O62" s="14">
        <v>123</v>
      </c>
      <c r="P62" s="71">
        <v>3459</v>
      </c>
      <c r="Q62" s="72">
        <v>4692</v>
      </c>
      <c r="R62" s="14">
        <v>214</v>
      </c>
      <c r="S62" s="14">
        <v>183</v>
      </c>
      <c r="T62" s="71">
        <v>5089</v>
      </c>
      <c r="U62" s="72">
        <v>15924</v>
      </c>
      <c r="V62" s="14">
        <v>751</v>
      </c>
      <c r="W62" s="70">
        <v>618</v>
      </c>
      <c r="X62" s="71">
        <v>17293</v>
      </c>
      <c r="Y62" s="68"/>
    </row>
    <row r="63" spans="1:25" ht="13.5" outlineLevel="2" thickBot="1" x14ac:dyDescent="0.25">
      <c r="A63" s="203"/>
      <c r="B63" s="99">
        <v>810064</v>
      </c>
      <c r="C63" s="120" t="s">
        <v>361</v>
      </c>
      <c r="D63" s="45" t="s">
        <v>222</v>
      </c>
      <c r="E63" s="78">
        <v>208</v>
      </c>
      <c r="F63" s="79">
        <v>8</v>
      </c>
      <c r="G63" s="79">
        <v>12</v>
      </c>
      <c r="H63" s="77">
        <v>228</v>
      </c>
      <c r="I63" s="78">
        <v>351</v>
      </c>
      <c r="J63" s="79">
        <v>12</v>
      </c>
      <c r="K63" s="79">
        <v>17</v>
      </c>
      <c r="L63" s="77">
        <v>380</v>
      </c>
      <c r="M63" s="78">
        <v>301</v>
      </c>
      <c r="N63" s="79">
        <v>13</v>
      </c>
      <c r="O63" s="79">
        <v>13</v>
      </c>
      <c r="P63" s="77">
        <v>327</v>
      </c>
      <c r="Q63" s="78">
        <v>333</v>
      </c>
      <c r="R63" s="79">
        <v>15</v>
      </c>
      <c r="S63" s="79">
        <v>15</v>
      </c>
      <c r="T63" s="77">
        <v>363</v>
      </c>
      <c r="U63" s="78">
        <v>1193</v>
      </c>
      <c r="V63" s="79">
        <v>48</v>
      </c>
      <c r="W63" s="76">
        <v>57</v>
      </c>
      <c r="X63" s="77">
        <v>1298</v>
      </c>
      <c r="Y63" s="68"/>
    </row>
    <row r="64" spans="1:25" s="109" customFormat="1" outlineLevel="1" x14ac:dyDescent="0.2">
      <c r="A64" s="194">
        <v>810073</v>
      </c>
      <c r="B64" s="100">
        <v>810073</v>
      </c>
      <c r="C64" s="103" t="s">
        <v>120</v>
      </c>
      <c r="D64" s="104" t="s">
        <v>340</v>
      </c>
      <c r="E64" s="105">
        <v>1771</v>
      </c>
      <c r="F64" s="106">
        <v>13</v>
      </c>
      <c r="G64" s="106">
        <v>4</v>
      </c>
      <c r="H64" s="107">
        <v>1788</v>
      </c>
      <c r="I64" s="105">
        <v>1558</v>
      </c>
      <c r="J64" s="106">
        <v>10</v>
      </c>
      <c r="K64" s="106">
        <v>10</v>
      </c>
      <c r="L64" s="107">
        <v>1578</v>
      </c>
      <c r="M64" s="105">
        <v>1431</v>
      </c>
      <c r="N64" s="106">
        <v>8</v>
      </c>
      <c r="O64" s="106">
        <v>8</v>
      </c>
      <c r="P64" s="107">
        <v>1447</v>
      </c>
      <c r="Q64" s="105">
        <v>1130</v>
      </c>
      <c r="R64" s="106">
        <v>4</v>
      </c>
      <c r="S64" s="106">
        <v>6</v>
      </c>
      <c r="T64" s="107">
        <v>1140</v>
      </c>
      <c r="U64" s="105">
        <v>5890</v>
      </c>
      <c r="V64" s="106">
        <v>35</v>
      </c>
      <c r="W64" s="106">
        <v>28</v>
      </c>
      <c r="X64" s="107">
        <v>5953</v>
      </c>
      <c r="Y64" s="108"/>
    </row>
    <row r="65" spans="1:25" outlineLevel="2" x14ac:dyDescent="0.2">
      <c r="A65" s="195"/>
      <c r="B65" s="98">
        <v>810073</v>
      </c>
      <c r="C65" s="15" t="s">
        <v>362</v>
      </c>
      <c r="D65" s="61" t="s">
        <v>221</v>
      </c>
      <c r="E65" s="72">
        <v>1638</v>
      </c>
      <c r="F65" s="14">
        <v>12</v>
      </c>
      <c r="G65" s="14">
        <v>3</v>
      </c>
      <c r="H65" s="71">
        <v>1653</v>
      </c>
      <c r="I65" s="72">
        <v>1218</v>
      </c>
      <c r="J65" s="14">
        <v>9</v>
      </c>
      <c r="K65" s="14">
        <v>7</v>
      </c>
      <c r="L65" s="71">
        <v>1234</v>
      </c>
      <c r="M65" s="72">
        <v>1277</v>
      </c>
      <c r="N65" s="14">
        <v>7</v>
      </c>
      <c r="O65" s="14">
        <v>7</v>
      </c>
      <c r="P65" s="71">
        <v>1291</v>
      </c>
      <c r="Q65" s="72">
        <v>906</v>
      </c>
      <c r="R65" s="14">
        <v>3</v>
      </c>
      <c r="S65" s="14">
        <v>5</v>
      </c>
      <c r="T65" s="71">
        <v>914</v>
      </c>
      <c r="U65" s="72">
        <v>5039</v>
      </c>
      <c r="V65" s="14">
        <v>31</v>
      </c>
      <c r="W65" s="70">
        <v>22</v>
      </c>
      <c r="X65" s="71">
        <v>5092</v>
      </c>
      <c r="Y65" s="68"/>
    </row>
    <row r="66" spans="1:25" ht="13.5" outlineLevel="2" thickBot="1" x14ac:dyDescent="0.25">
      <c r="A66" s="205"/>
      <c r="B66" s="99">
        <v>810073</v>
      </c>
      <c r="C66" s="120" t="s">
        <v>361</v>
      </c>
      <c r="D66" s="62" t="s">
        <v>222</v>
      </c>
      <c r="E66" s="78">
        <v>133</v>
      </c>
      <c r="F66" s="79">
        <v>1</v>
      </c>
      <c r="G66" s="79">
        <v>1</v>
      </c>
      <c r="H66" s="77">
        <v>135</v>
      </c>
      <c r="I66" s="78">
        <v>340</v>
      </c>
      <c r="J66" s="79">
        <v>1</v>
      </c>
      <c r="K66" s="79">
        <v>3</v>
      </c>
      <c r="L66" s="77">
        <v>344</v>
      </c>
      <c r="M66" s="78">
        <v>154</v>
      </c>
      <c r="N66" s="79">
        <v>1</v>
      </c>
      <c r="O66" s="79">
        <v>1</v>
      </c>
      <c r="P66" s="77">
        <v>156</v>
      </c>
      <c r="Q66" s="78">
        <v>224</v>
      </c>
      <c r="R66" s="79">
        <v>1</v>
      </c>
      <c r="S66" s="79">
        <v>1</v>
      </c>
      <c r="T66" s="77">
        <v>226</v>
      </c>
      <c r="U66" s="78">
        <v>851</v>
      </c>
      <c r="V66" s="79">
        <v>4</v>
      </c>
      <c r="W66" s="76">
        <v>6</v>
      </c>
      <c r="X66" s="77">
        <v>861</v>
      </c>
      <c r="Y66" s="68"/>
    </row>
    <row r="67" spans="1:25" s="109" customFormat="1" outlineLevel="1" x14ac:dyDescent="0.2">
      <c r="A67" s="201">
        <v>810074</v>
      </c>
      <c r="B67" s="100">
        <v>810074</v>
      </c>
      <c r="C67" s="103" t="s">
        <v>121</v>
      </c>
      <c r="D67" s="104" t="s">
        <v>340</v>
      </c>
      <c r="E67" s="105">
        <v>4295</v>
      </c>
      <c r="F67" s="106">
        <v>31</v>
      </c>
      <c r="G67" s="106">
        <v>73</v>
      </c>
      <c r="H67" s="107">
        <v>4399</v>
      </c>
      <c r="I67" s="105">
        <v>3094</v>
      </c>
      <c r="J67" s="106">
        <v>29</v>
      </c>
      <c r="K67" s="106">
        <v>47</v>
      </c>
      <c r="L67" s="107">
        <v>3170</v>
      </c>
      <c r="M67" s="105">
        <v>2162</v>
      </c>
      <c r="N67" s="106">
        <v>19</v>
      </c>
      <c r="O67" s="106">
        <v>62</v>
      </c>
      <c r="P67" s="107">
        <v>2243</v>
      </c>
      <c r="Q67" s="105">
        <v>1492</v>
      </c>
      <c r="R67" s="106">
        <v>7</v>
      </c>
      <c r="S67" s="106">
        <v>50</v>
      </c>
      <c r="T67" s="107">
        <v>1549</v>
      </c>
      <c r="U67" s="105">
        <v>11043</v>
      </c>
      <c r="V67" s="106">
        <v>86</v>
      </c>
      <c r="W67" s="106">
        <v>232</v>
      </c>
      <c r="X67" s="107">
        <v>11361</v>
      </c>
      <c r="Y67" s="108"/>
    </row>
    <row r="68" spans="1:25" outlineLevel="2" x14ac:dyDescent="0.2">
      <c r="A68" s="202"/>
      <c r="B68" s="98">
        <v>810074</v>
      </c>
      <c r="C68" s="15" t="s">
        <v>362</v>
      </c>
      <c r="D68" s="38" t="s">
        <v>221</v>
      </c>
      <c r="E68" s="72">
        <v>4284</v>
      </c>
      <c r="F68" s="14">
        <v>31</v>
      </c>
      <c r="G68" s="14">
        <v>72</v>
      </c>
      <c r="H68" s="71">
        <v>4387</v>
      </c>
      <c r="I68" s="72">
        <v>3092</v>
      </c>
      <c r="J68" s="14">
        <v>29</v>
      </c>
      <c r="K68" s="14">
        <v>47</v>
      </c>
      <c r="L68" s="71">
        <v>3168</v>
      </c>
      <c r="M68" s="72">
        <v>2139</v>
      </c>
      <c r="N68" s="14">
        <v>19</v>
      </c>
      <c r="O68" s="14">
        <v>60</v>
      </c>
      <c r="P68" s="71">
        <v>2218</v>
      </c>
      <c r="Q68" s="72">
        <v>1435</v>
      </c>
      <c r="R68" s="14">
        <v>7</v>
      </c>
      <c r="S68" s="14">
        <v>47</v>
      </c>
      <c r="T68" s="71">
        <v>1489</v>
      </c>
      <c r="U68" s="72">
        <v>10950</v>
      </c>
      <c r="V68" s="14">
        <v>86</v>
      </c>
      <c r="W68" s="70">
        <v>226</v>
      </c>
      <c r="X68" s="71">
        <v>11262</v>
      </c>
      <c r="Y68" s="68"/>
    </row>
    <row r="69" spans="1:25" ht="13.5" outlineLevel="2" thickBot="1" x14ac:dyDescent="0.25">
      <c r="A69" s="203"/>
      <c r="B69" s="99">
        <v>810074</v>
      </c>
      <c r="C69" s="120" t="s">
        <v>361</v>
      </c>
      <c r="D69" s="45" t="s">
        <v>222</v>
      </c>
      <c r="E69" s="78">
        <v>11</v>
      </c>
      <c r="F69" s="79">
        <v>0</v>
      </c>
      <c r="G69" s="79">
        <v>1</v>
      </c>
      <c r="H69" s="77">
        <v>12</v>
      </c>
      <c r="I69" s="78">
        <v>2</v>
      </c>
      <c r="J69" s="79">
        <v>0</v>
      </c>
      <c r="K69" s="79">
        <v>0</v>
      </c>
      <c r="L69" s="77">
        <v>2</v>
      </c>
      <c r="M69" s="78">
        <v>23</v>
      </c>
      <c r="N69" s="79">
        <v>0</v>
      </c>
      <c r="O69" s="79">
        <v>2</v>
      </c>
      <c r="P69" s="77">
        <v>25</v>
      </c>
      <c r="Q69" s="78">
        <v>57</v>
      </c>
      <c r="R69" s="79">
        <v>0</v>
      </c>
      <c r="S69" s="79">
        <v>3</v>
      </c>
      <c r="T69" s="77">
        <v>60</v>
      </c>
      <c r="U69" s="78">
        <v>93</v>
      </c>
      <c r="V69" s="79">
        <v>0</v>
      </c>
      <c r="W69" s="76">
        <v>6</v>
      </c>
      <c r="X69" s="77">
        <v>99</v>
      </c>
      <c r="Y69" s="68"/>
    </row>
    <row r="70" spans="1:25" s="109" customFormat="1" outlineLevel="1" x14ac:dyDescent="0.2">
      <c r="A70" s="194">
        <v>810076</v>
      </c>
      <c r="B70" s="100">
        <v>810076</v>
      </c>
      <c r="C70" s="103" t="s">
        <v>122</v>
      </c>
      <c r="D70" s="104" t="s">
        <v>340</v>
      </c>
      <c r="E70" s="105">
        <v>7889</v>
      </c>
      <c r="F70" s="106">
        <v>18</v>
      </c>
      <c r="G70" s="106">
        <v>16</v>
      </c>
      <c r="H70" s="107">
        <v>7923</v>
      </c>
      <c r="I70" s="105">
        <v>5655</v>
      </c>
      <c r="J70" s="106">
        <v>15</v>
      </c>
      <c r="K70" s="106">
        <v>4</v>
      </c>
      <c r="L70" s="107">
        <v>5674</v>
      </c>
      <c r="M70" s="105">
        <v>4033</v>
      </c>
      <c r="N70" s="106">
        <v>23</v>
      </c>
      <c r="O70" s="106">
        <v>17</v>
      </c>
      <c r="P70" s="107">
        <v>4073</v>
      </c>
      <c r="Q70" s="105">
        <v>2815</v>
      </c>
      <c r="R70" s="106">
        <v>16</v>
      </c>
      <c r="S70" s="106">
        <v>12</v>
      </c>
      <c r="T70" s="107">
        <v>2843</v>
      </c>
      <c r="U70" s="105">
        <v>20392</v>
      </c>
      <c r="V70" s="106">
        <v>72</v>
      </c>
      <c r="W70" s="106">
        <v>49</v>
      </c>
      <c r="X70" s="107">
        <v>20513</v>
      </c>
      <c r="Y70" s="108"/>
    </row>
    <row r="71" spans="1:25" outlineLevel="2" x14ac:dyDescent="0.2">
      <c r="A71" s="195"/>
      <c r="B71" s="98">
        <v>810076</v>
      </c>
      <c r="C71" s="15" t="s">
        <v>362</v>
      </c>
      <c r="D71" s="61" t="s">
        <v>221</v>
      </c>
      <c r="E71" s="72">
        <v>7773</v>
      </c>
      <c r="F71" s="14">
        <v>18</v>
      </c>
      <c r="G71" s="14">
        <v>16</v>
      </c>
      <c r="H71" s="71">
        <v>7807</v>
      </c>
      <c r="I71" s="72">
        <v>5488</v>
      </c>
      <c r="J71" s="14">
        <v>15</v>
      </c>
      <c r="K71" s="14">
        <v>4</v>
      </c>
      <c r="L71" s="71">
        <v>5507</v>
      </c>
      <c r="M71" s="72">
        <v>3857</v>
      </c>
      <c r="N71" s="14">
        <v>22</v>
      </c>
      <c r="O71" s="14">
        <v>16</v>
      </c>
      <c r="P71" s="71">
        <v>3895</v>
      </c>
      <c r="Q71" s="72">
        <v>2567</v>
      </c>
      <c r="R71" s="14">
        <v>14</v>
      </c>
      <c r="S71" s="14">
        <v>10</v>
      </c>
      <c r="T71" s="71">
        <v>2591</v>
      </c>
      <c r="U71" s="72">
        <v>19685</v>
      </c>
      <c r="V71" s="14">
        <v>69</v>
      </c>
      <c r="W71" s="70">
        <v>46</v>
      </c>
      <c r="X71" s="71">
        <v>19800</v>
      </c>
      <c r="Y71" s="68"/>
    </row>
    <row r="72" spans="1:25" ht="13.5" outlineLevel="2" thickBot="1" x14ac:dyDescent="0.25">
      <c r="A72" s="205"/>
      <c r="B72" s="99">
        <v>810076</v>
      </c>
      <c r="C72" s="120" t="s">
        <v>361</v>
      </c>
      <c r="D72" s="62" t="s">
        <v>222</v>
      </c>
      <c r="E72" s="78">
        <v>116</v>
      </c>
      <c r="F72" s="79">
        <v>0</v>
      </c>
      <c r="G72" s="79">
        <v>0</v>
      </c>
      <c r="H72" s="77">
        <v>116</v>
      </c>
      <c r="I72" s="78">
        <v>167</v>
      </c>
      <c r="J72" s="79">
        <v>0</v>
      </c>
      <c r="K72" s="79">
        <v>0</v>
      </c>
      <c r="L72" s="77">
        <v>167</v>
      </c>
      <c r="M72" s="78">
        <v>176</v>
      </c>
      <c r="N72" s="79">
        <v>1</v>
      </c>
      <c r="O72" s="79">
        <v>1</v>
      </c>
      <c r="P72" s="77">
        <v>178</v>
      </c>
      <c r="Q72" s="78">
        <v>248</v>
      </c>
      <c r="R72" s="79">
        <v>2</v>
      </c>
      <c r="S72" s="79">
        <v>2</v>
      </c>
      <c r="T72" s="77">
        <v>252</v>
      </c>
      <c r="U72" s="78">
        <v>707</v>
      </c>
      <c r="V72" s="79">
        <v>3</v>
      </c>
      <c r="W72" s="76">
        <v>3</v>
      </c>
      <c r="X72" s="77">
        <v>713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1341</v>
      </c>
      <c r="F73" s="65">
        <v>11</v>
      </c>
      <c r="G73" s="66">
        <v>0</v>
      </c>
      <c r="H73" s="67">
        <v>1352</v>
      </c>
      <c r="I73" s="64">
        <v>1564</v>
      </c>
      <c r="J73" s="65">
        <v>17</v>
      </c>
      <c r="K73" s="66">
        <v>2</v>
      </c>
      <c r="L73" s="67">
        <v>1583</v>
      </c>
      <c r="M73" s="64">
        <v>1112</v>
      </c>
      <c r="N73" s="65">
        <v>10</v>
      </c>
      <c r="O73" s="66">
        <v>5</v>
      </c>
      <c r="P73" s="67">
        <v>1127</v>
      </c>
      <c r="Q73" s="64">
        <v>798</v>
      </c>
      <c r="R73" s="65">
        <v>1</v>
      </c>
      <c r="S73" s="66">
        <v>1</v>
      </c>
      <c r="T73" s="67">
        <v>800</v>
      </c>
      <c r="U73" s="64">
        <v>4815</v>
      </c>
      <c r="V73" s="65">
        <v>39</v>
      </c>
      <c r="W73" s="66">
        <v>8</v>
      </c>
      <c r="X73" s="67">
        <v>4862</v>
      </c>
      <c r="Y73" s="68"/>
    </row>
    <row r="74" spans="1:25" s="109" customFormat="1" outlineLevel="1" x14ac:dyDescent="0.2">
      <c r="A74" s="201">
        <v>810157</v>
      </c>
      <c r="B74" s="100">
        <v>810157</v>
      </c>
      <c r="C74" s="103" t="s">
        <v>123</v>
      </c>
      <c r="D74" s="104" t="s">
        <v>340</v>
      </c>
      <c r="E74" s="105">
        <v>1341</v>
      </c>
      <c r="F74" s="106">
        <v>11</v>
      </c>
      <c r="G74" s="106">
        <v>0</v>
      </c>
      <c r="H74" s="107">
        <v>1352</v>
      </c>
      <c r="I74" s="105">
        <v>1564</v>
      </c>
      <c r="J74" s="106">
        <v>17</v>
      </c>
      <c r="K74" s="106">
        <v>2</v>
      </c>
      <c r="L74" s="107">
        <v>1583</v>
      </c>
      <c r="M74" s="105">
        <v>1112</v>
      </c>
      <c r="N74" s="106">
        <v>10</v>
      </c>
      <c r="O74" s="106">
        <v>5</v>
      </c>
      <c r="P74" s="107">
        <v>1127</v>
      </c>
      <c r="Q74" s="105">
        <v>798</v>
      </c>
      <c r="R74" s="106">
        <v>1</v>
      </c>
      <c r="S74" s="106">
        <v>1</v>
      </c>
      <c r="T74" s="107">
        <v>800</v>
      </c>
      <c r="U74" s="105">
        <v>4815</v>
      </c>
      <c r="V74" s="106">
        <v>39</v>
      </c>
      <c r="W74" s="106">
        <v>8</v>
      </c>
      <c r="X74" s="107">
        <v>4862</v>
      </c>
      <c r="Y74" s="108"/>
    </row>
    <row r="75" spans="1:25" outlineLevel="2" x14ac:dyDescent="0.2">
      <c r="A75" s="202"/>
      <c r="B75" s="98">
        <v>810157</v>
      </c>
      <c r="C75" s="15" t="s">
        <v>362</v>
      </c>
      <c r="D75" s="38" t="s">
        <v>221</v>
      </c>
      <c r="E75" s="72">
        <v>1102</v>
      </c>
      <c r="F75" s="14">
        <v>8</v>
      </c>
      <c r="G75" s="14">
        <v>0</v>
      </c>
      <c r="H75" s="71">
        <v>1110</v>
      </c>
      <c r="I75" s="72">
        <v>1301</v>
      </c>
      <c r="J75" s="14">
        <v>16</v>
      </c>
      <c r="K75" s="14">
        <v>1</v>
      </c>
      <c r="L75" s="71">
        <v>1318</v>
      </c>
      <c r="M75" s="72">
        <v>857</v>
      </c>
      <c r="N75" s="14">
        <v>8</v>
      </c>
      <c r="O75" s="14">
        <v>4</v>
      </c>
      <c r="P75" s="71">
        <v>869</v>
      </c>
      <c r="Q75" s="72">
        <v>595</v>
      </c>
      <c r="R75" s="14">
        <v>0</v>
      </c>
      <c r="S75" s="14">
        <v>0</v>
      </c>
      <c r="T75" s="71">
        <v>595</v>
      </c>
      <c r="U75" s="72">
        <v>3855</v>
      </c>
      <c r="V75" s="14">
        <v>32</v>
      </c>
      <c r="W75" s="70">
        <v>5</v>
      </c>
      <c r="X75" s="71">
        <v>3892</v>
      </c>
      <c r="Y75" s="68"/>
    </row>
    <row r="76" spans="1:25" ht="13.5" outlineLevel="2" thickBot="1" x14ac:dyDescent="0.25">
      <c r="A76" s="203"/>
      <c r="B76" s="99">
        <v>810157</v>
      </c>
      <c r="C76" s="120" t="s">
        <v>361</v>
      </c>
      <c r="D76" s="45" t="s">
        <v>222</v>
      </c>
      <c r="E76" s="78">
        <v>239</v>
      </c>
      <c r="F76" s="79">
        <v>3</v>
      </c>
      <c r="G76" s="79">
        <v>0</v>
      </c>
      <c r="H76" s="77">
        <v>242</v>
      </c>
      <c r="I76" s="78">
        <v>263</v>
      </c>
      <c r="J76" s="79">
        <v>1</v>
      </c>
      <c r="K76" s="79">
        <v>1</v>
      </c>
      <c r="L76" s="77">
        <v>265</v>
      </c>
      <c r="M76" s="78">
        <v>255</v>
      </c>
      <c r="N76" s="79">
        <v>2</v>
      </c>
      <c r="O76" s="79">
        <v>1</v>
      </c>
      <c r="P76" s="77">
        <v>258</v>
      </c>
      <c r="Q76" s="78">
        <v>203</v>
      </c>
      <c r="R76" s="79">
        <v>1</v>
      </c>
      <c r="S76" s="79">
        <v>1</v>
      </c>
      <c r="T76" s="77">
        <v>205</v>
      </c>
      <c r="U76" s="78">
        <v>960</v>
      </c>
      <c r="V76" s="79">
        <v>7</v>
      </c>
      <c r="W76" s="76">
        <v>3</v>
      </c>
      <c r="X76" s="77">
        <v>970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16533</v>
      </c>
      <c r="F77" s="65">
        <v>735</v>
      </c>
      <c r="G77" s="65">
        <v>159</v>
      </c>
      <c r="H77" s="67">
        <v>17427</v>
      </c>
      <c r="I77" s="64">
        <v>10865</v>
      </c>
      <c r="J77" s="65">
        <v>408</v>
      </c>
      <c r="K77" s="65">
        <v>101</v>
      </c>
      <c r="L77" s="67">
        <v>11374</v>
      </c>
      <c r="M77" s="64">
        <v>11760</v>
      </c>
      <c r="N77" s="65">
        <v>536</v>
      </c>
      <c r="O77" s="65">
        <v>191</v>
      </c>
      <c r="P77" s="67">
        <v>12487</v>
      </c>
      <c r="Q77" s="64">
        <v>10878</v>
      </c>
      <c r="R77" s="65">
        <v>514</v>
      </c>
      <c r="S77" s="65">
        <v>130</v>
      </c>
      <c r="T77" s="67">
        <v>11522</v>
      </c>
      <c r="U77" s="64">
        <v>50036</v>
      </c>
      <c r="V77" s="65">
        <v>2193</v>
      </c>
      <c r="W77" s="65">
        <v>581</v>
      </c>
      <c r="X77" s="67">
        <v>52810</v>
      </c>
      <c r="Y77" s="68"/>
    </row>
    <row r="78" spans="1:25" s="109" customFormat="1" outlineLevel="1" x14ac:dyDescent="0.2">
      <c r="A78" s="201">
        <v>810126</v>
      </c>
      <c r="B78" s="100">
        <v>810126</v>
      </c>
      <c r="C78" s="103" t="s">
        <v>124</v>
      </c>
      <c r="D78" s="104" t="s">
        <v>340</v>
      </c>
      <c r="E78" s="105">
        <v>15955</v>
      </c>
      <c r="F78" s="106">
        <v>690</v>
      </c>
      <c r="G78" s="106">
        <v>132</v>
      </c>
      <c r="H78" s="107">
        <v>16777</v>
      </c>
      <c r="I78" s="105">
        <v>10212</v>
      </c>
      <c r="J78" s="106">
        <v>383</v>
      </c>
      <c r="K78" s="106">
        <v>98</v>
      </c>
      <c r="L78" s="107">
        <v>10693</v>
      </c>
      <c r="M78" s="105">
        <v>11398</v>
      </c>
      <c r="N78" s="106">
        <v>510</v>
      </c>
      <c r="O78" s="106">
        <v>175</v>
      </c>
      <c r="P78" s="107">
        <v>12083</v>
      </c>
      <c r="Q78" s="105">
        <v>10298</v>
      </c>
      <c r="R78" s="106">
        <v>459</v>
      </c>
      <c r="S78" s="106">
        <v>103</v>
      </c>
      <c r="T78" s="107">
        <v>10860</v>
      </c>
      <c r="U78" s="105">
        <v>47863</v>
      </c>
      <c r="V78" s="106">
        <v>2042</v>
      </c>
      <c r="W78" s="106">
        <v>508</v>
      </c>
      <c r="X78" s="107">
        <v>50413</v>
      </c>
      <c r="Y78" s="108"/>
    </row>
    <row r="79" spans="1:25" ht="13.5" outlineLevel="2" thickBot="1" x14ac:dyDescent="0.25">
      <c r="A79" s="202"/>
      <c r="B79" s="98">
        <v>810126</v>
      </c>
      <c r="C79" s="15" t="s">
        <v>362</v>
      </c>
      <c r="D79" s="38" t="s">
        <v>221</v>
      </c>
      <c r="E79" s="72">
        <v>15955</v>
      </c>
      <c r="F79" s="14">
        <v>690</v>
      </c>
      <c r="G79" s="14">
        <v>132</v>
      </c>
      <c r="H79" s="71">
        <v>16777</v>
      </c>
      <c r="I79" s="72">
        <v>10212</v>
      </c>
      <c r="J79" s="14">
        <v>383</v>
      </c>
      <c r="K79" s="14">
        <v>98</v>
      </c>
      <c r="L79" s="71">
        <v>10693</v>
      </c>
      <c r="M79" s="72">
        <v>11398</v>
      </c>
      <c r="N79" s="14">
        <v>510</v>
      </c>
      <c r="O79" s="14">
        <v>175</v>
      </c>
      <c r="P79" s="71">
        <v>12083</v>
      </c>
      <c r="Q79" s="72">
        <v>10298</v>
      </c>
      <c r="R79" s="14">
        <v>459</v>
      </c>
      <c r="S79" s="14">
        <v>103</v>
      </c>
      <c r="T79" s="71">
        <v>10860</v>
      </c>
      <c r="U79" s="72">
        <v>47863</v>
      </c>
      <c r="V79" s="14">
        <v>2042</v>
      </c>
      <c r="W79" s="70">
        <v>508</v>
      </c>
      <c r="X79" s="71">
        <v>50413</v>
      </c>
      <c r="Y79" s="68"/>
    </row>
    <row r="80" spans="1:25" ht="13.5" hidden="1" outlineLevel="2" thickBot="1" x14ac:dyDescent="0.25">
      <c r="A80" s="203"/>
      <c r="B80" s="99">
        <v>810126</v>
      </c>
      <c r="C80" s="120" t="s">
        <v>361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4">
        <v>810127</v>
      </c>
      <c r="B81" s="100">
        <v>810127</v>
      </c>
      <c r="C81" s="103" t="s">
        <v>125</v>
      </c>
      <c r="D81" s="104" t="s">
        <v>340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5"/>
      <c r="B82" s="98">
        <v>810127</v>
      </c>
      <c r="C82" s="15" t="s">
        <v>362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5"/>
      <c r="B83" s="99">
        <v>810127</v>
      </c>
      <c r="C83" s="120" t="s">
        <v>361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201">
        <v>810130</v>
      </c>
      <c r="B84" s="100">
        <v>810130</v>
      </c>
      <c r="C84" s="103" t="s">
        <v>126</v>
      </c>
      <c r="D84" s="104" t="s">
        <v>340</v>
      </c>
      <c r="E84" s="105">
        <v>340</v>
      </c>
      <c r="F84" s="106">
        <v>16</v>
      </c>
      <c r="G84" s="106">
        <v>8</v>
      </c>
      <c r="H84" s="107">
        <v>364</v>
      </c>
      <c r="I84" s="105">
        <v>639</v>
      </c>
      <c r="J84" s="106">
        <v>25</v>
      </c>
      <c r="K84" s="106">
        <v>3</v>
      </c>
      <c r="L84" s="107">
        <v>667</v>
      </c>
      <c r="M84" s="105">
        <v>212</v>
      </c>
      <c r="N84" s="106">
        <v>7</v>
      </c>
      <c r="O84" s="106">
        <v>6</v>
      </c>
      <c r="P84" s="107">
        <v>225</v>
      </c>
      <c r="Q84" s="105">
        <v>230</v>
      </c>
      <c r="R84" s="106">
        <v>11</v>
      </c>
      <c r="S84" s="106">
        <v>3</v>
      </c>
      <c r="T84" s="107">
        <v>244</v>
      </c>
      <c r="U84" s="105">
        <v>1421</v>
      </c>
      <c r="V84" s="106">
        <v>59</v>
      </c>
      <c r="W84" s="106">
        <v>20</v>
      </c>
      <c r="X84" s="107">
        <v>1500</v>
      </c>
      <c r="Y84" s="108"/>
    </row>
    <row r="85" spans="1:25" hidden="1" outlineLevel="2" x14ac:dyDescent="0.2">
      <c r="A85" s="202"/>
      <c r="B85" s="98">
        <v>810130</v>
      </c>
      <c r="C85" s="15" t="s">
        <v>362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203"/>
      <c r="B86" s="99">
        <v>810130</v>
      </c>
      <c r="C86" s="120" t="s">
        <v>361</v>
      </c>
      <c r="D86" s="45" t="s">
        <v>222</v>
      </c>
      <c r="E86" s="78">
        <v>340</v>
      </c>
      <c r="F86" s="79">
        <v>16</v>
      </c>
      <c r="G86" s="79">
        <v>8</v>
      </c>
      <c r="H86" s="77">
        <v>364</v>
      </c>
      <c r="I86" s="78">
        <v>639</v>
      </c>
      <c r="J86" s="79">
        <v>25</v>
      </c>
      <c r="K86" s="79">
        <v>3</v>
      </c>
      <c r="L86" s="77">
        <v>667</v>
      </c>
      <c r="M86" s="78">
        <v>212</v>
      </c>
      <c r="N86" s="79">
        <v>7</v>
      </c>
      <c r="O86" s="79">
        <v>6</v>
      </c>
      <c r="P86" s="77">
        <v>225</v>
      </c>
      <c r="Q86" s="78">
        <v>230</v>
      </c>
      <c r="R86" s="79">
        <v>11</v>
      </c>
      <c r="S86" s="79">
        <v>3</v>
      </c>
      <c r="T86" s="77">
        <v>244</v>
      </c>
      <c r="U86" s="78">
        <v>1421</v>
      </c>
      <c r="V86" s="79">
        <v>59</v>
      </c>
      <c r="W86" s="76">
        <v>20</v>
      </c>
      <c r="X86" s="77">
        <v>1500</v>
      </c>
      <c r="Y86" s="68"/>
    </row>
    <row r="87" spans="1:25" s="109" customFormat="1" ht="13.5" hidden="1" outlineLevel="1" collapsed="1" thickBot="1" x14ac:dyDescent="0.25">
      <c r="A87" s="194">
        <v>810154</v>
      </c>
      <c r="B87" s="100">
        <v>810154</v>
      </c>
      <c r="C87" s="103" t="s">
        <v>127</v>
      </c>
      <c r="D87" s="104" t="s">
        <v>340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5"/>
      <c r="B88" s="98">
        <v>810154</v>
      </c>
      <c r="C88" s="15" t="s">
        <v>362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5"/>
      <c r="B89" s="99">
        <v>810154</v>
      </c>
      <c r="C89" s="120" t="s">
        <v>361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01">
        <v>810156</v>
      </c>
      <c r="B90" s="100">
        <v>810156</v>
      </c>
      <c r="C90" s="103" t="s">
        <v>199</v>
      </c>
      <c r="D90" s="104" t="s">
        <v>340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02"/>
      <c r="B91" s="98">
        <v>810156</v>
      </c>
      <c r="C91" s="15" t="s">
        <v>362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03"/>
      <c r="B92" s="99">
        <v>810156</v>
      </c>
      <c r="C92" s="120" t="s">
        <v>361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194">
        <v>810197</v>
      </c>
      <c r="B93" s="100">
        <v>810197</v>
      </c>
      <c r="C93" s="103" t="s">
        <v>128</v>
      </c>
      <c r="D93" s="104" t="s">
        <v>340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195"/>
      <c r="B94" s="98">
        <v>810197</v>
      </c>
      <c r="C94" s="15" t="s">
        <v>362</v>
      </c>
      <c r="D94" s="61" t="s">
        <v>221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05"/>
      <c r="B95" s="99">
        <v>810197</v>
      </c>
      <c r="C95" s="120" t="s">
        <v>361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201">
        <v>810225</v>
      </c>
      <c r="B96" s="100">
        <v>810225</v>
      </c>
      <c r="C96" s="103" t="s">
        <v>129</v>
      </c>
      <c r="D96" s="104" t="s">
        <v>340</v>
      </c>
      <c r="E96" s="105">
        <v>238</v>
      </c>
      <c r="F96" s="106">
        <v>29</v>
      </c>
      <c r="G96" s="106">
        <v>19</v>
      </c>
      <c r="H96" s="107">
        <v>286</v>
      </c>
      <c r="I96" s="105">
        <v>14</v>
      </c>
      <c r="J96" s="106">
        <v>0</v>
      </c>
      <c r="K96" s="106">
        <v>0</v>
      </c>
      <c r="L96" s="107">
        <v>14</v>
      </c>
      <c r="M96" s="105">
        <v>150</v>
      </c>
      <c r="N96" s="106">
        <v>19</v>
      </c>
      <c r="O96" s="106">
        <v>10</v>
      </c>
      <c r="P96" s="107">
        <v>179</v>
      </c>
      <c r="Q96" s="105">
        <v>350</v>
      </c>
      <c r="R96" s="106">
        <v>44</v>
      </c>
      <c r="S96" s="106">
        <v>24</v>
      </c>
      <c r="T96" s="107">
        <v>418</v>
      </c>
      <c r="U96" s="105">
        <v>752</v>
      </c>
      <c r="V96" s="106">
        <v>92</v>
      </c>
      <c r="W96" s="106">
        <v>53</v>
      </c>
      <c r="X96" s="107">
        <v>897</v>
      </c>
      <c r="Y96" s="108"/>
    </row>
    <row r="97" spans="1:25" ht="13.5" outlineLevel="2" thickBot="1" x14ac:dyDescent="0.25">
      <c r="A97" s="202"/>
      <c r="B97" s="98">
        <v>810225</v>
      </c>
      <c r="C97" s="15" t="s">
        <v>362</v>
      </c>
      <c r="D97" s="38" t="s">
        <v>221</v>
      </c>
      <c r="E97" s="72">
        <v>238</v>
      </c>
      <c r="F97" s="14">
        <v>29</v>
      </c>
      <c r="G97" s="14">
        <v>19</v>
      </c>
      <c r="H97" s="71">
        <v>286</v>
      </c>
      <c r="I97" s="72">
        <v>14</v>
      </c>
      <c r="J97" s="14">
        <v>0</v>
      </c>
      <c r="K97" s="14">
        <v>0</v>
      </c>
      <c r="L97" s="71">
        <v>14</v>
      </c>
      <c r="M97" s="72">
        <v>150</v>
      </c>
      <c r="N97" s="14">
        <v>19</v>
      </c>
      <c r="O97" s="14">
        <v>10</v>
      </c>
      <c r="P97" s="71">
        <v>179</v>
      </c>
      <c r="Q97" s="72">
        <v>350</v>
      </c>
      <c r="R97" s="14">
        <v>44</v>
      </c>
      <c r="S97" s="14">
        <v>24</v>
      </c>
      <c r="T97" s="71">
        <v>418</v>
      </c>
      <c r="U97" s="72">
        <v>752</v>
      </c>
      <c r="V97" s="14">
        <v>92</v>
      </c>
      <c r="W97" s="70">
        <v>53</v>
      </c>
      <c r="X97" s="71">
        <v>897</v>
      </c>
      <c r="Y97" s="68"/>
    </row>
    <row r="98" spans="1:25" ht="13.5" hidden="1" outlineLevel="2" thickBot="1" x14ac:dyDescent="0.25">
      <c r="A98" s="203"/>
      <c r="B98" s="99">
        <v>810225</v>
      </c>
      <c r="C98" s="120" t="s">
        <v>361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4">
        <v>810235</v>
      </c>
      <c r="B99" s="100">
        <v>810235</v>
      </c>
      <c r="C99" s="103" t="s">
        <v>198</v>
      </c>
      <c r="D99" s="104" t="s">
        <v>340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5"/>
      <c r="B100" s="98">
        <v>810235</v>
      </c>
      <c r="C100" s="15" t="s">
        <v>362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5"/>
      <c r="B101" s="99">
        <v>810235</v>
      </c>
      <c r="C101" s="120" t="s">
        <v>361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4">
        <v>810314</v>
      </c>
      <c r="B102" s="100">
        <v>810314</v>
      </c>
      <c r="C102" s="103" t="s">
        <v>91</v>
      </c>
      <c r="D102" s="104" t="s">
        <v>340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5"/>
      <c r="B103" s="98">
        <v>810314</v>
      </c>
      <c r="C103" s="15" t="s">
        <v>362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5"/>
      <c r="B104" s="99">
        <v>810314</v>
      </c>
      <c r="C104" s="120" t="s">
        <v>361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4">
        <v>810336</v>
      </c>
      <c r="B105" s="100">
        <v>810336</v>
      </c>
      <c r="C105" s="103" t="s">
        <v>317</v>
      </c>
      <c r="D105" s="104" t="s">
        <v>340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5"/>
      <c r="B106" s="98">
        <v>810336</v>
      </c>
      <c r="C106" s="15" t="s">
        <v>362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5"/>
      <c r="B107" s="99">
        <v>810336</v>
      </c>
      <c r="C107" s="120" t="s">
        <v>361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449</v>
      </c>
      <c r="F108" s="65">
        <v>35</v>
      </c>
      <c r="G108" s="66">
        <v>6565</v>
      </c>
      <c r="H108" s="67">
        <v>7049</v>
      </c>
      <c r="I108" s="64">
        <v>250</v>
      </c>
      <c r="J108" s="65">
        <v>10</v>
      </c>
      <c r="K108" s="66">
        <v>3527</v>
      </c>
      <c r="L108" s="67">
        <v>3787</v>
      </c>
      <c r="M108" s="64">
        <v>477</v>
      </c>
      <c r="N108" s="65">
        <v>24</v>
      </c>
      <c r="O108" s="66">
        <v>6034</v>
      </c>
      <c r="P108" s="67">
        <v>6535</v>
      </c>
      <c r="Q108" s="64">
        <v>1083</v>
      </c>
      <c r="R108" s="65">
        <v>55</v>
      </c>
      <c r="S108" s="66">
        <v>13601</v>
      </c>
      <c r="T108" s="67">
        <v>14739</v>
      </c>
      <c r="U108" s="64">
        <v>2259</v>
      </c>
      <c r="V108" s="65">
        <v>124</v>
      </c>
      <c r="W108" s="66">
        <v>29727</v>
      </c>
      <c r="X108" s="67">
        <v>32110</v>
      </c>
      <c r="Y108" s="68"/>
    </row>
    <row r="109" spans="1:25" s="109" customFormat="1" outlineLevel="1" x14ac:dyDescent="0.2">
      <c r="A109" s="201">
        <v>810088</v>
      </c>
      <c r="B109" s="100">
        <v>810088</v>
      </c>
      <c r="C109" s="103" t="s">
        <v>130</v>
      </c>
      <c r="D109" s="104" t="s">
        <v>340</v>
      </c>
      <c r="E109" s="105">
        <v>449</v>
      </c>
      <c r="F109" s="106">
        <v>35</v>
      </c>
      <c r="G109" s="106">
        <v>6550</v>
      </c>
      <c r="H109" s="107">
        <v>7034</v>
      </c>
      <c r="I109" s="105">
        <v>237</v>
      </c>
      <c r="J109" s="106">
        <v>9</v>
      </c>
      <c r="K109" s="106">
        <v>3312</v>
      </c>
      <c r="L109" s="107">
        <v>3558</v>
      </c>
      <c r="M109" s="105">
        <v>475</v>
      </c>
      <c r="N109" s="106">
        <v>24</v>
      </c>
      <c r="O109" s="106">
        <v>5965</v>
      </c>
      <c r="P109" s="107">
        <v>6464</v>
      </c>
      <c r="Q109" s="105">
        <v>1083</v>
      </c>
      <c r="R109" s="106">
        <v>55</v>
      </c>
      <c r="S109" s="106">
        <v>13601</v>
      </c>
      <c r="T109" s="107">
        <v>14739</v>
      </c>
      <c r="U109" s="105">
        <v>2244</v>
      </c>
      <c r="V109" s="106">
        <v>123</v>
      </c>
      <c r="W109" s="106">
        <v>29428</v>
      </c>
      <c r="X109" s="107">
        <v>31795</v>
      </c>
      <c r="Y109" s="108"/>
    </row>
    <row r="110" spans="1:25" outlineLevel="2" x14ac:dyDescent="0.2">
      <c r="A110" s="202"/>
      <c r="B110" s="98">
        <v>810088</v>
      </c>
      <c r="C110" s="15" t="s">
        <v>362</v>
      </c>
      <c r="D110" s="38" t="s">
        <v>221</v>
      </c>
      <c r="E110" s="72">
        <v>426</v>
      </c>
      <c r="F110" s="14">
        <v>35</v>
      </c>
      <c r="G110" s="14">
        <v>6080</v>
      </c>
      <c r="H110" s="71">
        <v>6541</v>
      </c>
      <c r="I110" s="72">
        <v>208</v>
      </c>
      <c r="J110" s="14">
        <v>8</v>
      </c>
      <c r="K110" s="14">
        <v>2912</v>
      </c>
      <c r="L110" s="71">
        <v>3128</v>
      </c>
      <c r="M110" s="72">
        <v>436</v>
      </c>
      <c r="N110" s="14">
        <v>22</v>
      </c>
      <c r="O110" s="14">
        <v>5481</v>
      </c>
      <c r="P110" s="71">
        <v>5939</v>
      </c>
      <c r="Q110" s="72">
        <v>1035</v>
      </c>
      <c r="R110" s="14">
        <v>52</v>
      </c>
      <c r="S110" s="14">
        <v>13000</v>
      </c>
      <c r="T110" s="71">
        <v>14087</v>
      </c>
      <c r="U110" s="72">
        <v>2105</v>
      </c>
      <c r="V110" s="14">
        <v>117</v>
      </c>
      <c r="W110" s="70">
        <v>27473</v>
      </c>
      <c r="X110" s="71">
        <v>29695</v>
      </c>
      <c r="Y110" s="68"/>
    </row>
    <row r="111" spans="1:25" ht="13.5" outlineLevel="2" thickBot="1" x14ac:dyDescent="0.25">
      <c r="A111" s="203"/>
      <c r="B111" s="99">
        <v>810088</v>
      </c>
      <c r="C111" s="120" t="s">
        <v>361</v>
      </c>
      <c r="D111" s="45" t="s">
        <v>222</v>
      </c>
      <c r="E111" s="78">
        <v>23</v>
      </c>
      <c r="F111" s="79">
        <v>0</v>
      </c>
      <c r="G111" s="79">
        <v>470</v>
      </c>
      <c r="H111" s="77">
        <v>493</v>
      </c>
      <c r="I111" s="78">
        <v>29</v>
      </c>
      <c r="J111" s="79">
        <v>1</v>
      </c>
      <c r="K111" s="79">
        <v>400</v>
      </c>
      <c r="L111" s="77">
        <v>430</v>
      </c>
      <c r="M111" s="78">
        <v>39</v>
      </c>
      <c r="N111" s="79">
        <v>2</v>
      </c>
      <c r="O111" s="79">
        <v>484</v>
      </c>
      <c r="P111" s="77">
        <v>525</v>
      </c>
      <c r="Q111" s="78">
        <v>48</v>
      </c>
      <c r="R111" s="79">
        <v>3</v>
      </c>
      <c r="S111" s="79">
        <v>601</v>
      </c>
      <c r="T111" s="77">
        <v>652</v>
      </c>
      <c r="U111" s="78">
        <v>139</v>
      </c>
      <c r="V111" s="79">
        <v>6</v>
      </c>
      <c r="W111" s="76">
        <v>1955</v>
      </c>
      <c r="X111" s="77">
        <v>2100</v>
      </c>
      <c r="Y111" s="68"/>
    </row>
    <row r="112" spans="1:25" s="109" customFormat="1" outlineLevel="1" x14ac:dyDescent="0.2">
      <c r="A112" s="194">
        <v>810172</v>
      </c>
      <c r="B112" s="100">
        <v>810172</v>
      </c>
      <c r="C112" s="103" t="s">
        <v>15</v>
      </c>
      <c r="D112" s="104" t="s">
        <v>340</v>
      </c>
      <c r="E112" s="105">
        <v>0</v>
      </c>
      <c r="F112" s="106">
        <v>0</v>
      </c>
      <c r="G112" s="106">
        <v>15</v>
      </c>
      <c r="H112" s="107">
        <v>15</v>
      </c>
      <c r="I112" s="105">
        <v>13</v>
      </c>
      <c r="J112" s="106">
        <v>1</v>
      </c>
      <c r="K112" s="106">
        <v>215</v>
      </c>
      <c r="L112" s="107">
        <v>229</v>
      </c>
      <c r="M112" s="105">
        <v>2</v>
      </c>
      <c r="N112" s="106">
        <v>0</v>
      </c>
      <c r="O112" s="106">
        <v>69</v>
      </c>
      <c r="P112" s="107">
        <v>71</v>
      </c>
      <c r="Q112" s="105">
        <v>0</v>
      </c>
      <c r="R112" s="106">
        <v>0</v>
      </c>
      <c r="S112" s="106">
        <v>0</v>
      </c>
      <c r="T112" s="107">
        <v>0</v>
      </c>
      <c r="U112" s="105">
        <v>15</v>
      </c>
      <c r="V112" s="106">
        <v>1</v>
      </c>
      <c r="W112" s="106">
        <v>299</v>
      </c>
      <c r="X112" s="107">
        <v>315</v>
      </c>
      <c r="Y112" s="108"/>
    </row>
    <row r="113" spans="1:25" hidden="1" outlineLevel="2" x14ac:dyDescent="0.2">
      <c r="A113" s="195"/>
      <c r="B113" s="98">
        <v>810172</v>
      </c>
      <c r="C113" s="15" t="s">
        <v>362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outlineLevel="2" thickBot="1" x14ac:dyDescent="0.25">
      <c r="A114" s="205"/>
      <c r="B114" s="99">
        <v>810172</v>
      </c>
      <c r="C114" s="120" t="s">
        <v>361</v>
      </c>
      <c r="D114" s="62" t="s">
        <v>222</v>
      </c>
      <c r="E114" s="78">
        <v>0</v>
      </c>
      <c r="F114" s="79">
        <v>0</v>
      </c>
      <c r="G114" s="79">
        <v>15</v>
      </c>
      <c r="H114" s="77">
        <v>15</v>
      </c>
      <c r="I114" s="78">
        <v>13</v>
      </c>
      <c r="J114" s="79">
        <v>1</v>
      </c>
      <c r="K114" s="79">
        <v>215</v>
      </c>
      <c r="L114" s="77">
        <v>229</v>
      </c>
      <c r="M114" s="78">
        <v>2</v>
      </c>
      <c r="N114" s="79">
        <v>0</v>
      </c>
      <c r="O114" s="79">
        <v>69</v>
      </c>
      <c r="P114" s="77">
        <v>71</v>
      </c>
      <c r="Q114" s="78">
        <v>0</v>
      </c>
      <c r="R114" s="79">
        <v>0</v>
      </c>
      <c r="S114" s="79">
        <v>0</v>
      </c>
      <c r="T114" s="77">
        <v>0</v>
      </c>
      <c r="U114" s="78">
        <v>15</v>
      </c>
      <c r="V114" s="79">
        <v>1</v>
      </c>
      <c r="W114" s="76">
        <v>299</v>
      </c>
      <c r="X114" s="77">
        <v>315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750</v>
      </c>
      <c r="F115" s="65">
        <v>5</v>
      </c>
      <c r="G115" s="65">
        <v>3642</v>
      </c>
      <c r="H115" s="67">
        <v>4397</v>
      </c>
      <c r="I115" s="64">
        <v>574</v>
      </c>
      <c r="J115" s="65">
        <v>1</v>
      </c>
      <c r="K115" s="65">
        <v>2820</v>
      </c>
      <c r="L115" s="67">
        <v>3395</v>
      </c>
      <c r="M115" s="64">
        <v>889</v>
      </c>
      <c r="N115" s="65">
        <v>8</v>
      </c>
      <c r="O115" s="65">
        <v>4626</v>
      </c>
      <c r="P115" s="67">
        <v>5523</v>
      </c>
      <c r="Q115" s="64">
        <v>1573</v>
      </c>
      <c r="R115" s="65">
        <v>15</v>
      </c>
      <c r="S115" s="65">
        <v>8160</v>
      </c>
      <c r="T115" s="67">
        <v>9748</v>
      </c>
      <c r="U115" s="64">
        <v>3786</v>
      </c>
      <c r="V115" s="65">
        <v>29</v>
      </c>
      <c r="W115" s="65">
        <v>19248</v>
      </c>
      <c r="X115" s="67">
        <v>23063</v>
      </c>
      <c r="Y115" s="68"/>
    </row>
    <row r="116" spans="1:25" s="109" customFormat="1" outlineLevel="1" x14ac:dyDescent="0.2">
      <c r="A116" s="201">
        <v>810089</v>
      </c>
      <c r="B116" s="100">
        <v>810089</v>
      </c>
      <c r="C116" s="103" t="s">
        <v>131</v>
      </c>
      <c r="D116" s="104" t="s">
        <v>340</v>
      </c>
      <c r="E116" s="105">
        <v>737</v>
      </c>
      <c r="F116" s="106">
        <v>5</v>
      </c>
      <c r="G116" s="106">
        <v>3552</v>
      </c>
      <c r="H116" s="107">
        <v>4294</v>
      </c>
      <c r="I116" s="105">
        <v>496</v>
      </c>
      <c r="J116" s="106">
        <v>1</v>
      </c>
      <c r="K116" s="106">
        <v>2436</v>
      </c>
      <c r="L116" s="107">
        <v>2933</v>
      </c>
      <c r="M116" s="105">
        <v>880</v>
      </c>
      <c r="N116" s="106">
        <v>8</v>
      </c>
      <c r="O116" s="106">
        <v>4557</v>
      </c>
      <c r="P116" s="107">
        <v>5445</v>
      </c>
      <c r="Q116" s="105">
        <v>1573</v>
      </c>
      <c r="R116" s="106">
        <v>15</v>
      </c>
      <c r="S116" s="106">
        <v>8160</v>
      </c>
      <c r="T116" s="107">
        <v>9748</v>
      </c>
      <c r="U116" s="105">
        <v>3686</v>
      </c>
      <c r="V116" s="106">
        <v>29</v>
      </c>
      <c r="W116" s="106">
        <v>18705</v>
      </c>
      <c r="X116" s="107">
        <v>22420</v>
      </c>
      <c r="Y116" s="108"/>
    </row>
    <row r="117" spans="1:25" ht="13.5" outlineLevel="2" thickBot="1" x14ac:dyDescent="0.25">
      <c r="A117" s="202"/>
      <c r="B117" s="98">
        <v>810089</v>
      </c>
      <c r="C117" s="15" t="s">
        <v>362</v>
      </c>
      <c r="D117" s="38" t="s">
        <v>221</v>
      </c>
      <c r="E117" s="72">
        <v>737</v>
      </c>
      <c r="F117" s="14">
        <v>5</v>
      </c>
      <c r="G117" s="14">
        <v>3552</v>
      </c>
      <c r="H117" s="71">
        <v>4294</v>
      </c>
      <c r="I117" s="72">
        <v>496</v>
      </c>
      <c r="J117" s="14">
        <v>1</v>
      </c>
      <c r="K117" s="14">
        <v>2436</v>
      </c>
      <c r="L117" s="71">
        <v>2933</v>
      </c>
      <c r="M117" s="72">
        <v>880</v>
      </c>
      <c r="N117" s="14">
        <v>8</v>
      </c>
      <c r="O117" s="14">
        <v>4557</v>
      </c>
      <c r="P117" s="71">
        <v>5445</v>
      </c>
      <c r="Q117" s="72">
        <v>1573</v>
      </c>
      <c r="R117" s="14">
        <v>15</v>
      </c>
      <c r="S117" s="14">
        <v>8160</v>
      </c>
      <c r="T117" s="71">
        <v>9748</v>
      </c>
      <c r="U117" s="72">
        <v>3686</v>
      </c>
      <c r="V117" s="14">
        <v>29</v>
      </c>
      <c r="W117" s="70">
        <v>18705</v>
      </c>
      <c r="X117" s="71">
        <v>22420</v>
      </c>
      <c r="Y117" s="68"/>
    </row>
    <row r="118" spans="1:25" ht="13.5" hidden="1" outlineLevel="2" thickBot="1" x14ac:dyDescent="0.25">
      <c r="A118" s="203"/>
      <c r="B118" s="99">
        <v>810089</v>
      </c>
      <c r="C118" s="120" t="s">
        <v>361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outlineLevel="1" x14ac:dyDescent="0.2">
      <c r="A119" s="194">
        <v>810133</v>
      </c>
      <c r="B119" s="100">
        <v>810133</v>
      </c>
      <c r="C119" s="103" t="s">
        <v>132</v>
      </c>
      <c r="D119" s="104" t="s">
        <v>340</v>
      </c>
      <c r="E119" s="105">
        <v>13</v>
      </c>
      <c r="F119" s="106">
        <v>0</v>
      </c>
      <c r="G119" s="106">
        <v>90</v>
      </c>
      <c r="H119" s="107">
        <v>103</v>
      </c>
      <c r="I119" s="105">
        <v>78</v>
      </c>
      <c r="J119" s="106">
        <v>0</v>
      </c>
      <c r="K119" s="106">
        <v>384</v>
      </c>
      <c r="L119" s="107">
        <v>462</v>
      </c>
      <c r="M119" s="105">
        <v>9</v>
      </c>
      <c r="N119" s="106">
        <v>0</v>
      </c>
      <c r="O119" s="106">
        <v>69</v>
      </c>
      <c r="P119" s="107">
        <v>78</v>
      </c>
      <c r="Q119" s="105">
        <v>0</v>
      </c>
      <c r="R119" s="106">
        <v>0</v>
      </c>
      <c r="S119" s="106">
        <v>0</v>
      </c>
      <c r="T119" s="107">
        <v>0</v>
      </c>
      <c r="U119" s="105">
        <v>100</v>
      </c>
      <c r="V119" s="106">
        <v>0</v>
      </c>
      <c r="W119" s="106">
        <v>543</v>
      </c>
      <c r="X119" s="107">
        <v>643</v>
      </c>
      <c r="Y119" s="108"/>
    </row>
    <row r="120" spans="1:25" hidden="1" outlineLevel="2" x14ac:dyDescent="0.2">
      <c r="A120" s="195"/>
      <c r="B120" s="98">
        <v>810133</v>
      </c>
      <c r="C120" s="15" t="s">
        <v>362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outlineLevel="2" thickBot="1" x14ac:dyDescent="0.25">
      <c r="A121" s="205"/>
      <c r="B121" s="99">
        <v>810133</v>
      </c>
      <c r="C121" s="120" t="s">
        <v>361</v>
      </c>
      <c r="D121" s="62" t="s">
        <v>222</v>
      </c>
      <c r="E121" s="78">
        <v>13</v>
      </c>
      <c r="F121" s="79">
        <v>0</v>
      </c>
      <c r="G121" s="79">
        <v>90</v>
      </c>
      <c r="H121" s="77">
        <v>103</v>
      </c>
      <c r="I121" s="78">
        <v>78</v>
      </c>
      <c r="J121" s="79">
        <v>0</v>
      </c>
      <c r="K121" s="79">
        <v>384</v>
      </c>
      <c r="L121" s="77">
        <v>462</v>
      </c>
      <c r="M121" s="78">
        <v>9</v>
      </c>
      <c r="N121" s="79">
        <v>0</v>
      </c>
      <c r="O121" s="79">
        <v>69</v>
      </c>
      <c r="P121" s="77">
        <v>78</v>
      </c>
      <c r="Q121" s="78">
        <v>0</v>
      </c>
      <c r="R121" s="79">
        <v>0</v>
      </c>
      <c r="S121" s="79">
        <v>0</v>
      </c>
      <c r="T121" s="77">
        <v>0</v>
      </c>
      <c r="U121" s="78">
        <v>100</v>
      </c>
      <c r="V121" s="79">
        <v>0</v>
      </c>
      <c r="W121" s="76">
        <v>543</v>
      </c>
      <c r="X121" s="77">
        <v>643</v>
      </c>
      <c r="Y121" s="68"/>
    </row>
    <row r="122" spans="1:25" s="109" customFormat="1" ht="13.5" hidden="1" outlineLevel="1" collapsed="1" thickBot="1" x14ac:dyDescent="0.25">
      <c r="A122" s="201">
        <v>810161</v>
      </c>
      <c r="B122" s="100">
        <v>810161</v>
      </c>
      <c r="C122" s="103" t="s">
        <v>17</v>
      </c>
      <c r="D122" s="104" t="s">
        <v>340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202"/>
      <c r="B123" s="98">
        <v>810161</v>
      </c>
      <c r="C123" s="15" t="s">
        <v>362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03"/>
      <c r="B124" s="99">
        <v>810161</v>
      </c>
      <c r="C124" s="120" t="s">
        <v>361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4">
        <v>810182</v>
      </c>
      <c r="B125" s="100">
        <v>810182</v>
      </c>
      <c r="C125" s="103" t="s">
        <v>18</v>
      </c>
      <c r="D125" s="104" t="s">
        <v>340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5"/>
      <c r="B126" s="98">
        <v>810182</v>
      </c>
      <c r="C126" s="15" t="s">
        <v>362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5"/>
      <c r="B127" s="99">
        <v>810182</v>
      </c>
      <c r="C127" s="120" t="s">
        <v>361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201">
        <v>810209</v>
      </c>
      <c r="B128" s="100">
        <v>810209</v>
      </c>
      <c r="C128" s="103" t="s">
        <v>188</v>
      </c>
      <c r="D128" s="104" t="s">
        <v>340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202"/>
      <c r="B129" s="98">
        <v>810209</v>
      </c>
      <c r="C129" s="15" t="s">
        <v>362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03"/>
      <c r="B130" s="99">
        <v>810209</v>
      </c>
      <c r="C130" s="120" t="s">
        <v>361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8384</v>
      </c>
      <c r="F131" s="65">
        <v>3</v>
      </c>
      <c r="G131" s="65">
        <v>70</v>
      </c>
      <c r="H131" s="67">
        <v>8457</v>
      </c>
      <c r="I131" s="64">
        <v>4797</v>
      </c>
      <c r="J131" s="65">
        <v>2</v>
      </c>
      <c r="K131" s="65">
        <v>54</v>
      </c>
      <c r="L131" s="67">
        <v>4853</v>
      </c>
      <c r="M131" s="64">
        <v>7292</v>
      </c>
      <c r="N131" s="65">
        <v>5</v>
      </c>
      <c r="O131" s="65">
        <v>64</v>
      </c>
      <c r="P131" s="67">
        <v>7361</v>
      </c>
      <c r="Q131" s="64">
        <v>6521</v>
      </c>
      <c r="R131" s="65">
        <v>4</v>
      </c>
      <c r="S131" s="65">
        <v>58</v>
      </c>
      <c r="T131" s="67">
        <v>6583</v>
      </c>
      <c r="U131" s="64">
        <v>26994</v>
      </c>
      <c r="V131" s="65">
        <v>14</v>
      </c>
      <c r="W131" s="65">
        <v>246</v>
      </c>
      <c r="X131" s="67">
        <v>27254</v>
      </c>
      <c r="Y131" s="68"/>
    </row>
    <row r="132" spans="1:25" s="109" customFormat="1" outlineLevel="1" x14ac:dyDescent="0.2">
      <c r="A132" s="201">
        <v>810090</v>
      </c>
      <c r="B132" s="100">
        <v>810090</v>
      </c>
      <c r="C132" s="103" t="s">
        <v>304</v>
      </c>
      <c r="D132" s="104" t="s">
        <v>340</v>
      </c>
      <c r="E132" s="105">
        <v>8179</v>
      </c>
      <c r="F132" s="106">
        <v>2</v>
      </c>
      <c r="G132" s="106">
        <v>68</v>
      </c>
      <c r="H132" s="107">
        <v>8249</v>
      </c>
      <c r="I132" s="105">
        <v>4122</v>
      </c>
      <c r="J132" s="106">
        <v>1</v>
      </c>
      <c r="K132" s="106">
        <v>46</v>
      </c>
      <c r="L132" s="107">
        <v>4169</v>
      </c>
      <c r="M132" s="105">
        <v>6959</v>
      </c>
      <c r="N132" s="106">
        <v>5</v>
      </c>
      <c r="O132" s="106">
        <v>62</v>
      </c>
      <c r="P132" s="107">
        <v>7026</v>
      </c>
      <c r="Q132" s="105">
        <v>6521</v>
      </c>
      <c r="R132" s="106">
        <v>4</v>
      </c>
      <c r="S132" s="106">
        <v>58</v>
      </c>
      <c r="T132" s="107">
        <v>6583</v>
      </c>
      <c r="U132" s="105">
        <v>25781</v>
      </c>
      <c r="V132" s="106">
        <v>12</v>
      </c>
      <c r="W132" s="106">
        <v>234</v>
      </c>
      <c r="X132" s="107">
        <v>26027</v>
      </c>
      <c r="Y132" s="108"/>
    </row>
    <row r="133" spans="1:25" outlineLevel="2" x14ac:dyDescent="0.2">
      <c r="A133" s="202"/>
      <c r="B133" s="98">
        <v>810090</v>
      </c>
      <c r="C133" s="15" t="s">
        <v>362</v>
      </c>
      <c r="D133" s="38" t="s">
        <v>221</v>
      </c>
      <c r="E133" s="72">
        <v>8134</v>
      </c>
      <c r="F133" s="14">
        <v>2</v>
      </c>
      <c r="G133" s="14">
        <v>68</v>
      </c>
      <c r="H133" s="71">
        <v>8204</v>
      </c>
      <c r="I133" s="72">
        <v>4104</v>
      </c>
      <c r="J133" s="14">
        <v>1</v>
      </c>
      <c r="K133" s="14">
        <v>46</v>
      </c>
      <c r="L133" s="71">
        <v>4151</v>
      </c>
      <c r="M133" s="72">
        <v>6919</v>
      </c>
      <c r="N133" s="14">
        <v>5</v>
      </c>
      <c r="O133" s="14">
        <v>62</v>
      </c>
      <c r="P133" s="71">
        <v>6986</v>
      </c>
      <c r="Q133" s="72">
        <v>6504</v>
      </c>
      <c r="R133" s="14">
        <v>4</v>
      </c>
      <c r="S133" s="14">
        <v>58</v>
      </c>
      <c r="T133" s="71">
        <v>6566</v>
      </c>
      <c r="U133" s="72">
        <v>25661</v>
      </c>
      <c r="V133" s="14">
        <v>12</v>
      </c>
      <c r="W133" s="70">
        <v>234</v>
      </c>
      <c r="X133" s="71">
        <v>25907</v>
      </c>
      <c r="Y133" s="68"/>
    </row>
    <row r="134" spans="1:25" ht="13.5" outlineLevel="2" thickBot="1" x14ac:dyDescent="0.25">
      <c r="A134" s="203"/>
      <c r="B134" s="99">
        <v>810090</v>
      </c>
      <c r="C134" s="120" t="s">
        <v>361</v>
      </c>
      <c r="D134" s="45" t="s">
        <v>222</v>
      </c>
      <c r="E134" s="78">
        <v>45</v>
      </c>
      <c r="F134" s="79">
        <v>0</v>
      </c>
      <c r="G134" s="79">
        <v>0</v>
      </c>
      <c r="H134" s="77">
        <v>45</v>
      </c>
      <c r="I134" s="78">
        <v>18</v>
      </c>
      <c r="J134" s="79">
        <v>0</v>
      </c>
      <c r="K134" s="79">
        <v>0</v>
      </c>
      <c r="L134" s="77">
        <v>18</v>
      </c>
      <c r="M134" s="78">
        <v>40</v>
      </c>
      <c r="N134" s="79">
        <v>0</v>
      </c>
      <c r="O134" s="79">
        <v>0</v>
      </c>
      <c r="P134" s="77">
        <v>40</v>
      </c>
      <c r="Q134" s="78">
        <v>17</v>
      </c>
      <c r="R134" s="79">
        <v>0</v>
      </c>
      <c r="S134" s="79">
        <v>0</v>
      </c>
      <c r="T134" s="77">
        <v>17</v>
      </c>
      <c r="U134" s="78">
        <v>120</v>
      </c>
      <c r="V134" s="79">
        <v>0</v>
      </c>
      <c r="W134" s="76">
        <v>0</v>
      </c>
      <c r="X134" s="77">
        <v>120</v>
      </c>
      <c r="Y134" s="68"/>
    </row>
    <row r="135" spans="1:25" s="109" customFormat="1" outlineLevel="1" x14ac:dyDescent="0.2">
      <c r="A135" s="201">
        <v>810092</v>
      </c>
      <c r="B135" s="100">
        <v>810092</v>
      </c>
      <c r="C135" s="103" t="s">
        <v>133</v>
      </c>
      <c r="D135" s="104" t="s">
        <v>340</v>
      </c>
      <c r="E135" s="105">
        <v>205</v>
      </c>
      <c r="F135" s="106">
        <v>1</v>
      </c>
      <c r="G135" s="106">
        <v>2</v>
      </c>
      <c r="H135" s="107">
        <v>208</v>
      </c>
      <c r="I135" s="105">
        <v>675</v>
      </c>
      <c r="J135" s="106">
        <v>1</v>
      </c>
      <c r="K135" s="106">
        <v>8</v>
      </c>
      <c r="L135" s="107">
        <v>684</v>
      </c>
      <c r="M135" s="105">
        <v>333</v>
      </c>
      <c r="N135" s="106">
        <v>0</v>
      </c>
      <c r="O135" s="106">
        <v>2</v>
      </c>
      <c r="P135" s="107">
        <v>335</v>
      </c>
      <c r="Q135" s="105">
        <v>0</v>
      </c>
      <c r="R135" s="106">
        <v>0</v>
      </c>
      <c r="S135" s="106">
        <v>0</v>
      </c>
      <c r="T135" s="107">
        <v>0</v>
      </c>
      <c r="U135" s="105">
        <v>1213</v>
      </c>
      <c r="V135" s="106">
        <v>2</v>
      </c>
      <c r="W135" s="106">
        <v>12</v>
      </c>
      <c r="X135" s="107">
        <v>1227</v>
      </c>
      <c r="Y135" s="108"/>
    </row>
    <row r="136" spans="1:25" hidden="1" outlineLevel="2" x14ac:dyDescent="0.2">
      <c r="A136" s="202"/>
      <c r="B136" s="98">
        <v>810092</v>
      </c>
      <c r="C136" s="15" t="s">
        <v>362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outlineLevel="2" thickBot="1" x14ac:dyDescent="0.25">
      <c r="A137" s="203"/>
      <c r="B137" s="99">
        <v>810092</v>
      </c>
      <c r="C137" s="120" t="s">
        <v>361</v>
      </c>
      <c r="D137" s="45" t="s">
        <v>222</v>
      </c>
      <c r="E137" s="78">
        <v>205</v>
      </c>
      <c r="F137" s="79">
        <v>1</v>
      </c>
      <c r="G137" s="79">
        <v>2</v>
      </c>
      <c r="H137" s="77">
        <v>208</v>
      </c>
      <c r="I137" s="78">
        <v>675</v>
      </c>
      <c r="J137" s="79">
        <v>1</v>
      </c>
      <c r="K137" s="79">
        <v>8</v>
      </c>
      <c r="L137" s="77">
        <v>684</v>
      </c>
      <c r="M137" s="78">
        <v>333</v>
      </c>
      <c r="N137" s="79">
        <v>0</v>
      </c>
      <c r="O137" s="79">
        <v>2</v>
      </c>
      <c r="P137" s="77">
        <v>335</v>
      </c>
      <c r="Q137" s="78">
        <v>0</v>
      </c>
      <c r="R137" s="79">
        <v>0</v>
      </c>
      <c r="S137" s="79">
        <v>0</v>
      </c>
      <c r="T137" s="77">
        <v>0</v>
      </c>
      <c r="U137" s="78">
        <v>1213</v>
      </c>
      <c r="V137" s="79">
        <v>2</v>
      </c>
      <c r="W137" s="76">
        <v>12</v>
      </c>
      <c r="X137" s="77">
        <v>1227</v>
      </c>
      <c r="Y137" s="68"/>
    </row>
    <row r="138" spans="1:25" s="109" customFormat="1" ht="13.5" hidden="1" outlineLevel="1" collapsed="1" thickBot="1" x14ac:dyDescent="0.25">
      <c r="A138" s="201">
        <v>810247</v>
      </c>
      <c r="B138" s="100">
        <v>810247</v>
      </c>
      <c r="C138" s="103" t="s">
        <v>92</v>
      </c>
      <c r="D138" s="104" t="s">
        <v>340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202"/>
      <c r="B139" s="98">
        <v>810247</v>
      </c>
      <c r="C139" s="15" t="s">
        <v>362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203"/>
      <c r="B140" s="99">
        <v>810247</v>
      </c>
      <c r="C140" s="120" t="s">
        <v>361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4">
        <v>810325</v>
      </c>
      <c r="B141" s="100">
        <v>810325</v>
      </c>
      <c r="C141" s="103" t="s">
        <v>189</v>
      </c>
      <c r="D141" s="104" t="s">
        <v>340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5"/>
      <c r="B142" s="98">
        <v>810325</v>
      </c>
      <c r="C142" s="15" t="s">
        <v>362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5"/>
      <c r="B143" s="99">
        <v>810325</v>
      </c>
      <c r="C143" s="120" t="s">
        <v>361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201">
        <v>810327</v>
      </c>
      <c r="B144" s="100">
        <v>810327</v>
      </c>
      <c r="C144" s="103" t="s">
        <v>207</v>
      </c>
      <c r="D144" s="104" t="s">
        <v>340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202"/>
      <c r="B145" s="98">
        <v>810327</v>
      </c>
      <c r="C145" s="15" t="s">
        <v>362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203"/>
      <c r="B146" s="99">
        <v>810327</v>
      </c>
      <c r="C146" s="120" t="s">
        <v>361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14123</v>
      </c>
      <c r="F147" s="65">
        <v>432</v>
      </c>
      <c r="G147" s="65">
        <v>340</v>
      </c>
      <c r="H147" s="67">
        <v>14895</v>
      </c>
      <c r="I147" s="64">
        <v>8191</v>
      </c>
      <c r="J147" s="65">
        <v>219</v>
      </c>
      <c r="K147" s="65">
        <v>214</v>
      </c>
      <c r="L147" s="67">
        <v>8624</v>
      </c>
      <c r="M147" s="64">
        <v>10388</v>
      </c>
      <c r="N147" s="65">
        <v>367</v>
      </c>
      <c r="O147" s="65">
        <v>285</v>
      </c>
      <c r="P147" s="67">
        <v>11040</v>
      </c>
      <c r="Q147" s="64">
        <v>19206</v>
      </c>
      <c r="R147" s="65">
        <v>679</v>
      </c>
      <c r="S147" s="65">
        <v>524</v>
      </c>
      <c r="T147" s="67">
        <v>20409</v>
      </c>
      <c r="U147" s="64">
        <v>51908</v>
      </c>
      <c r="V147" s="65">
        <v>1697</v>
      </c>
      <c r="W147" s="65">
        <v>1363</v>
      </c>
      <c r="X147" s="67">
        <v>54968</v>
      </c>
      <c r="Y147" s="68"/>
    </row>
    <row r="148" spans="1:25" s="109" customFormat="1" outlineLevel="1" x14ac:dyDescent="0.2">
      <c r="A148" s="201">
        <v>810094</v>
      </c>
      <c r="B148" s="100">
        <v>810094</v>
      </c>
      <c r="C148" s="103" t="s">
        <v>134</v>
      </c>
      <c r="D148" s="104" t="s">
        <v>340</v>
      </c>
      <c r="E148" s="105">
        <v>13645</v>
      </c>
      <c r="F148" s="106">
        <v>421</v>
      </c>
      <c r="G148" s="106">
        <v>328</v>
      </c>
      <c r="H148" s="107">
        <v>14394</v>
      </c>
      <c r="I148" s="105">
        <v>7220</v>
      </c>
      <c r="J148" s="106">
        <v>197</v>
      </c>
      <c r="K148" s="106">
        <v>179</v>
      </c>
      <c r="L148" s="107">
        <v>7596</v>
      </c>
      <c r="M148" s="105">
        <v>9924</v>
      </c>
      <c r="N148" s="106">
        <v>350</v>
      </c>
      <c r="O148" s="106">
        <v>268</v>
      </c>
      <c r="P148" s="107">
        <v>10542</v>
      </c>
      <c r="Q148" s="105">
        <v>18994</v>
      </c>
      <c r="R148" s="106">
        <v>669</v>
      </c>
      <c r="S148" s="106">
        <v>514</v>
      </c>
      <c r="T148" s="107">
        <v>20177</v>
      </c>
      <c r="U148" s="105">
        <v>49783</v>
      </c>
      <c r="V148" s="106">
        <v>1637</v>
      </c>
      <c r="W148" s="106">
        <v>1289</v>
      </c>
      <c r="X148" s="107">
        <v>52709</v>
      </c>
      <c r="Y148" s="108"/>
    </row>
    <row r="149" spans="1:25" ht="13.5" outlineLevel="2" thickBot="1" x14ac:dyDescent="0.25">
      <c r="A149" s="202"/>
      <c r="B149" s="98">
        <v>810094</v>
      </c>
      <c r="C149" s="15" t="s">
        <v>362</v>
      </c>
      <c r="D149" s="38" t="s">
        <v>221</v>
      </c>
      <c r="E149" s="72">
        <v>13645</v>
      </c>
      <c r="F149" s="14">
        <v>421</v>
      </c>
      <c r="G149" s="14">
        <v>328</v>
      </c>
      <c r="H149" s="71">
        <v>14394</v>
      </c>
      <c r="I149" s="72">
        <v>7220</v>
      </c>
      <c r="J149" s="14">
        <v>197</v>
      </c>
      <c r="K149" s="14">
        <v>179</v>
      </c>
      <c r="L149" s="71">
        <v>7596</v>
      </c>
      <c r="M149" s="72">
        <v>9924</v>
      </c>
      <c r="N149" s="14">
        <v>350</v>
      </c>
      <c r="O149" s="14">
        <v>268</v>
      </c>
      <c r="P149" s="71">
        <v>10542</v>
      </c>
      <c r="Q149" s="72">
        <v>18994</v>
      </c>
      <c r="R149" s="14">
        <v>669</v>
      </c>
      <c r="S149" s="14">
        <v>514</v>
      </c>
      <c r="T149" s="71">
        <v>20177</v>
      </c>
      <c r="U149" s="72">
        <v>49783</v>
      </c>
      <c r="V149" s="14">
        <v>1637</v>
      </c>
      <c r="W149" s="70">
        <v>1289</v>
      </c>
      <c r="X149" s="71">
        <v>52709</v>
      </c>
      <c r="Y149" s="68"/>
    </row>
    <row r="150" spans="1:25" ht="13.5" hidden="1" outlineLevel="2" thickBot="1" x14ac:dyDescent="0.25">
      <c r="A150" s="203"/>
      <c r="B150" s="99">
        <v>810094</v>
      </c>
      <c r="C150" s="120" t="s">
        <v>361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outlineLevel="1" x14ac:dyDescent="0.2">
      <c r="A151" s="194">
        <v>810095</v>
      </c>
      <c r="B151" s="100">
        <v>810095</v>
      </c>
      <c r="C151" s="103" t="s">
        <v>135</v>
      </c>
      <c r="D151" s="104" t="s">
        <v>340</v>
      </c>
      <c r="E151" s="105">
        <v>392</v>
      </c>
      <c r="F151" s="106">
        <v>10</v>
      </c>
      <c r="G151" s="106">
        <v>11</v>
      </c>
      <c r="H151" s="107">
        <v>413</v>
      </c>
      <c r="I151" s="105">
        <v>854</v>
      </c>
      <c r="J151" s="106">
        <v>17</v>
      </c>
      <c r="K151" s="106">
        <v>30</v>
      </c>
      <c r="L151" s="107">
        <v>901</v>
      </c>
      <c r="M151" s="105">
        <v>329</v>
      </c>
      <c r="N151" s="106">
        <v>10</v>
      </c>
      <c r="O151" s="106">
        <v>10</v>
      </c>
      <c r="P151" s="107">
        <v>349</v>
      </c>
      <c r="Q151" s="105">
        <v>0</v>
      </c>
      <c r="R151" s="106">
        <v>0</v>
      </c>
      <c r="S151" s="106">
        <v>0</v>
      </c>
      <c r="T151" s="107">
        <v>0</v>
      </c>
      <c r="U151" s="105">
        <v>1575</v>
      </c>
      <c r="V151" s="106">
        <v>37</v>
      </c>
      <c r="W151" s="106">
        <v>51</v>
      </c>
      <c r="X151" s="107">
        <v>1663</v>
      </c>
      <c r="Y151" s="108"/>
    </row>
    <row r="152" spans="1:25" hidden="1" outlineLevel="2" x14ac:dyDescent="0.2">
      <c r="A152" s="195"/>
      <c r="B152" s="98">
        <v>810095</v>
      </c>
      <c r="C152" s="15" t="s">
        <v>362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outlineLevel="2" thickBot="1" x14ac:dyDescent="0.25">
      <c r="A153" s="205"/>
      <c r="B153" s="99">
        <v>810095</v>
      </c>
      <c r="C153" s="120" t="s">
        <v>361</v>
      </c>
      <c r="D153" s="62" t="s">
        <v>222</v>
      </c>
      <c r="E153" s="78">
        <v>392</v>
      </c>
      <c r="F153" s="79">
        <v>10</v>
      </c>
      <c r="G153" s="79">
        <v>11</v>
      </c>
      <c r="H153" s="77">
        <v>413</v>
      </c>
      <c r="I153" s="78">
        <v>854</v>
      </c>
      <c r="J153" s="79">
        <v>17</v>
      </c>
      <c r="K153" s="79">
        <v>30</v>
      </c>
      <c r="L153" s="77">
        <v>901</v>
      </c>
      <c r="M153" s="78">
        <v>329</v>
      </c>
      <c r="N153" s="79">
        <v>10</v>
      </c>
      <c r="O153" s="79">
        <v>10</v>
      </c>
      <c r="P153" s="77">
        <v>349</v>
      </c>
      <c r="Q153" s="78">
        <v>0</v>
      </c>
      <c r="R153" s="79">
        <v>0</v>
      </c>
      <c r="S153" s="79">
        <v>0</v>
      </c>
      <c r="T153" s="77">
        <v>0</v>
      </c>
      <c r="U153" s="78">
        <v>1575</v>
      </c>
      <c r="V153" s="79">
        <v>37</v>
      </c>
      <c r="W153" s="76">
        <v>51</v>
      </c>
      <c r="X153" s="77">
        <v>1663</v>
      </c>
      <c r="Y153" s="68"/>
    </row>
    <row r="154" spans="1:25" s="109" customFormat="1" outlineLevel="1" x14ac:dyDescent="0.2">
      <c r="A154" s="201">
        <v>810163</v>
      </c>
      <c r="B154" s="100">
        <v>810163</v>
      </c>
      <c r="C154" s="103" t="s">
        <v>200</v>
      </c>
      <c r="D154" s="104" t="s">
        <v>340</v>
      </c>
      <c r="E154" s="105">
        <v>86</v>
      </c>
      <c r="F154" s="106">
        <v>1</v>
      </c>
      <c r="G154" s="106">
        <v>1</v>
      </c>
      <c r="H154" s="107">
        <v>88</v>
      </c>
      <c r="I154" s="105">
        <v>117</v>
      </c>
      <c r="J154" s="106">
        <v>5</v>
      </c>
      <c r="K154" s="106">
        <v>5</v>
      </c>
      <c r="L154" s="107">
        <v>127</v>
      </c>
      <c r="M154" s="105">
        <v>135</v>
      </c>
      <c r="N154" s="106">
        <v>7</v>
      </c>
      <c r="O154" s="106">
        <v>7</v>
      </c>
      <c r="P154" s="107">
        <v>149</v>
      </c>
      <c r="Q154" s="105">
        <v>212</v>
      </c>
      <c r="R154" s="106">
        <v>10</v>
      </c>
      <c r="S154" s="106">
        <v>10</v>
      </c>
      <c r="T154" s="107">
        <v>232</v>
      </c>
      <c r="U154" s="105">
        <v>550</v>
      </c>
      <c r="V154" s="106">
        <v>23</v>
      </c>
      <c r="W154" s="106">
        <v>23</v>
      </c>
      <c r="X154" s="107">
        <v>596</v>
      </c>
      <c r="Y154" s="108"/>
    </row>
    <row r="155" spans="1:25" hidden="1" outlineLevel="2" x14ac:dyDescent="0.2">
      <c r="A155" s="202"/>
      <c r="B155" s="98">
        <v>810163</v>
      </c>
      <c r="C155" s="15" t="s">
        <v>362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outlineLevel="2" thickBot="1" x14ac:dyDescent="0.25">
      <c r="A156" s="203"/>
      <c r="B156" s="99">
        <v>810163</v>
      </c>
      <c r="C156" s="120" t="s">
        <v>361</v>
      </c>
      <c r="D156" s="45" t="s">
        <v>222</v>
      </c>
      <c r="E156" s="78">
        <v>86</v>
      </c>
      <c r="F156" s="79">
        <v>1</v>
      </c>
      <c r="G156" s="79">
        <v>1</v>
      </c>
      <c r="H156" s="77">
        <v>88</v>
      </c>
      <c r="I156" s="78">
        <v>117</v>
      </c>
      <c r="J156" s="79">
        <v>5</v>
      </c>
      <c r="K156" s="79">
        <v>5</v>
      </c>
      <c r="L156" s="77">
        <v>127</v>
      </c>
      <c r="M156" s="78">
        <v>135</v>
      </c>
      <c r="N156" s="79">
        <v>7</v>
      </c>
      <c r="O156" s="79">
        <v>7</v>
      </c>
      <c r="P156" s="77">
        <v>149</v>
      </c>
      <c r="Q156" s="78">
        <v>212</v>
      </c>
      <c r="R156" s="79">
        <v>10</v>
      </c>
      <c r="S156" s="79">
        <v>10</v>
      </c>
      <c r="T156" s="77">
        <v>232</v>
      </c>
      <c r="U156" s="78">
        <v>550</v>
      </c>
      <c r="V156" s="79">
        <v>23</v>
      </c>
      <c r="W156" s="76">
        <v>23</v>
      </c>
      <c r="X156" s="77">
        <v>596</v>
      </c>
      <c r="Y156" s="68"/>
    </row>
    <row r="157" spans="1:25" s="109" customFormat="1" ht="13.5" hidden="1" outlineLevel="1" collapsed="1" thickBot="1" x14ac:dyDescent="0.25">
      <c r="A157" s="194">
        <v>810184</v>
      </c>
      <c r="B157" s="100">
        <v>810184</v>
      </c>
      <c r="C157" s="103" t="s">
        <v>136</v>
      </c>
      <c r="D157" s="104" t="s">
        <v>340</v>
      </c>
      <c r="E157" s="105">
        <v>0</v>
      </c>
      <c r="F157" s="106">
        <v>0</v>
      </c>
      <c r="G157" s="106">
        <v>0</v>
      </c>
      <c r="H157" s="107">
        <v>0</v>
      </c>
      <c r="I157" s="105">
        <v>0</v>
      </c>
      <c r="J157" s="106">
        <v>0</v>
      </c>
      <c r="K157" s="106">
        <v>0</v>
      </c>
      <c r="L157" s="107">
        <v>0</v>
      </c>
      <c r="M157" s="105">
        <v>0</v>
      </c>
      <c r="N157" s="106">
        <v>0</v>
      </c>
      <c r="O157" s="106">
        <v>0</v>
      </c>
      <c r="P157" s="107">
        <v>0</v>
      </c>
      <c r="Q157" s="105">
        <v>0</v>
      </c>
      <c r="R157" s="106">
        <v>0</v>
      </c>
      <c r="S157" s="106">
        <v>0</v>
      </c>
      <c r="T157" s="107">
        <v>0</v>
      </c>
      <c r="U157" s="105">
        <v>0</v>
      </c>
      <c r="V157" s="106">
        <v>0</v>
      </c>
      <c r="W157" s="106">
        <v>0</v>
      </c>
      <c r="X157" s="107">
        <v>0</v>
      </c>
      <c r="Y157" s="108"/>
    </row>
    <row r="158" spans="1:25" ht="13.5" hidden="1" outlineLevel="2" thickBot="1" x14ac:dyDescent="0.25">
      <c r="A158" s="195"/>
      <c r="B158" s="98">
        <v>810184</v>
      </c>
      <c r="C158" s="15" t="s">
        <v>362</v>
      </c>
      <c r="D158" s="61" t="s">
        <v>221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68"/>
    </row>
    <row r="159" spans="1:25" ht="13.5" hidden="1" outlineLevel="2" thickBot="1" x14ac:dyDescent="0.25">
      <c r="A159" s="205"/>
      <c r="B159" s="99">
        <v>810184</v>
      </c>
      <c r="C159" s="120" t="s">
        <v>361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0</v>
      </c>
      <c r="N159" s="79">
        <v>0</v>
      </c>
      <c r="O159" s="79">
        <v>0</v>
      </c>
      <c r="P159" s="77">
        <v>0</v>
      </c>
      <c r="Q159" s="78">
        <v>0</v>
      </c>
      <c r="R159" s="79">
        <v>0</v>
      </c>
      <c r="S159" s="79">
        <v>0</v>
      </c>
      <c r="T159" s="77">
        <v>0</v>
      </c>
      <c r="U159" s="78">
        <v>0</v>
      </c>
      <c r="V159" s="79">
        <v>0</v>
      </c>
      <c r="W159" s="76">
        <v>0</v>
      </c>
      <c r="X159" s="77">
        <v>0</v>
      </c>
      <c r="Y159" s="68"/>
    </row>
    <row r="160" spans="1:25" s="109" customFormat="1" ht="13.5" hidden="1" outlineLevel="1" collapsed="1" thickBot="1" x14ac:dyDescent="0.25">
      <c r="A160" s="201">
        <v>810189</v>
      </c>
      <c r="B160" s="100">
        <v>810189</v>
      </c>
      <c r="C160" s="103" t="s">
        <v>390</v>
      </c>
      <c r="D160" s="104" t="s">
        <v>340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02"/>
      <c r="B161" s="98">
        <v>810189</v>
      </c>
      <c r="C161" s="15" t="s">
        <v>362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03"/>
      <c r="B162" s="99">
        <v>810189</v>
      </c>
      <c r="C162" s="120" t="s">
        <v>361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4">
        <v>810193</v>
      </c>
      <c r="B163" s="100">
        <v>810193</v>
      </c>
      <c r="C163" s="103" t="s">
        <v>21</v>
      </c>
      <c r="D163" s="104" t="s">
        <v>340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5"/>
      <c r="B164" s="98">
        <v>810193</v>
      </c>
      <c r="C164" s="15" t="s">
        <v>362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5"/>
      <c r="B165" s="99">
        <v>810193</v>
      </c>
      <c r="C165" s="120" t="s">
        <v>361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01">
        <v>810244</v>
      </c>
      <c r="B166" s="100">
        <v>810244</v>
      </c>
      <c r="C166" s="103" t="s">
        <v>201</v>
      </c>
      <c r="D166" s="104" t="s">
        <v>340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02"/>
      <c r="B167" s="98">
        <v>810244</v>
      </c>
      <c r="C167" s="15" t="s">
        <v>362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03"/>
      <c r="B168" s="99">
        <v>810244</v>
      </c>
      <c r="C168" s="120" t="s">
        <v>361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4">
        <v>810311</v>
      </c>
      <c r="B169" s="100">
        <v>810311</v>
      </c>
      <c r="C169" s="103" t="s">
        <v>93</v>
      </c>
      <c r="D169" s="104" t="s">
        <v>340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5"/>
      <c r="B170" s="98">
        <v>810311</v>
      </c>
      <c r="C170" s="15" t="s">
        <v>362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5"/>
      <c r="B171" s="99">
        <v>810311</v>
      </c>
      <c r="C171" s="120" t="s">
        <v>361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4">
        <v>810316</v>
      </c>
      <c r="B172" s="100">
        <v>810316</v>
      </c>
      <c r="C172" s="103" t="s">
        <v>202</v>
      </c>
      <c r="D172" s="104" t="s">
        <v>340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5"/>
      <c r="B173" s="98">
        <v>810316</v>
      </c>
      <c r="C173" s="15" t="s">
        <v>362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5"/>
      <c r="B174" s="99">
        <v>810316</v>
      </c>
      <c r="C174" s="120" t="s">
        <v>361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4">
        <v>810331</v>
      </c>
      <c r="B175" s="100">
        <v>810331</v>
      </c>
      <c r="C175" s="103" t="s">
        <v>239</v>
      </c>
      <c r="D175" s="104" t="s">
        <v>340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5"/>
      <c r="B176" s="98">
        <v>810331</v>
      </c>
      <c r="C176" s="15" t="s">
        <v>362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5"/>
      <c r="B177" s="99">
        <v>810331</v>
      </c>
      <c r="C177" s="120" t="s">
        <v>361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40215</v>
      </c>
      <c r="F178" s="65">
        <v>36</v>
      </c>
      <c r="G178" s="65">
        <v>989</v>
      </c>
      <c r="H178" s="67">
        <v>41240</v>
      </c>
      <c r="I178" s="64">
        <v>28895</v>
      </c>
      <c r="J178" s="65">
        <v>25</v>
      </c>
      <c r="K178" s="65">
        <v>742</v>
      </c>
      <c r="L178" s="67">
        <v>29662</v>
      </c>
      <c r="M178" s="64">
        <v>36137</v>
      </c>
      <c r="N178" s="65">
        <v>45</v>
      </c>
      <c r="O178" s="65">
        <v>929</v>
      </c>
      <c r="P178" s="67">
        <v>37111</v>
      </c>
      <c r="Q178" s="64">
        <v>44930</v>
      </c>
      <c r="R178" s="65">
        <v>57</v>
      </c>
      <c r="S178" s="65">
        <v>905</v>
      </c>
      <c r="T178" s="67">
        <v>45892</v>
      </c>
      <c r="U178" s="64">
        <v>150177</v>
      </c>
      <c r="V178" s="65">
        <v>163</v>
      </c>
      <c r="W178" s="65">
        <v>3565</v>
      </c>
      <c r="X178" s="67">
        <v>153905</v>
      </c>
      <c r="Y178" s="68"/>
    </row>
    <row r="179" spans="1:25" s="109" customFormat="1" outlineLevel="1" x14ac:dyDescent="0.2">
      <c r="A179" s="201">
        <v>810004</v>
      </c>
      <c r="B179" s="100">
        <v>810004</v>
      </c>
      <c r="C179" s="103" t="s">
        <v>137</v>
      </c>
      <c r="D179" s="104" t="s">
        <v>340</v>
      </c>
      <c r="E179" s="105">
        <v>5089</v>
      </c>
      <c r="F179" s="106">
        <v>0</v>
      </c>
      <c r="G179" s="106">
        <v>143</v>
      </c>
      <c r="H179" s="107">
        <v>5232</v>
      </c>
      <c r="I179" s="105">
        <v>1774</v>
      </c>
      <c r="J179" s="106">
        <v>2</v>
      </c>
      <c r="K179" s="106">
        <v>46</v>
      </c>
      <c r="L179" s="107">
        <v>1822</v>
      </c>
      <c r="M179" s="105">
        <v>5553</v>
      </c>
      <c r="N179" s="106">
        <v>5</v>
      </c>
      <c r="O179" s="106">
        <v>141</v>
      </c>
      <c r="P179" s="107">
        <v>5699</v>
      </c>
      <c r="Q179" s="105">
        <v>7943</v>
      </c>
      <c r="R179" s="106">
        <v>7</v>
      </c>
      <c r="S179" s="106">
        <v>201</v>
      </c>
      <c r="T179" s="107">
        <v>8151</v>
      </c>
      <c r="U179" s="105">
        <v>20359</v>
      </c>
      <c r="V179" s="106">
        <v>14</v>
      </c>
      <c r="W179" s="106">
        <v>531</v>
      </c>
      <c r="X179" s="107">
        <v>20904</v>
      </c>
      <c r="Y179" s="108"/>
    </row>
    <row r="180" spans="1:25" ht="13.5" outlineLevel="2" thickBot="1" x14ac:dyDescent="0.25">
      <c r="A180" s="202"/>
      <c r="B180" s="98">
        <v>810004</v>
      </c>
      <c r="C180" s="15" t="s">
        <v>362</v>
      </c>
      <c r="D180" s="38" t="s">
        <v>221</v>
      </c>
      <c r="E180" s="72">
        <v>5089</v>
      </c>
      <c r="F180" s="14">
        <v>0</v>
      </c>
      <c r="G180" s="14">
        <v>143</v>
      </c>
      <c r="H180" s="71">
        <v>5232</v>
      </c>
      <c r="I180" s="72">
        <v>1774</v>
      </c>
      <c r="J180" s="14">
        <v>2</v>
      </c>
      <c r="K180" s="14">
        <v>46</v>
      </c>
      <c r="L180" s="71">
        <v>1822</v>
      </c>
      <c r="M180" s="72">
        <v>5553</v>
      </c>
      <c r="N180" s="14">
        <v>5</v>
      </c>
      <c r="O180" s="14">
        <v>141</v>
      </c>
      <c r="P180" s="71">
        <v>5699</v>
      </c>
      <c r="Q180" s="72">
        <v>7943</v>
      </c>
      <c r="R180" s="14">
        <v>7</v>
      </c>
      <c r="S180" s="14">
        <v>201</v>
      </c>
      <c r="T180" s="71">
        <v>8151</v>
      </c>
      <c r="U180" s="72">
        <v>20359</v>
      </c>
      <c r="V180" s="14">
        <v>14</v>
      </c>
      <c r="W180" s="70">
        <v>531</v>
      </c>
      <c r="X180" s="71">
        <v>20904</v>
      </c>
      <c r="Y180" s="68"/>
    </row>
    <row r="181" spans="1:25" ht="13.5" hidden="1" outlineLevel="2" thickBot="1" x14ac:dyDescent="0.25">
      <c r="A181" s="203"/>
      <c r="B181" s="99">
        <v>810004</v>
      </c>
      <c r="C181" s="120" t="s">
        <v>361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4">
        <v>810097</v>
      </c>
      <c r="B182" s="100">
        <v>810097</v>
      </c>
      <c r="C182" s="103" t="s">
        <v>138</v>
      </c>
      <c r="D182" s="104" t="s">
        <v>340</v>
      </c>
      <c r="E182" s="105">
        <v>7333</v>
      </c>
      <c r="F182" s="106">
        <v>3</v>
      </c>
      <c r="G182" s="106">
        <v>110</v>
      </c>
      <c r="H182" s="107">
        <v>7446</v>
      </c>
      <c r="I182" s="105">
        <v>3077</v>
      </c>
      <c r="J182" s="106">
        <v>1</v>
      </c>
      <c r="K182" s="106">
        <v>55</v>
      </c>
      <c r="L182" s="107">
        <v>3133</v>
      </c>
      <c r="M182" s="105">
        <v>5291</v>
      </c>
      <c r="N182" s="106">
        <v>3</v>
      </c>
      <c r="O182" s="106">
        <v>64</v>
      </c>
      <c r="P182" s="107">
        <v>5358</v>
      </c>
      <c r="Q182" s="105">
        <v>5756</v>
      </c>
      <c r="R182" s="106">
        <v>5</v>
      </c>
      <c r="S182" s="106">
        <v>69</v>
      </c>
      <c r="T182" s="107">
        <v>5830</v>
      </c>
      <c r="U182" s="105">
        <v>21457</v>
      </c>
      <c r="V182" s="106">
        <v>12</v>
      </c>
      <c r="W182" s="106">
        <v>298</v>
      </c>
      <c r="X182" s="107">
        <v>21767</v>
      </c>
      <c r="Y182" s="108"/>
    </row>
    <row r="183" spans="1:25" ht="13.5" outlineLevel="2" thickBot="1" x14ac:dyDescent="0.25">
      <c r="A183" s="195"/>
      <c r="B183" s="98">
        <v>810097</v>
      </c>
      <c r="C183" s="15" t="s">
        <v>362</v>
      </c>
      <c r="D183" s="61" t="s">
        <v>221</v>
      </c>
      <c r="E183" s="72">
        <v>7333</v>
      </c>
      <c r="F183" s="14">
        <v>3</v>
      </c>
      <c r="G183" s="14">
        <v>110</v>
      </c>
      <c r="H183" s="71">
        <v>7446</v>
      </c>
      <c r="I183" s="72">
        <v>3077</v>
      </c>
      <c r="J183" s="14">
        <v>1</v>
      </c>
      <c r="K183" s="14">
        <v>55</v>
      </c>
      <c r="L183" s="71">
        <v>3133</v>
      </c>
      <c r="M183" s="72">
        <v>5291</v>
      </c>
      <c r="N183" s="14">
        <v>3</v>
      </c>
      <c r="O183" s="14">
        <v>64</v>
      </c>
      <c r="P183" s="71">
        <v>5358</v>
      </c>
      <c r="Q183" s="72">
        <v>5756</v>
      </c>
      <c r="R183" s="14">
        <v>5</v>
      </c>
      <c r="S183" s="14">
        <v>69</v>
      </c>
      <c r="T183" s="71">
        <v>5830</v>
      </c>
      <c r="U183" s="72">
        <v>21457</v>
      </c>
      <c r="V183" s="14">
        <v>12</v>
      </c>
      <c r="W183" s="70">
        <v>298</v>
      </c>
      <c r="X183" s="71">
        <v>21767</v>
      </c>
      <c r="Y183" s="68"/>
    </row>
    <row r="184" spans="1:25" ht="13.5" hidden="1" outlineLevel="2" thickBot="1" x14ac:dyDescent="0.25">
      <c r="A184" s="205"/>
      <c r="B184" s="99">
        <v>810097</v>
      </c>
      <c r="C184" s="120" t="s">
        <v>361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outlineLevel="1" x14ac:dyDescent="0.2">
      <c r="A185" s="201">
        <v>810098</v>
      </c>
      <c r="B185" s="100">
        <v>810098</v>
      </c>
      <c r="C185" s="103" t="s">
        <v>139</v>
      </c>
      <c r="D185" s="104" t="s">
        <v>340</v>
      </c>
      <c r="E185" s="105">
        <v>783</v>
      </c>
      <c r="F185" s="106">
        <v>0</v>
      </c>
      <c r="G185" s="106">
        <v>23</v>
      </c>
      <c r="H185" s="107">
        <v>806</v>
      </c>
      <c r="I185" s="105">
        <v>3462</v>
      </c>
      <c r="J185" s="106">
        <v>3</v>
      </c>
      <c r="K185" s="106">
        <v>90</v>
      </c>
      <c r="L185" s="107">
        <v>3555</v>
      </c>
      <c r="M185" s="105">
        <v>813</v>
      </c>
      <c r="N185" s="106">
        <v>0</v>
      </c>
      <c r="O185" s="106">
        <v>15</v>
      </c>
      <c r="P185" s="107">
        <v>828</v>
      </c>
      <c r="Q185" s="105">
        <v>0</v>
      </c>
      <c r="R185" s="106">
        <v>0</v>
      </c>
      <c r="S185" s="106">
        <v>0</v>
      </c>
      <c r="T185" s="107">
        <v>0</v>
      </c>
      <c r="U185" s="105">
        <v>5058</v>
      </c>
      <c r="V185" s="106">
        <v>3</v>
      </c>
      <c r="W185" s="106">
        <v>128</v>
      </c>
      <c r="X185" s="107">
        <v>5189</v>
      </c>
      <c r="Y185" s="108"/>
    </row>
    <row r="186" spans="1:25" hidden="1" outlineLevel="2" x14ac:dyDescent="0.2">
      <c r="A186" s="202"/>
      <c r="B186" s="98">
        <v>810098</v>
      </c>
      <c r="C186" s="15" t="s">
        <v>362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outlineLevel="2" thickBot="1" x14ac:dyDescent="0.25">
      <c r="A187" s="203"/>
      <c r="B187" s="99">
        <v>810098</v>
      </c>
      <c r="C187" s="120" t="s">
        <v>361</v>
      </c>
      <c r="D187" s="45" t="s">
        <v>222</v>
      </c>
      <c r="E187" s="78">
        <v>783</v>
      </c>
      <c r="F187" s="79">
        <v>0</v>
      </c>
      <c r="G187" s="79">
        <v>23</v>
      </c>
      <c r="H187" s="77">
        <v>806</v>
      </c>
      <c r="I187" s="78">
        <v>3462</v>
      </c>
      <c r="J187" s="79">
        <v>3</v>
      </c>
      <c r="K187" s="79">
        <v>90</v>
      </c>
      <c r="L187" s="77">
        <v>3555</v>
      </c>
      <c r="M187" s="78">
        <v>813</v>
      </c>
      <c r="N187" s="79">
        <v>0</v>
      </c>
      <c r="O187" s="79">
        <v>15</v>
      </c>
      <c r="P187" s="77">
        <v>828</v>
      </c>
      <c r="Q187" s="78">
        <v>0</v>
      </c>
      <c r="R187" s="79">
        <v>0</v>
      </c>
      <c r="S187" s="79">
        <v>0</v>
      </c>
      <c r="T187" s="77">
        <v>0</v>
      </c>
      <c r="U187" s="78">
        <v>5058</v>
      </c>
      <c r="V187" s="79">
        <v>3</v>
      </c>
      <c r="W187" s="76">
        <v>128</v>
      </c>
      <c r="X187" s="77">
        <v>5189</v>
      </c>
      <c r="Y187" s="68"/>
    </row>
    <row r="188" spans="1:25" s="109" customFormat="1" outlineLevel="1" x14ac:dyDescent="0.2">
      <c r="A188" s="194">
        <v>810099</v>
      </c>
      <c r="B188" s="100">
        <v>810099</v>
      </c>
      <c r="C188" s="103" t="s">
        <v>140</v>
      </c>
      <c r="D188" s="104" t="s">
        <v>340</v>
      </c>
      <c r="E188" s="105">
        <v>12258</v>
      </c>
      <c r="F188" s="106">
        <v>14</v>
      </c>
      <c r="G188" s="106">
        <v>334</v>
      </c>
      <c r="H188" s="107">
        <v>12606</v>
      </c>
      <c r="I188" s="105">
        <v>11169</v>
      </c>
      <c r="J188" s="106">
        <v>8</v>
      </c>
      <c r="K188" s="106">
        <v>316</v>
      </c>
      <c r="L188" s="107">
        <v>11493</v>
      </c>
      <c r="M188" s="105">
        <v>11143</v>
      </c>
      <c r="N188" s="106">
        <v>14</v>
      </c>
      <c r="O188" s="106">
        <v>392</v>
      </c>
      <c r="P188" s="107">
        <v>11549</v>
      </c>
      <c r="Q188" s="105">
        <v>10869</v>
      </c>
      <c r="R188" s="106">
        <v>13</v>
      </c>
      <c r="S188" s="106">
        <v>233</v>
      </c>
      <c r="T188" s="107">
        <v>11115</v>
      </c>
      <c r="U188" s="105">
        <v>45439</v>
      </c>
      <c r="V188" s="106">
        <v>49</v>
      </c>
      <c r="W188" s="106">
        <v>1275</v>
      </c>
      <c r="X188" s="107">
        <v>46763</v>
      </c>
      <c r="Y188" s="108"/>
    </row>
    <row r="189" spans="1:25" ht="13.5" outlineLevel="2" thickBot="1" x14ac:dyDescent="0.25">
      <c r="A189" s="195"/>
      <c r="B189" s="98">
        <v>810099</v>
      </c>
      <c r="C189" s="15" t="s">
        <v>362</v>
      </c>
      <c r="D189" s="61" t="s">
        <v>221</v>
      </c>
      <c r="E189" s="72">
        <v>12258</v>
      </c>
      <c r="F189" s="14">
        <v>14</v>
      </c>
      <c r="G189" s="14">
        <v>334</v>
      </c>
      <c r="H189" s="71">
        <v>12606</v>
      </c>
      <c r="I189" s="72">
        <v>11169</v>
      </c>
      <c r="J189" s="14">
        <v>8</v>
      </c>
      <c r="K189" s="14">
        <v>316</v>
      </c>
      <c r="L189" s="71">
        <v>11493</v>
      </c>
      <c r="M189" s="72">
        <v>11143</v>
      </c>
      <c r="N189" s="14">
        <v>14</v>
      </c>
      <c r="O189" s="14">
        <v>392</v>
      </c>
      <c r="P189" s="71">
        <v>11549</v>
      </c>
      <c r="Q189" s="72">
        <v>10869</v>
      </c>
      <c r="R189" s="14">
        <v>13</v>
      </c>
      <c r="S189" s="14">
        <v>233</v>
      </c>
      <c r="T189" s="71">
        <v>11115</v>
      </c>
      <c r="U189" s="72">
        <v>45439</v>
      </c>
      <c r="V189" s="14">
        <v>49</v>
      </c>
      <c r="W189" s="70">
        <v>1275</v>
      </c>
      <c r="X189" s="71">
        <v>46763</v>
      </c>
      <c r="Y189" s="68"/>
    </row>
    <row r="190" spans="1:25" ht="13.5" hidden="1" outlineLevel="2" thickBot="1" x14ac:dyDescent="0.25">
      <c r="A190" s="205"/>
      <c r="B190" s="99">
        <v>810099</v>
      </c>
      <c r="C190" s="120" t="s">
        <v>361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outlineLevel="1" x14ac:dyDescent="0.2">
      <c r="A191" s="201">
        <v>810100</v>
      </c>
      <c r="B191" s="100">
        <v>810100</v>
      </c>
      <c r="C191" s="103" t="s">
        <v>141</v>
      </c>
      <c r="D191" s="104" t="s">
        <v>340</v>
      </c>
      <c r="E191" s="105">
        <v>264</v>
      </c>
      <c r="F191" s="106">
        <v>0</v>
      </c>
      <c r="G191" s="106">
        <v>8</v>
      </c>
      <c r="H191" s="107">
        <v>272</v>
      </c>
      <c r="I191" s="105">
        <v>724</v>
      </c>
      <c r="J191" s="106">
        <v>0</v>
      </c>
      <c r="K191" s="106">
        <v>11</v>
      </c>
      <c r="L191" s="107">
        <v>735</v>
      </c>
      <c r="M191" s="105">
        <v>488</v>
      </c>
      <c r="N191" s="106">
        <v>0</v>
      </c>
      <c r="O191" s="106">
        <v>5</v>
      </c>
      <c r="P191" s="107">
        <v>493</v>
      </c>
      <c r="Q191" s="105">
        <v>0</v>
      </c>
      <c r="R191" s="106">
        <v>0</v>
      </c>
      <c r="S191" s="106">
        <v>0</v>
      </c>
      <c r="T191" s="107">
        <v>0</v>
      </c>
      <c r="U191" s="105">
        <v>1476</v>
      </c>
      <c r="V191" s="106">
        <v>0</v>
      </c>
      <c r="W191" s="106">
        <v>24</v>
      </c>
      <c r="X191" s="107">
        <v>1500</v>
      </c>
      <c r="Y191" s="108"/>
    </row>
    <row r="192" spans="1:25" hidden="1" outlineLevel="2" x14ac:dyDescent="0.2">
      <c r="A192" s="202"/>
      <c r="B192" s="98">
        <v>810100</v>
      </c>
      <c r="C192" s="15" t="s">
        <v>362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outlineLevel="2" thickBot="1" x14ac:dyDescent="0.25">
      <c r="A193" s="203"/>
      <c r="B193" s="99">
        <v>810100</v>
      </c>
      <c r="C193" s="120" t="s">
        <v>361</v>
      </c>
      <c r="D193" s="45" t="s">
        <v>222</v>
      </c>
      <c r="E193" s="78">
        <v>264</v>
      </c>
      <c r="F193" s="79">
        <v>0</v>
      </c>
      <c r="G193" s="79">
        <v>8</v>
      </c>
      <c r="H193" s="77">
        <v>272</v>
      </c>
      <c r="I193" s="78">
        <v>724</v>
      </c>
      <c r="J193" s="79">
        <v>0</v>
      </c>
      <c r="K193" s="79">
        <v>11</v>
      </c>
      <c r="L193" s="77">
        <v>735</v>
      </c>
      <c r="M193" s="78">
        <v>488</v>
      </c>
      <c r="N193" s="79">
        <v>0</v>
      </c>
      <c r="O193" s="79">
        <v>5</v>
      </c>
      <c r="P193" s="77">
        <v>493</v>
      </c>
      <c r="Q193" s="78">
        <v>0</v>
      </c>
      <c r="R193" s="79">
        <v>0</v>
      </c>
      <c r="S193" s="79">
        <v>0</v>
      </c>
      <c r="T193" s="77">
        <v>0</v>
      </c>
      <c r="U193" s="78">
        <v>1476</v>
      </c>
      <c r="V193" s="79">
        <v>0</v>
      </c>
      <c r="W193" s="76">
        <v>24</v>
      </c>
      <c r="X193" s="77">
        <v>1500</v>
      </c>
      <c r="Y193" s="68"/>
    </row>
    <row r="194" spans="1:25" s="109" customFormat="1" ht="13.5" hidden="1" outlineLevel="1" collapsed="1" thickBot="1" x14ac:dyDescent="0.25">
      <c r="A194" s="194">
        <v>810101</v>
      </c>
      <c r="B194" s="100">
        <v>810101</v>
      </c>
      <c r="C194" s="103" t="s">
        <v>142</v>
      </c>
      <c r="D194" s="104" t="s">
        <v>340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5"/>
      <c r="B195" s="98">
        <v>810101</v>
      </c>
      <c r="C195" s="15" t="s">
        <v>362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5"/>
      <c r="B196" s="99">
        <v>810101</v>
      </c>
      <c r="C196" s="120" t="s">
        <v>361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01">
        <v>810103</v>
      </c>
      <c r="B197" s="100">
        <v>810103</v>
      </c>
      <c r="C197" s="103" t="s">
        <v>143</v>
      </c>
      <c r="D197" s="104" t="s">
        <v>340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02"/>
      <c r="B198" s="98">
        <v>810103</v>
      </c>
      <c r="C198" s="15" t="s">
        <v>362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3"/>
      <c r="B199" s="99">
        <v>810103</v>
      </c>
      <c r="C199" s="120" t="s">
        <v>361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194">
        <v>810104</v>
      </c>
      <c r="B200" s="100">
        <v>810104</v>
      </c>
      <c r="C200" s="103" t="s">
        <v>144</v>
      </c>
      <c r="D200" s="104" t="s">
        <v>340</v>
      </c>
      <c r="E200" s="105">
        <v>4657</v>
      </c>
      <c r="F200" s="106">
        <v>6</v>
      </c>
      <c r="G200" s="106">
        <v>135</v>
      </c>
      <c r="H200" s="107">
        <v>4798</v>
      </c>
      <c r="I200" s="105">
        <v>4026</v>
      </c>
      <c r="J200" s="106">
        <v>7</v>
      </c>
      <c r="K200" s="106">
        <v>124</v>
      </c>
      <c r="L200" s="107">
        <v>4157</v>
      </c>
      <c r="M200" s="105">
        <v>4832</v>
      </c>
      <c r="N200" s="106">
        <v>9</v>
      </c>
      <c r="O200" s="106">
        <v>162</v>
      </c>
      <c r="P200" s="107">
        <v>5003</v>
      </c>
      <c r="Q200" s="105">
        <v>3832</v>
      </c>
      <c r="R200" s="106">
        <v>6</v>
      </c>
      <c r="S200" s="106">
        <v>104</v>
      </c>
      <c r="T200" s="107">
        <v>3942</v>
      </c>
      <c r="U200" s="105">
        <v>17347</v>
      </c>
      <c r="V200" s="106">
        <v>28</v>
      </c>
      <c r="W200" s="106">
        <v>525</v>
      </c>
      <c r="X200" s="107">
        <v>17900</v>
      </c>
      <c r="Y200" s="108"/>
    </row>
    <row r="201" spans="1:25" ht="13.5" outlineLevel="2" thickBot="1" x14ac:dyDescent="0.25">
      <c r="A201" s="195"/>
      <c r="B201" s="98">
        <v>810104</v>
      </c>
      <c r="C201" s="15" t="s">
        <v>362</v>
      </c>
      <c r="D201" s="61" t="s">
        <v>221</v>
      </c>
      <c r="E201" s="72">
        <v>4657</v>
      </c>
      <c r="F201" s="14">
        <v>6</v>
      </c>
      <c r="G201" s="14">
        <v>135</v>
      </c>
      <c r="H201" s="71">
        <v>4798</v>
      </c>
      <c r="I201" s="72">
        <v>4026</v>
      </c>
      <c r="J201" s="14">
        <v>7</v>
      </c>
      <c r="K201" s="14">
        <v>124</v>
      </c>
      <c r="L201" s="71">
        <v>4157</v>
      </c>
      <c r="M201" s="72">
        <v>4832</v>
      </c>
      <c r="N201" s="14">
        <v>9</v>
      </c>
      <c r="O201" s="14">
        <v>162</v>
      </c>
      <c r="P201" s="71">
        <v>5003</v>
      </c>
      <c r="Q201" s="72">
        <v>3832</v>
      </c>
      <c r="R201" s="14">
        <v>6</v>
      </c>
      <c r="S201" s="14">
        <v>104</v>
      </c>
      <c r="T201" s="71">
        <v>3942</v>
      </c>
      <c r="U201" s="72">
        <v>17347</v>
      </c>
      <c r="V201" s="14">
        <v>28</v>
      </c>
      <c r="W201" s="70">
        <v>525</v>
      </c>
      <c r="X201" s="71">
        <v>17900</v>
      </c>
      <c r="Y201" s="68"/>
    </row>
    <row r="202" spans="1:25" ht="13.5" hidden="1" outlineLevel="2" thickBot="1" x14ac:dyDescent="0.25">
      <c r="A202" s="205"/>
      <c r="B202" s="99">
        <v>810104</v>
      </c>
      <c r="C202" s="120" t="s">
        <v>361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outlineLevel="1" x14ac:dyDescent="0.2">
      <c r="A203" s="194">
        <v>810105</v>
      </c>
      <c r="B203" s="100">
        <v>810105</v>
      </c>
      <c r="C203" s="103" t="s">
        <v>145</v>
      </c>
      <c r="D203" s="104" t="s">
        <v>340</v>
      </c>
      <c r="E203" s="105">
        <v>3363</v>
      </c>
      <c r="F203" s="106">
        <v>3</v>
      </c>
      <c r="G203" s="106">
        <v>92</v>
      </c>
      <c r="H203" s="107">
        <v>3458</v>
      </c>
      <c r="I203" s="105">
        <v>1577</v>
      </c>
      <c r="J203" s="106">
        <v>1</v>
      </c>
      <c r="K203" s="106">
        <v>42</v>
      </c>
      <c r="L203" s="107">
        <v>1620</v>
      </c>
      <c r="M203" s="105">
        <v>2592</v>
      </c>
      <c r="N203" s="106">
        <v>7</v>
      </c>
      <c r="O203" s="106">
        <v>58</v>
      </c>
      <c r="P203" s="107">
        <v>2657</v>
      </c>
      <c r="Q203" s="105">
        <v>3770</v>
      </c>
      <c r="R203" s="106">
        <v>10</v>
      </c>
      <c r="S203" s="106">
        <v>85</v>
      </c>
      <c r="T203" s="107">
        <v>3865</v>
      </c>
      <c r="U203" s="105">
        <v>11302</v>
      </c>
      <c r="V203" s="106">
        <v>21</v>
      </c>
      <c r="W203" s="106">
        <v>277</v>
      </c>
      <c r="X203" s="107">
        <v>11600</v>
      </c>
      <c r="Y203" s="108"/>
    </row>
    <row r="204" spans="1:25" ht="13.5" outlineLevel="2" thickBot="1" x14ac:dyDescent="0.25">
      <c r="A204" s="195"/>
      <c r="B204" s="98">
        <v>810105</v>
      </c>
      <c r="C204" s="15" t="s">
        <v>362</v>
      </c>
      <c r="D204" s="61" t="s">
        <v>221</v>
      </c>
      <c r="E204" s="72">
        <v>3363</v>
      </c>
      <c r="F204" s="14">
        <v>3</v>
      </c>
      <c r="G204" s="14">
        <v>92</v>
      </c>
      <c r="H204" s="71">
        <v>3458</v>
      </c>
      <c r="I204" s="72">
        <v>1577</v>
      </c>
      <c r="J204" s="14">
        <v>1</v>
      </c>
      <c r="K204" s="14">
        <v>42</v>
      </c>
      <c r="L204" s="71">
        <v>1620</v>
      </c>
      <c r="M204" s="72">
        <v>2592</v>
      </c>
      <c r="N204" s="14">
        <v>7</v>
      </c>
      <c r="O204" s="14">
        <v>58</v>
      </c>
      <c r="P204" s="71">
        <v>2657</v>
      </c>
      <c r="Q204" s="72">
        <v>3770</v>
      </c>
      <c r="R204" s="14">
        <v>10</v>
      </c>
      <c r="S204" s="14">
        <v>85</v>
      </c>
      <c r="T204" s="71">
        <v>3865</v>
      </c>
      <c r="U204" s="72">
        <v>11302</v>
      </c>
      <c r="V204" s="14">
        <v>21</v>
      </c>
      <c r="W204" s="70">
        <v>277</v>
      </c>
      <c r="X204" s="71">
        <v>11600</v>
      </c>
      <c r="Y204" s="68"/>
    </row>
    <row r="205" spans="1:25" ht="13.5" hidden="1" outlineLevel="2" thickBot="1" x14ac:dyDescent="0.25">
      <c r="A205" s="205"/>
      <c r="B205" s="99">
        <v>810105</v>
      </c>
      <c r="C205" s="120" t="s">
        <v>361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4">
        <v>810106</v>
      </c>
      <c r="B206" s="100">
        <v>810106</v>
      </c>
      <c r="C206" s="103" t="s">
        <v>146</v>
      </c>
      <c r="D206" s="104" t="s">
        <v>340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5"/>
      <c r="B207" s="98">
        <v>810106</v>
      </c>
      <c r="C207" s="15" t="s">
        <v>362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5"/>
      <c r="B208" s="99">
        <v>810106</v>
      </c>
      <c r="C208" s="120" t="s">
        <v>361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outlineLevel="1" x14ac:dyDescent="0.2">
      <c r="A209" s="201">
        <v>810144</v>
      </c>
      <c r="B209" s="100">
        <v>810144</v>
      </c>
      <c r="C209" s="103" t="s">
        <v>147</v>
      </c>
      <c r="D209" s="104" t="s">
        <v>340</v>
      </c>
      <c r="E209" s="105">
        <v>6340</v>
      </c>
      <c r="F209" s="106">
        <v>10</v>
      </c>
      <c r="G209" s="106">
        <v>140</v>
      </c>
      <c r="H209" s="107">
        <v>6490</v>
      </c>
      <c r="I209" s="105">
        <v>2928</v>
      </c>
      <c r="J209" s="106">
        <v>3</v>
      </c>
      <c r="K209" s="106">
        <v>58</v>
      </c>
      <c r="L209" s="107">
        <v>2989</v>
      </c>
      <c r="M209" s="105">
        <v>5227</v>
      </c>
      <c r="N209" s="106">
        <v>7</v>
      </c>
      <c r="O209" s="106">
        <v>88</v>
      </c>
      <c r="P209" s="107">
        <v>5322</v>
      </c>
      <c r="Q209" s="105">
        <v>12519</v>
      </c>
      <c r="R209" s="106">
        <v>16</v>
      </c>
      <c r="S209" s="106">
        <v>210</v>
      </c>
      <c r="T209" s="107">
        <v>12745</v>
      </c>
      <c r="U209" s="105">
        <v>27014</v>
      </c>
      <c r="V209" s="106">
        <v>36</v>
      </c>
      <c r="W209" s="106">
        <v>496</v>
      </c>
      <c r="X209" s="107">
        <v>27546</v>
      </c>
      <c r="Y209" s="108"/>
    </row>
    <row r="210" spans="1:25" ht="13.5" outlineLevel="2" thickBot="1" x14ac:dyDescent="0.25">
      <c r="A210" s="202"/>
      <c r="B210" s="98">
        <v>810144</v>
      </c>
      <c r="C210" s="15" t="s">
        <v>362</v>
      </c>
      <c r="D210" s="38" t="s">
        <v>221</v>
      </c>
      <c r="E210" s="72">
        <v>6340</v>
      </c>
      <c r="F210" s="14">
        <v>10</v>
      </c>
      <c r="G210" s="14">
        <v>140</v>
      </c>
      <c r="H210" s="71">
        <v>6490</v>
      </c>
      <c r="I210" s="72">
        <v>2928</v>
      </c>
      <c r="J210" s="14">
        <v>3</v>
      </c>
      <c r="K210" s="14">
        <v>58</v>
      </c>
      <c r="L210" s="71">
        <v>2989</v>
      </c>
      <c r="M210" s="72">
        <v>5227</v>
      </c>
      <c r="N210" s="14">
        <v>7</v>
      </c>
      <c r="O210" s="14">
        <v>88</v>
      </c>
      <c r="P210" s="71">
        <v>5322</v>
      </c>
      <c r="Q210" s="72">
        <v>12519</v>
      </c>
      <c r="R210" s="14">
        <v>16</v>
      </c>
      <c r="S210" s="14">
        <v>210</v>
      </c>
      <c r="T210" s="71">
        <v>12745</v>
      </c>
      <c r="U210" s="72">
        <v>27014</v>
      </c>
      <c r="V210" s="14">
        <v>36</v>
      </c>
      <c r="W210" s="70">
        <v>496</v>
      </c>
      <c r="X210" s="71">
        <v>27546</v>
      </c>
      <c r="Y210" s="68"/>
    </row>
    <row r="211" spans="1:25" ht="13.5" hidden="1" outlineLevel="2" thickBot="1" x14ac:dyDescent="0.25">
      <c r="A211" s="203"/>
      <c r="B211" s="99">
        <v>810144</v>
      </c>
      <c r="C211" s="120" t="s">
        <v>361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4">
        <v>810165</v>
      </c>
      <c r="B212" s="100">
        <v>810165</v>
      </c>
      <c r="C212" s="103" t="s">
        <v>190</v>
      </c>
      <c r="D212" s="104" t="s">
        <v>340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5"/>
      <c r="B213" s="98">
        <v>810165</v>
      </c>
      <c r="C213" s="15" t="s">
        <v>362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5"/>
      <c r="B214" s="99">
        <v>810165</v>
      </c>
      <c r="C214" s="120" t="s">
        <v>361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201">
        <v>810173</v>
      </c>
      <c r="B215" s="100">
        <v>810173</v>
      </c>
      <c r="C215" s="103" t="s">
        <v>23</v>
      </c>
      <c r="D215" s="104" t="s">
        <v>340</v>
      </c>
      <c r="E215" s="105">
        <v>9</v>
      </c>
      <c r="F215" s="106">
        <v>0</v>
      </c>
      <c r="G215" s="106">
        <v>0</v>
      </c>
      <c r="H215" s="107">
        <v>9</v>
      </c>
      <c r="I215" s="105">
        <v>87</v>
      </c>
      <c r="J215" s="106">
        <v>0</v>
      </c>
      <c r="K215" s="106">
        <v>0</v>
      </c>
      <c r="L215" s="107">
        <v>87</v>
      </c>
      <c r="M215" s="105">
        <v>73</v>
      </c>
      <c r="N215" s="106">
        <v>0</v>
      </c>
      <c r="O215" s="106">
        <v>1</v>
      </c>
      <c r="P215" s="107">
        <v>74</v>
      </c>
      <c r="Q215" s="105">
        <v>66</v>
      </c>
      <c r="R215" s="106">
        <v>0</v>
      </c>
      <c r="S215" s="106">
        <v>0</v>
      </c>
      <c r="T215" s="107">
        <v>66</v>
      </c>
      <c r="U215" s="105">
        <v>235</v>
      </c>
      <c r="V215" s="106">
        <v>0</v>
      </c>
      <c r="W215" s="106">
        <v>1</v>
      </c>
      <c r="X215" s="107">
        <v>236</v>
      </c>
      <c r="Y215" s="108"/>
    </row>
    <row r="216" spans="1:25" hidden="1" outlineLevel="2" x14ac:dyDescent="0.2">
      <c r="A216" s="202"/>
      <c r="B216" s="98">
        <v>810173</v>
      </c>
      <c r="C216" s="15" t="s">
        <v>362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outlineLevel="2" thickBot="1" x14ac:dyDescent="0.25">
      <c r="A217" s="203"/>
      <c r="B217" s="99">
        <v>810173</v>
      </c>
      <c r="C217" s="120" t="s">
        <v>361</v>
      </c>
      <c r="D217" s="45" t="s">
        <v>222</v>
      </c>
      <c r="E217" s="78">
        <v>9</v>
      </c>
      <c r="F217" s="79">
        <v>0</v>
      </c>
      <c r="G217" s="79">
        <v>0</v>
      </c>
      <c r="H217" s="77">
        <v>9</v>
      </c>
      <c r="I217" s="78">
        <v>87</v>
      </c>
      <c r="J217" s="79">
        <v>0</v>
      </c>
      <c r="K217" s="79">
        <v>0</v>
      </c>
      <c r="L217" s="77">
        <v>87</v>
      </c>
      <c r="M217" s="78">
        <v>73</v>
      </c>
      <c r="N217" s="79">
        <v>0</v>
      </c>
      <c r="O217" s="79">
        <v>1</v>
      </c>
      <c r="P217" s="77">
        <v>74</v>
      </c>
      <c r="Q217" s="78">
        <v>66</v>
      </c>
      <c r="R217" s="79">
        <v>0</v>
      </c>
      <c r="S217" s="79">
        <v>0</v>
      </c>
      <c r="T217" s="77">
        <v>66</v>
      </c>
      <c r="U217" s="78">
        <v>235</v>
      </c>
      <c r="V217" s="79">
        <v>0</v>
      </c>
      <c r="W217" s="76">
        <v>1</v>
      </c>
      <c r="X217" s="77">
        <v>236</v>
      </c>
      <c r="Y217" s="68"/>
    </row>
    <row r="218" spans="1:25" s="109" customFormat="1" outlineLevel="1" x14ac:dyDescent="0.2">
      <c r="A218" s="194">
        <v>810177</v>
      </c>
      <c r="B218" s="100">
        <v>810177</v>
      </c>
      <c r="C218" s="103" t="s">
        <v>89</v>
      </c>
      <c r="D218" s="104" t="s">
        <v>340</v>
      </c>
      <c r="E218" s="105">
        <v>119</v>
      </c>
      <c r="F218" s="106">
        <v>0</v>
      </c>
      <c r="G218" s="106">
        <v>4</v>
      </c>
      <c r="H218" s="107">
        <v>123</v>
      </c>
      <c r="I218" s="105">
        <v>68</v>
      </c>
      <c r="J218" s="106">
        <v>0</v>
      </c>
      <c r="K218" s="106">
        <v>0</v>
      </c>
      <c r="L218" s="107">
        <v>68</v>
      </c>
      <c r="M218" s="105">
        <v>118</v>
      </c>
      <c r="N218" s="106">
        <v>0</v>
      </c>
      <c r="O218" s="106">
        <v>3</v>
      </c>
      <c r="P218" s="107">
        <v>121</v>
      </c>
      <c r="Q218" s="105">
        <v>168</v>
      </c>
      <c r="R218" s="106">
        <v>0</v>
      </c>
      <c r="S218" s="106">
        <v>3</v>
      </c>
      <c r="T218" s="107">
        <v>171</v>
      </c>
      <c r="U218" s="105">
        <v>473</v>
      </c>
      <c r="V218" s="106">
        <v>0</v>
      </c>
      <c r="W218" s="106">
        <v>10</v>
      </c>
      <c r="X218" s="107">
        <v>483</v>
      </c>
      <c r="Y218" s="108"/>
    </row>
    <row r="219" spans="1:25" hidden="1" outlineLevel="2" x14ac:dyDescent="0.2">
      <c r="A219" s="195"/>
      <c r="B219" s="98">
        <v>810177</v>
      </c>
      <c r="C219" s="15" t="s">
        <v>362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outlineLevel="2" thickBot="1" x14ac:dyDescent="0.25">
      <c r="A220" s="205"/>
      <c r="B220" s="99">
        <v>810177</v>
      </c>
      <c r="C220" s="120" t="s">
        <v>361</v>
      </c>
      <c r="D220" s="62" t="s">
        <v>222</v>
      </c>
      <c r="E220" s="78">
        <v>119</v>
      </c>
      <c r="F220" s="79">
        <v>0</v>
      </c>
      <c r="G220" s="79">
        <v>4</v>
      </c>
      <c r="H220" s="77">
        <v>123</v>
      </c>
      <c r="I220" s="78">
        <v>68</v>
      </c>
      <c r="J220" s="79">
        <v>0</v>
      </c>
      <c r="K220" s="79">
        <v>0</v>
      </c>
      <c r="L220" s="77">
        <v>68</v>
      </c>
      <c r="M220" s="78">
        <v>118</v>
      </c>
      <c r="N220" s="79">
        <v>0</v>
      </c>
      <c r="O220" s="79">
        <v>3</v>
      </c>
      <c r="P220" s="77">
        <v>121</v>
      </c>
      <c r="Q220" s="78">
        <v>168</v>
      </c>
      <c r="R220" s="79">
        <v>0</v>
      </c>
      <c r="S220" s="79">
        <v>3</v>
      </c>
      <c r="T220" s="77">
        <v>171</v>
      </c>
      <c r="U220" s="78">
        <v>473</v>
      </c>
      <c r="V220" s="79">
        <v>0</v>
      </c>
      <c r="W220" s="76">
        <v>10</v>
      </c>
      <c r="X220" s="77">
        <v>483</v>
      </c>
      <c r="Y220" s="68"/>
    </row>
    <row r="221" spans="1:25" s="109" customFormat="1" outlineLevel="1" x14ac:dyDescent="0.2">
      <c r="A221" s="201">
        <v>810187</v>
      </c>
      <c r="B221" s="100">
        <v>810187</v>
      </c>
      <c r="C221" s="103" t="s">
        <v>76</v>
      </c>
      <c r="D221" s="104" t="s">
        <v>340</v>
      </c>
      <c r="E221" s="105">
        <v>0</v>
      </c>
      <c r="F221" s="106">
        <v>0</v>
      </c>
      <c r="G221" s="106">
        <v>0</v>
      </c>
      <c r="H221" s="107">
        <v>0</v>
      </c>
      <c r="I221" s="105">
        <v>3</v>
      </c>
      <c r="J221" s="106">
        <v>0</v>
      </c>
      <c r="K221" s="106">
        <v>0</v>
      </c>
      <c r="L221" s="107">
        <v>3</v>
      </c>
      <c r="M221" s="105">
        <v>7</v>
      </c>
      <c r="N221" s="106">
        <v>0</v>
      </c>
      <c r="O221" s="106">
        <v>0</v>
      </c>
      <c r="P221" s="107">
        <v>7</v>
      </c>
      <c r="Q221" s="105">
        <v>7</v>
      </c>
      <c r="R221" s="106">
        <v>0</v>
      </c>
      <c r="S221" s="106">
        <v>0</v>
      </c>
      <c r="T221" s="107">
        <v>7</v>
      </c>
      <c r="U221" s="105">
        <v>17</v>
      </c>
      <c r="V221" s="106">
        <v>0</v>
      </c>
      <c r="W221" s="106">
        <v>0</v>
      </c>
      <c r="X221" s="107">
        <v>17</v>
      </c>
      <c r="Y221" s="108"/>
    </row>
    <row r="222" spans="1:25" hidden="1" outlineLevel="2" x14ac:dyDescent="0.2">
      <c r="A222" s="202"/>
      <c r="B222" s="98">
        <v>810187</v>
      </c>
      <c r="C222" s="15" t="s">
        <v>362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outlineLevel="2" thickBot="1" x14ac:dyDescent="0.25">
      <c r="A223" s="203"/>
      <c r="B223" s="99">
        <v>810187</v>
      </c>
      <c r="C223" s="120" t="s">
        <v>361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3</v>
      </c>
      <c r="J223" s="79">
        <v>0</v>
      </c>
      <c r="K223" s="79">
        <v>0</v>
      </c>
      <c r="L223" s="77">
        <v>3</v>
      </c>
      <c r="M223" s="78">
        <v>7</v>
      </c>
      <c r="N223" s="79">
        <v>0</v>
      </c>
      <c r="O223" s="79">
        <v>0</v>
      </c>
      <c r="P223" s="77">
        <v>7</v>
      </c>
      <c r="Q223" s="78">
        <v>7</v>
      </c>
      <c r="R223" s="79">
        <v>0</v>
      </c>
      <c r="S223" s="79">
        <v>0</v>
      </c>
      <c r="T223" s="77">
        <v>7</v>
      </c>
      <c r="U223" s="78">
        <v>17</v>
      </c>
      <c r="V223" s="79">
        <v>0</v>
      </c>
      <c r="W223" s="76">
        <v>0</v>
      </c>
      <c r="X223" s="77">
        <v>17</v>
      </c>
      <c r="Y223" s="68"/>
    </row>
    <row r="224" spans="1:25" s="109" customFormat="1" ht="13.5" hidden="1" outlineLevel="1" collapsed="1" thickBot="1" x14ac:dyDescent="0.25">
      <c r="A224" s="194">
        <v>810196</v>
      </c>
      <c r="B224" s="100">
        <v>810196</v>
      </c>
      <c r="C224" s="103" t="s">
        <v>187</v>
      </c>
      <c r="D224" s="104" t="s">
        <v>340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195"/>
      <c r="B225" s="98">
        <v>810196</v>
      </c>
      <c r="C225" s="15" t="s">
        <v>362</v>
      </c>
      <c r="D225" s="61" t="s">
        <v>221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05"/>
      <c r="B226" s="99">
        <v>810196</v>
      </c>
      <c r="C226" s="120" t="s">
        <v>361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201">
        <v>810240</v>
      </c>
      <c r="B227" s="100">
        <v>810240</v>
      </c>
      <c r="C227" s="103" t="s">
        <v>203</v>
      </c>
      <c r="D227" s="104" t="s">
        <v>340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02"/>
      <c r="B228" s="98">
        <v>810240</v>
      </c>
      <c r="C228" s="15" t="s">
        <v>362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03"/>
      <c r="B229" s="99">
        <v>810240</v>
      </c>
      <c r="C229" s="120" t="s">
        <v>361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4">
        <v>810301</v>
      </c>
      <c r="B230" s="100">
        <v>810301</v>
      </c>
      <c r="C230" s="103" t="s">
        <v>240</v>
      </c>
      <c r="D230" s="104" t="s">
        <v>340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5"/>
      <c r="B231" s="98">
        <v>810301</v>
      </c>
      <c r="C231" s="15" t="s">
        <v>362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5"/>
      <c r="B232" s="99">
        <v>810301</v>
      </c>
      <c r="C232" s="120" t="s">
        <v>361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4">
        <v>810302</v>
      </c>
      <c r="B233" s="100">
        <v>810302</v>
      </c>
      <c r="C233" s="103" t="s">
        <v>77</v>
      </c>
      <c r="D233" s="104" t="s">
        <v>340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5"/>
      <c r="B234" s="98">
        <v>810302</v>
      </c>
      <c r="C234" s="15" t="s">
        <v>362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5"/>
      <c r="B235" s="99">
        <v>810302</v>
      </c>
      <c r="C235" s="120" t="s">
        <v>361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4">
        <v>810308</v>
      </c>
      <c r="B236" s="100">
        <v>810308</v>
      </c>
      <c r="C236" s="103" t="s">
        <v>183</v>
      </c>
      <c r="D236" s="104" t="s">
        <v>340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5"/>
      <c r="B237" s="98">
        <v>810308</v>
      </c>
      <c r="C237" s="15" t="s">
        <v>362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5"/>
      <c r="B238" s="99">
        <v>810308</v>
      </c>
      <c r="C238" s="120" t="s">
        <v>361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4">
        <v>810320</v>
      </c>
      <c r="B239" s="100">
        <v>810320</v>
      </c>
      <c r="C239" s="103" t="s">
        <v>184</v>
      </c>
      <c r="D239" s="104" t="s">
        <v>340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5"/>
      <c r="B240" s="98">
        <v>810320</v>
      </c>
      <c r="C240" s="15" t="s">
        <v>362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5"/>
      <c r="B241" s="99">
        <v>810320</v>
      </c>
      <c r="C241" s="120" t="s">
        <v>361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01">
        <v>810323</v>
      </c>
      <c r="B242" s="100">
        <v>810323</v>
      </c>
      <c r="C242" s="103" t="s">
        <v>205</v>
      </c>
      <c r="D242" s="104" t="s">
        <v>340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02"/>
      <c r="B243" s="98">
        <v>810323</v>
      </c>
      <c r="C243" s="15" t="s">
        <v>362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03"/>
      <c r="B244" s="99">
        <v>810323</v>
      </c>
      <c r="C244" s="120" t="s">
        <v>361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4">
        <v>810329</v>
      </c>
      <c r="B245" s="100">
        <v>810329</v>
      </c>
      <c r="C245" s="103" t="s">
        <v>241</v>
      </c>
      <c r="D245" s="104" t="s">
        <v>340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5"/>
      <c r="B246" s="98">
        <v>810329</v>
      </c>
      <c r="C246" s="15" t="s">
        <v>362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5"/>
      <c r="B247" s="99">
        <v>810329</v>
      </c>
      <c r="C247" s="120" t="s">
        <v>361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4">
        <v>810330</v>
      </c>
      <c r="B248" s="100">
        <v>810330</v>
      </c>
      <c r="C248" s="103" t="s">
        <v>242</v>
      </c>
      <c r="D248" s="104" t="s">
        <v>340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5"/>
      <c r="B249" s="98">
        <v>810330</v>
      </c>
      <c r="C249" s="15" t="s">
        <v>362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5"/>
      <c r="B250" s="99">
        <v>810330</v>
      </c>
      <c r="C250" s="120" t="s">
        <v>361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4">
        <v>810333</v>
      </c>
      <c r="B251" s="100">
        <v>810333</v>
      </c>
      <c r="C251" s="103" t="s">
        <v>294</v>
      </c>
      <c r="D251" s="104" t="s">
        <v>340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5"/>
      <c r="B252" s="98">
        <v>810333</v>
      </c>
      <c r="C252" s="15" t="s">
        <v>362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5"/>
      <c r="B253" s="99">
        <v>810333</v>
      </c>
      <c r="C253" s="120" t="s">
        <v>361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7219</v>
      </c>
      <c r="F254" s="65">
        <v>3255</v>
      </c>
      <c r="G254" s="65">
        <v>1189</v>
      </c>
      <c r="H254" s="67">
        <v>11663</v>
      </c>
      <c r="I254" s="64">
        <v>4798</v>
      </c>
      <c r="J254" s="65">
        <v>1942</v>
      </c>
      <c r="K254" s="65">
        <v>730</v>
      </c>
      <c r="L254" s="67">
        <v>7470</v>
      </c>
      <c r="M254" s="64">
        <v>4979</v>
      </c>
      <c r="N254" s="65">
        <v>2346</v>
      </c>
      <c r="O254" s="65">
        <v>953</v>
      </c>
      <c r="P254" s="67">
        <v>8278</v>
      </c>
      <c r="Q254" s="64">
        <v>6863</v>
      </c>
      <c r="R254" s="65">
        <v>3249</v>
      </c>
      <c r="S254" s="65">
        <v>1270</v>
      </c>
      <c r="T254" s="67">
        <v>11382</v>
      </c>
      <c r="U254" s="64">
        <v>23859</v>
      </c>
      <c r="V254" s="65">
        <v>10792</v>
      </c>
      <c r="W254" s="65">
        <v>4142</v>
      </c>
      <c r="X254" s="67">
        <v>38793</v>
      </c>
      <c r="Y254" s="68"/>
    </row>
    <row r="255" spans="1:25" s="109" customFormat="1" outlineLevel="1" x14ac:dyDescent="0.2">
      <c r="A255" s="201">
        <v>810002</v>
      </c>
      <c r="B255" s="100">
        <v>810002</v>
      </c>
      <c r="C255" s="103" t="s">
        <v>148</v>
      </c>
      <c r="D255" s="104" t="s">
        <v>340</v>
      </c>
      <c r="E255" s="105">
        <v>134</v>
      </c>
      <c r="F255" s="106">
        <v>50</v>
      </c>
      <c r="G255" s="106">
        <v>16</v>
      </c>
      <c r="H255" s="107">
        <v>200</v>
      </c>
      <c r="I255" s="105">
        <v>474</v>
      </c>
      <c r="J255" s="106">
        <v>166</v>
      </c>
      <c r="K255" s="106">
        <v>64</v>
      </c>
      <c r="L255" s="107">
        <v>704</v>
      </c>
      <c r="M255" s="105">
        <v>46</v>
      </c>
      <c r="N255" s="106">
        <v>20</v>
      </c>
      <c r="O255" s="106">
        <v>7</v>
      </c>
      <c r="P255" s="107">
        <v>73</v>
      </c>
      <c r="Q255" s="105">
        <v>0</v>
      </c>
      <c r="R255" s="106">
        <v>0</v>
      </c>
      <c r="S255" s="106">
        <v>0</v>
      </c>
      <c r="T255" s="107">
        <v>0</v>
      </c>
      <c r="U255" s="105">
        <v>654</v>
      </c>
      <c r="V255" s="106">
        <v>236</v>
      </c>
      <c r="W255" s="106">
        <v>87</v>
      </c>
      <c r="X255" s="107">
        <v>977</v>
      </c>
      <c r="Y255" s="108"/>
    </row>
    <row r="256" spans="1:25" hidden="1" outlineLevel="2" x14ac:dyDescent="0.2">
      <c r="A256" s="202"/>
      <c r="B256" s="98">
        <v>810002</v>
      </c>
      <c r="C256" s="15" t="s">
        <v>362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outlineLevel="2" thickBot="1" x14ac:dyDescent="0.25">
      <c r="A257" s="203"/>
      <c r="B257" s="99">
        <v>810002</v>
      </c>
      <c r="C257" s="120" t="s">
        <v>361</v>
      </c>
      <c r="D257" s="45" t="s">
        <v>222</v>
      </c>
      <c r="E257" s="78">
        <v>134</v>
      </c>
      <c r="F257" s="79">
        <v>50</v>
      </c>
      <c r="G257" s="79">
        <v>16</v>
      </c>
      <c r="H257" s="77">
        <v>200</v>
      </c>
      <c r="I257" s="78">
        <v>474</v>
      </c>
      <c r="J257" s="79">
        <v>166</v>
      </c>
      <c r="K257" s="79">
        <v>64</v>
      </c>
      <c r="L257" s="77">
        <v>704</v>
      </c>
      <c r="M257" s="78">
        <v>46</v>
      </c>
      <c r="N257" s="79">
        <v>20</v>
      </c>
      <c r="O257" s="79">
        <v>7</v>
      </c>
      <c r="P257" s="77">
        <v>73</v>
      </c>
      <c r="Q257" s="78">
        <v>0</v>
      </c>
      <c r="R257" s="79">
        <v>0</v>
      </c>
      <c r="S257" s="79">
        <v>0</v>
      </c>
      <c r="T257" s="77">
        <v>0</v>
      </c>
      <c r="U257" s="78">
        <v>654</v>
      </c>
      <c r="V257" s="79">
        <v>236</v>
      </c>
      <c r="W257" s="76">
        <v>87</v>
      </c>
      <c r="X257" s="77">
        <v>977</v>
      </c>
      <c r="Y257" s="68"/>
    </row>
    <row r="258" spans="1:25" s="109" customFormat="1" outlineLevel="1" x14ac:dyDescent="0.2">
      <c r="A258" s="194">
        <v>810003</v>
      </c>
      <c r="B258" s="100">
        <v>810003</v>
      </c>
      <c r="C258" s="103" t="s">
        <v>149</v>
      </c>
      <c r="D258" s="104" t="s">
        <v>340</v>
      </c>
      <c r="E258" s="105">
        <v>3239</v>
      </c>
      <c r="F258" s="106">
        <v>1087</v>
      </c>
      <c r="G258" s="106">
        <v>602</v>
      </c>
      <c r="H258" s="107">
        <v>4928</v>
      </c>
      <c r="I258" s="105">
        <v>2000</v>
      </c>
      <c r="J258" s="106">
        <v>683</v>
      </c>
      <c r="K258" s="106">
        <v>338</v>
      </c>
      <c r="L258" s="107">
        <v>3021</v>
      </c>
      <c r="M258" s="105">
        <v>1694</v>
      </c>
      <c r="N258" s="106">
        <v>631</v>
      </c>
      <c r="O258" s="106">
        <v>345</v>
      </c>
      <c r="P258" s="107">
        <v>2670</v>
      </c>
      <c r="Q258" s="105">
        <v>1343</v>
      </c>
      <c r="R258" s="106">
        <v>397</v>
      </c>
      <c r="S258" s="106">
        <v>257</v>
      </c>
      <c r="T258" s="107">
        <v>1997</v>
      </c>
      <c r="U258" s="105">
        <v>8276</v>
      </c>
      <c r="V258" s="106">
        <v>2798</v>
      </c>
      <c r="W258" s="106">
        <v>1542</v>
      </c>
      <c r="X258" s="107">
        <v>12616</v>
      </c>
      <c r="Y258" s="108"/>
    </row>
    <row r="259" spans="1:25" ht="13.5" outlineLevel="2" thickBot="1" x14ac:dyDescent="0.25">
      <c r="A259" s="195"/>
      <c r="B259" s="98">
        <v>810003</v>
      </c>
      <c r="C259" s="15" t="s">
        <v>362</v>
      </c>
      <c r="D259" s="61" t="s">
        <v>221</v>
      </c>
      <c r="E259" s="72">
        <v>3239</v>
      </c>
      <c r="F259" s="14">
        <v>1087</v>
      </c>
      <c r="G259" s="14">
        <v>602</v>
      </c>
      <c r="H259" s="71">
        <v>4928</v>
      </c>
      <c r="I259" s="72">
        <v>2000</v>
      </c>
      <c r="J259" s="14">
        <v>683</v>
      </c>
      <c r="K259" s="14">
        <v>338</v>
      </c>
      <c r="L259" s="71">
        <v>3021</v>
      </c>
      <c r="M259" s="72">
        <v>1694</v>
      </c>
      <c r="N259" s="14">
        <v>631</v>
      </c>
      <c r="O259" s="14">
        <v>345</v>
      </c>
      <c r="P259" s="71">
        <v>2670</v>
      </c>
      <c r="Q259" s="72">
        <v>1343</v>
      </c>
      <c r="R259" s="14">
        <v>397</v>
      </c>
      <c r="S259" s="14">
        <v>257</v>
      </c>
      <c r="T259" s="71">
        <v>1997</v>
      </c>
      <c r="U259" s="72">
        <v>8276</v>
      </c>
      <c r="V259" s="14">
        <v>2798</v>
      </c>
      <c r="W259" s="70">
        <v>1542</v>
      </c>
      <c r="X259" s="71">
        <v>12616</v>
      </c>
      <c r="Y259" s="68"/>
    </row>
    <row r="260" spans="1:25" ht="13.5" hidden="1" outlineLevel="2" thickBot="1" x14ac:dyDescent="0.25">
      <c r="A260" s="205"/>
      <c r="B260" s="99">
        <v>810003</v>
      </c>
      <c r="C260" s="120" t="s">
        <v>361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outlineLevel="1" x14ac:dyDescent="0.2">
      <c r="A261" s="201">
        <v>810107</v>
      </c>
      <c r="B261" s="100">
        <v>810107</v>
      </c>
      <c r="C261" s="103" t="s">
        <v>150</v>
      </c>
      <c r="D261" s="104" t="s">
        <v>340</v>
      </c>
      <c r="E261" s="105">
        <v>2727</v>
      </c>
      <c r="F261" s="106">
        <v>1512</v>
      </c>
      <c r="G261" s="106">
        <v>418</v>
      </c>
      <c r="H261" s="107">
        <v>4657</v>
      </c>
      <c r="I261" s="105">
        <v>2058</v>
      </c>
      <c r="J261" s="106">
        <v>910</v>
      </c>
      <c r="K261" s="106">
        <v>308</v>
      </c>
      <c r="L261" s="107">
        <v>3276</v>
      </c>
      <c r="M261" s="105">
        <v>2362</v>
      </c>
      <c r="N261" s="106">
        <v>1279</v>
      </c>
      <c r="O261" s="106">
        <v>454</v>
      </c>
      <c r="P261" s="107">
        <v>4095</v>
      </c>
      <c r="Q261" s="105">
        <v>3443</v>
      </c>
      <c r="R261" s="106">
        <v>1866</v>
      </c>
      <c r="S261" s="106">
        <v>663</v>
      </c>
      <c r="T261" s="107">
        <v>5972</v>
      </c>
      <c r="U261" s="105">
        <v>10590</v>
      </c>
      <c r="V261" s="106">
        <v>5567</v>
      </c>
      <c r="W261" s="106">
        <v>1843</v>
      </c>
      <c r="X261" s="107">
        <v>18000</v>
      </c>
      <c r="Y261" s="108"/>
    </row>
    <row r="262" spans="1:25" ht="13.5" outlineLevel="2" thickBot="1" x14ac:dyDescent="0.25">
      <c r="A262" s="202"/>
      <c r="B262" s="98">
        <v>810107</v>
      </c>
      <c r="C262" s="15" t="s">
        <v>362</v>
      </c>
      <c r="D262" s="38" t="s">
        <v>221</v>
      </c>
      <c r="E262" s="72">
        <v>2727</v>
      </c>
      <c r="F262" s="14">
        <v>1512</v>
      </c>
      <c r="G262" s="14">
        <v>418</v>
      </c>
      <c r="H262" s="71">
        <v>4657</v>
      </c>
      <c r="I262" s="72">
        <v>2058</v>
      </c>
      <c r="J262" s="14">
        <v>910</v>
      </c>
      <c r="K262" s="14">
        <v>308</v>
      </c>
      <c r="L262" s="71">
        <v>3276</v>
      </c>
      <c r="M262" s="72">
        <v>2362</v>
      </c>
      <c r="N262" s="14">
        <v>1279</v>
      </c>
      <c r="O262" s="14">
        <v>454</v>
      </c>
      <c r="P262" s="71">
        <v>4095</v>
      </c>
      <c r="Q262" s="72">
        <v>3443</v>
      </c>
      <c r="R262" s="14">
        <v>1866</v>
      </c>
      <c r="S262" s="14">
        <v>663</v>
      </c>
      <c r="T262" s="71">
        <v>5972</v>
      </c>
      <c r="U262" s="72">
        <v>10590</v>
      </c>
      <c r="V262" s="14">
        <v>5567</v>
      </c>
      <c r="W262" s="70">
        <v>1843</v>
      </c>
      <c r="X262" s="71">
        <v>18000</v>
      </c>
      <c r="Y262" s="68"/>
    </row>
    <row r="263" spans="1:25" ht="13.5" hidden="1" outlineLevel="2" thickBot="1" x14ac:dyDescent="0.25">
      <c r="A263" s="203"/>
      <c r="B263" s="99">
        <v>810107</v>
      </c>
      <c r="C263" s="120" t="s">
        <v>361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outlineLevel="1" x14ac:dyDescent="0.2">
      <c r="A264" s="194">
        <v>810108</v>
      </c>
      <c r="B264" s="100">
        <v>810108</v>
      </c>
      <c r="C264" s="103" t="s">
        <v>151</v>
      </c>
      <c r="D264" s="104" t="s">
        <v>340</v>
      </c>
      <c r="E264" s="105">
        <v>1119</v>
      </c>
      <c r="F264" s="106">
        <v>606</v>
      </c>
      <c r="G264" s="106">
        <v>153</v>
      </c>
      <c r="H264" s="107">
        <v>1878</v>
      </c>
      <c r="I264" s="105">
        <v>266</v>
      </c>
      <c r="J264" s="106">
        <v>183</v>
      </c>
      <c r="K264" s="106">
        <v>20</v>
      </c>
      <c r="L264" s="107">
        <v>469</v>
      </c>
      <c r="M264" s="105">
        <v>877</v>
      </c>
      <c r="N264" s="106">
        <v>416</v>
      </c>
      <c r="O264" s="106">
        <v>147</v>
      </c>
      <c r="P264" s="107">
        <v>1440</v>
      </c>
      <c r="Q264" s="105">
        <v>2077</v>
      </c>
      <c r="R264" s="106">
        <v>986</v>
      </c>
      <c r="S264" s="106">
        <v>350</v>
      </c>
      <c r="T264" s="107">
        <v>3413</v>
      </c>
      <c r="U264" s="105">
        <v>4339</v>
      </c>
      <c r="V264" s="106">
        <v>2191</v>
      </c>
      <c r="W264" s="106">
        <v>670</v>
      </c>
      <c r="X264" s="107">
        <v>7200</v>
      </c>
      <c r="Y264" s="108"/>
    </row>
    <row r="265" spans="1:25" ht="13.5" outlineLevel="2" thickBot="1" x14ac:dyDescent="0.25">
      <c r="A265" s="195"/>
      <c r="B265" s="98">
        <v>810108</v>
      </c>
      <c r="C265" s="15" t="s">
        <v>362</v>
      </c>
      <c r="D265" s="61" t="s">
        <v>221</v>
      </c>
      <c r="E265" s="72">
        <v>1119</v>
      </c>
      <c r="F265" s="14">
        <v>606</v>
      </c>
      <c r="G265" s="14">
        <v>153</v>
      </c>
      <c r="H265" s="71">
        <v>1878</v>
      </c>
      <c r="I265" s="72">
        <v>266</v>
      </c>
      <c r="J265" s="14">
        <v>183</v>
      </c>
      <c r="K265" s="14">
        <v>20</v>
      </c>
      <c r="L265" s="71">
        <v>469</v>
      </c>
      <c r="M265" s="72">
        <v>877</v>
      </c>
      <c r="N265" s="14">
        <v>416</v>
      </c>
      <c r="O265" s="14">
        <v>147</v>
      </c>
      <c r="P265" s="71">
        <v>1440</v>
      </c>
      <c r="Q265" s="72">
        <v>2077</v>
      </c>
      <c r="R265" s="14">
        <v>986</v>
      </c>
      <c r="S265" s="14">
        <v>350</v>
      </c>
      <c r="T265" s="71">
        <v>3413</v>
      </c>
      <c r="U265" s="72">
        <v>4339</v>
      </c>
      <c r="V265" s="14">
        <v>2191</v>
      </c>
      <c r="W265" s="70">
        <v>670</v>
      </c>
      <c r="X265" s="71">
        <v>7200</v>
      </c>
      <c r="Y265" s="68"/>
    </row>
    <row r="266" spans="1:25" ht="13.5" hidden="1" outlineLevel="2" thickBot="1" x14ac:dyDescent="0.25">
      <c r="A266" s="205"/>
      <c r="B266" s="99">
        <v>810108</v>
      </c>
      <c r="C266" s="120" t="s">
        <v>361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ht="13.5" hidden="1" outlineLevel="1" collapsed="1" thickBot="1" x14ac:dyDescent="0.25">
      <c r="A267" s="201">
        <v>810194</v>
      </c>
      <c r="B267" s="100">
        <v>810194</v>
      </c>
      <c r="C267" s="103" t="s">
        <v>152</v>
      </c>
      <c r="D267" s="104" t="s">
        <v>340</v>
      </c>
      <c r="E267" s="105">
        <v>0</v>
      </c>
      <c r="F267" s="106">
        <v>0</v>
      </c>
      <c r="G267" s="106">
        <v>0</v>
      </c>
      <c r="H267" s="107">
        <v>0</v>
      </c>
      <c r="I267" s="105">
        <v>0</v>
      </c>
      <c r="J267" s="106">
        <v>0</v>
      </c>
      <c r="K267" s="106">
        <v>0</v>
      </c>
      <c r="L267" s="107">
        <v>0</v>
      </c>
      <c r="M267" s="105">
        <v>0</v>
      </c>
      <c r="N267" s="106">
        <v>0</v>
      </c>
      <c r="O267" s="106">
        <v>0</v>
      </c>
      <c r="P267" s="107">
        <v>0</v>
      </c>
      <c r="Q267" s="105">
        <v>0</v>
      </c>
      <c r="R267" s="106">
        <v>0</v>
      </c>
      <c r="S267" s="106">
        <v>0</v>
      </c>
      <c r="T267" s="107">
        <v>0</v>
      </c>
      <c r="U267" s="105">
        <v>0</v>
      </c>
      <c r="V267" s="106">
        <v>0</v>
      </c>
      <c r="W267" s="106">
        <v>0</v>
      </c>
      <c r="X267" s="107">
        <v>0</v>
      </c>
      <c r="Y267" s="108"/>
    </row>
    <row r="268" spans="1:25" ht="13.5" hidden="1" outlineLevel="2" thickBot="1" x14ac:dyDescent="0.25">
      <c r="A268" s="202"/>
      <c r="B268" s="98">
        <v>810194</v>
      </c>
      <c r="C268" s="15" t="s">
        <v>362</v>
      </c>
      <c r="D268" s="38" t="s">
        <v>221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2" thickBot="1" x14ac:dyDescent="0.25">
      <c r="A269" s="203"/>
      <c r="B269" s="99">
        <v>810194</v>
      </c>
      <c r="C269" s="120" t="s">
        <v>361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0</v>
      </c>
      <c r="J269" s="79">
        <v>0</v>
      </c>
      <c r="K269" s="79">
        <v>0</v>
      </c>
      <c r="L269" s="77">
        <v>0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0</v>
      </c>
      <c r="V269" s="79">
        <v>0</v>
      </c>
      <c r="W269" s="76">
        <v>0</v>
      </c>
      <c r="X269" s="77">
        <v>0</v>
      </c>
      <c r="Y269" s="68"/>
    </row>
    <row r="270" spans="1:25" s="109" customFormat="1" ht="13.5" hidden="1" outlineLevel="1" collapsed="1" thickBot="1" x14ac:dyDescent="0.25">
      <c r="A270" s="194">
        <v>810203</v>
      </c>
      <c r="B270" s="100">
        <v>810203</v>
      </c>
      <c r="C270" s="103" t="s">
        <v>25</v>
      </c>
      <c r="D270" s="104" t="s">
        <v>340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5"/>
      <c r="B271" s="98">
        <v>810203</v>
      </c>
      <c r="C271" s="15" t="s">
        <v>362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5"/>
      <c r="B272" s="99">
        <v>810203</v>
      </c>
      <c r="C272" s="120" t="s">
        <v>361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26</v>
      </c>
      <c r="F273" s="65">
        <v>3</v>
      </c>
      <c r="G273" s="66">
        <v>1672</v>
      </c>
      <c r="H273" s="67">
        <v>1701</v>
      </c>
      <c r="I273" s="64">
        <v>11</v>
      </c>
      <c r="J273" s="65">
        <v>0</v>
      </c>
      <c r="K273" s="66">
        <v>529</v>
      </c>
      <c r="L273" s="67">
        <v>540</v>
      </c>
      <c r="M273" s="64">
        <v>15</v>
      </c>
      <c r="N273" s="65">
        <v>4</v>
      </c>
      <c r="O273" s="66">
        <v>1484</v>
      </c>
      <c r="P273" s="67">
        <v>1503</v>
      </c>
      <c r="Q273" s="64">
        <v>44</v>
      </c>
      <c r="R273" s="65">
        <v>4</v>
      </c>
      <c r="S273" s="66">
        <v>3708</v>
      </c>
      <c r="T273" s="67">
        <v>3756</v>
      </c>
      <c r="U273" s="64">
        <v>96</v>
      </c>
      <c r="V273" s="65">
        <v>11</v>
      </c>
      <c r="W273" s="66">
        <v>7393</v>
      </c>
      <c r="X273" s="67">
        <v>7500</v>
      </c>
      <c r="Y273" s="68"/>
    </row>
    <row r="274" spans="1:25" s="109" customFormat="1" outlineLevel="1" x14ac:dyDescent="0.2">
      <c r="A274" s="201">
        <v>810111</v>
      </c>
      <c r="B274" s="100">
        <v>810111</v>
      </c>
      <c r="C274" s="103" t="s">
        <v>153</v>
      </c>
      <c r="D274" s="104" t="s">
        <v>340</v>
      </c>
      <c r="E274" s="105">
        <v>26</v>
      </c>
      <c r="F274" s="106">
        <v>3</v>
      </c>
      <c r="G274" s="106">
        <v>1672</v>
      </c>
      <c r="H274" s="107">
        <v>1701</v>
      </c>
      <c r="I274" s="105">
        <v>11</v>
      </c>
      <c r="J274" s="106">
        <v>0</v>
      </c>
      <c r="K274" s="106">
        <v>529</v>
      </c>
      <c r="L274" s="107">
        <v>540</v>
      </c>
      <c r="M274" s="105">
        <v>15</v>
      </c>
      <c r="N274" s="106">
        <v>4</v>
      </c>
      <c r="O274" s="106">
        <v>1484</v>
      </c>
      <c r="P274" s="107">
        <v>1503</v>
      </c>
      <c r="Q274" s="105">
        <v>44</v>
      </c>
      <c r="R274" s="106">
        <v>4</v>
      </c>
      <c r="S274" s="106">
        <v>3708</v>
      </c>
      <c r="T274" s="107">
        <v>3756</v>
      </c>
      <c r="U274" s="105">
        <v>96</v>
      </c>
      <c r="V274" s="106">
        <v>11</v>
      </c>
      <c r="W274" s="106">
        <v>7393</v>
      </c>
      <c r="X274" s="107">
        <v>7500</v>
      </c>
      <c r="Y274" s="108"/>
    </row>
    <row r="275" spans="1:25" outlineLevel="2" x14ac:dyDescent="0.2">
      <c r="A275" s="202"/>
      <c r="B275" s="98">
        <v>810111</v>
      </c>
      <c r="C275" s="15" t="s">
        <v>362</v>
      </c>
      <c r="D275" s="38" t="s">
        <v>221</v>
      </c>
      <c r="E275" s="72">
        <v>26</v>
      </c>
      <c r="F275" s="14">
        <v>3</v>
      </c>
      <c r="G275" s="14">
        <v>1656</v>
      </c>
      <c r="H275" s="71">
        <v>1685</v>
      </c>
      <c r="I275" s="72">
        <v>9</v>
      </c>
      <c r="J275" s="14">
        <v>0</v>
      </c>
      <c r="K275" s="14">
        <v>513</v>
      </c>
      <c r="L275" s="71">
        <v>522</v>
      </c>
      <c r="M275" s="72">
        <v>15</v>
      </c>
      <c r="N275" s="14">
        <v>4</v>
      </c>
      <c r="O275" s="14">
        <v>1466</v>
      </c>
      <c r="P275" s="71">
        <v>1485</v>
      </c>
      <c r="Q275" s="72">
        <v>44</v>
      </c>
      <c r="R275" s="14">
        <v>4</v>
      </c>
      <c r="S275" s="14">
        <v>3687</v>
      </c>
      <c r="T275" s="71">
        <v>3735</v>
      </c>
      <c r="U275" s="72">
        <v>94</v>
      </c>
      <c r="V275" s="14">
        <v>11</v>
      </c>
      <c r="W275" s="70">
        <v>7322</v>
      </c>
      <c r="X275" s="71">
        <v>7427</v>
      </c>
      <c r="Y275" s="68"/>
    </row>
    <row r="276" spans="1:25" ht="13.5" outlineLevel="2" thickBot="1" x14ac:dyDescent="0.25">
      <c r="A276" s="203"/>
      <c r="B276" s="99">
        <v>810111</v>
      </c>
      <c r="C276" s="120" t="s">
        <v>361</v>
      </c>
      <c r="D276" s="45" t="s">
        <v>222</v>
      </c>
      <c r="E276" s="78">
        <v>0</v>
      </c>
      <c r="F276" s="79">
        <v>0</v>
      </c>
      <c r="G276" s="79">
        <v>16</v>
      </c>
      <c r="H276" s="77">
        <v>16</v>
      </c>
      <c r="I276" s="78">
        <v>2</v>
      </c>
      <c r="J276" s="79">
        <v>0</v>
      </c>
      <c r="K276" s="79">
        <v>16</v>
      </c>
      <c r="L276" s="77">
        <v>18</v>
      </c>
      <c r="M276" s="78">
        <v>0</v>
      </c>
      <c r="N276" s="79">
        <v>0</v>
      </c>
      <c r="O276" s="79">
        <v>18</v>
      </c>
      <c r="P276" s="77">
        <v>18</v>
      </c>
      <c r="Q276" s="78">
        <v>0</v>
      </c>
      <c r="R276" s="79">
        <v>0</v>
      </c>
      <c r="S276" s="79">
        <v>21</v>
      </c>
      <c r="T276" s="77">
        <v>21</v>
      </c>
      <c r="U276" s="78">
        <v>2</v>
      </c>
      <c r="V276" s="79">
        <v>0</v>
      </c>
      <c r="W276" s="76">
        <v>71</v>
      </c>
      <c r="X276" s="77">
        <v>73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6091</v>
      </c>
      <c r="F277" s="65">
        <v>35</v>
      </c>
      <c r="G277" s="65">
        <v>11</v>
      </c>
      <c r="H277" s="67">
        <v>6137</v>
      </c>
      <c r="I277" s="64">
        <v>4957</v>
      </c>
      <c r="J277" s="65">
        <v>69</v>
      </c>
      <c r="K277" s="65">
        <v>13</v>
      </c>
      <c r="L277" s="67">
        <v>5039</v>
      </c>
      <c r="M277" s="64">
        <v>5242</v>
      </c>
      <c r="N277" s="65">
        <v>47</v>
      </c>
      <c r="O277" s="65">
        <v>16</v>
      </c>
      <c r="P277" s="67">
        <v>5305</v>
      </c>
      <c r="Q277" s="64">
        <v>5509</v>
      </c>
      <c r="R277" s="65">
        <v>47</v>
      </c>
      <c r="S277" s="65">
        <v>16</v>
      </c>
      <c r="T277" s="67">
        <v>5572</v>
      </c>
      <c r="U277" s="64">
        <v>21799</v>
      </c>
      <c r="V277" s="65">
        <v>198</v>
      </c>
      <c r="W277" s="65">
        <v>56</v>
      </c>
      <c r="X277" s="67">
        <v>22053</v>
      </c>
      <c r="Y277" s="68"/>
    </row>
    <row r="278" spans="1:25" s="109" customFormat="1" outlineLevel="1" x14ac:dyDescent="0.2">
      <c r="A278" s="201">
        <v>810005</v>
      </c>
      <c r="B278" s="100">
        <v>810005</v>
      </c>
      <c r="C278" s="103" t="s">
        <v>154</v>
      </c>
      <c r="D278" s="104" t="s">
        <v>340</v>
      </c>
      <c r="E278" s="105">
        <v>5958</v>
      </c>
      <c r="F278" s="106">
        <v>34</v>
      </c>
      <c r="G278" s="106">
        <v>11</v>
      </c>
      <c r="H278" s="107">
        <v>6003</v>
      </c>
      <c r="I278" s="105">
        <v>4667</v>
      </c>
      <c r="J278" s="106">
        <v>65</v>
      </c>
      <c r="K278" s="106">
        <v>13</v>
      </c>
      <c r="L278" s="107">
        <v>4745</v>
      </c>
      <c r="M278" s="105">
        <v>5042</v>
      </c>
      <c r="N278" s="106">
        <v>43</v>
      </c>
      <c r="O278" s="106">
        <v>15</v>
      </c>
      <c r="P278" s="107">
        <v>5100</v>
      </c>
      <c r="Q278" s="105">
        <v>5509</v>
      </c>
      <c r="R278" s="106">
        <v>47</v>
      </c>
      <c r="S278" s="106">
        <v>16</v>
      </c>
      <c r="T278" s="107">
        <v>5572</v>
      </c>
      <c r="U278" s="105">
        <v>21176</v>
      </c>
      <c r="V278" s="106">
        <v>189</v>
      </c>
      <c r="W278" s="106">
        <v>55</v>
      </c>
      <c r="X278" s="107">
        <v>21420</v>
      </c>
      <c r="Y278" s="108"/>
    </row>
    <row r="279" spans="1:25" ht="13.5" outlineLevel="2" thickBot="1" x14ac:dyDescent="0.25">
      <c r="A279" s="202"/>
      <c r="B279" s="98">
        <v>810005</v>
      </c>
      <c r="C279" s="15" t="s">
        <v>362</v>
      </c>
      <c r="D279" s="38" t="s">
        <v>221</v>
      </c>
      <c r="E279" s="72">
        <v>5958</v>
      </c>
      <c r="F279" s="14">
        <v>34</v>
      </c>
      <c r="G279" s="14">
        <v>11</v>
      </c>
      <c r="H279" s="71">
        <v>6003</v>
      </c>
      <c r="I279" s="72">
        <v>4667</v>
      </c>
      <c r="J279" s="14">
        <v>65</v>
      </c>
      <c r="K279" s="14">
        <v>13</v>
      </c>
      <c r="L279" s="71">
        <v>4745</v>
      </c>
      <c r="M279" s="72">
        <v>5042</v>
      </c>
      <c r="N279" s="14">
        <v>43</v>
      </c>
      <c r="O279" s="14">
        <v>15</v>
      </c>
      <c r="P279" s="71">
        <v>5100</v>
      </c>
      <c r="Q279" s="72">
        <v>5509</v>
      </c>
      <c r="R279" s="14">
        <v>47</v>
      </c>
      <c r="S279" s="14">
        <v>16</v>
      </c>
      <c r="T279" s="71">
        <v>5572</v>
      </c>
      <c r="U279" s="72">
        <v>21176</v>
      </c>
      <c r="V279" s="14">
        <v>189</v>
      </c>
      <c r="W279" s="70">
        <v>55</v>
      </c>
      <c r="X279" s="71">
        <v>21420</v>
      </c>
      <c r="Y279" s="68"/>
    </row>
    <row r="280" spans="1:25" ht="13.5" hidden="1" outlineLevel="2" thickBot="1" x14ac:dyDescent="0.25">
      <c r="A280" s="203"/>
      <c r="B280" s="99">
        <v>810005</v>
      </c>
      <c r="C280" s="120" t="s">
        <v>361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0</v>
      </c>
      <c r="V280" s="79">
        <v>0</v>
      </c>
      <c r="W280" s="76">
        <v>0</v>
      </c>
      <c r="X280" s="77">
        <v>0</v>
      </c>
      <c r="Y280" s="68"/>
    </row>
    <row r="281" spans="1:25" s="109" customFormat="1" outlineLevel="1" x14ac:dyDescent="0.2">
      <c r="A281" s="194">
        <v>810146</v>
      </c>
      <c r="B281" s="100">
        <v>810146</v>
      </c>
      <c r="C281" s="103" t="s">
        <v>155</v>
      </c>
      <c r="D281" s="104" t="s">
        <v>340</v>
      </c>
      <c r="E281" s="105">
        <v>133</v>
      </c>
      <c r="F281" s="106">
        <v>1</v>
      </c>
      <c r="G281" s="106">
        <v>0</v>
      </c>
      <c r="H281" s="107">
        <v>134</v>
      </c>
      <c r="I281" s="105">
        <v>290</v>
      </c>
      <c r="J281" s="106">
        <v>4</v>
      </c>
      <c r="K281" s="106">
        <v>0</v>
      </c>
      <c r="L281" s="107">
        <v>294</v>
      </c>
      <c r="M281" s="105">
        <v>200</v>
      </c>
      <c r="N281" s="106">
        <v>4</v>
      </c>
      <c r="O281" s="106">
        <v>1</v>
      </c>
      <c r="P281" s="107">
        <v>205</v>
      </c>
      <c r="Q281" s="105">
        <v>0</v>
      </c>
      <c r="R281" s="106">
        <v>0</v>
      </c>
      <c r="S281" s="106">
        <v>0</v>
      </c>
      <c r="T281" s="107">
        <v>0</v>
      </c>
      <c r="U281" s="105">
        <v>623</v>
      </c>
      <c r="V281" s="106">
        <v>9</v>
      </c>
      <c r="W281" s="106">
        <v>1</v>
      </c>
      <c r="X281" s="107">
        <v>633</v>
      </c>
      <c r="Y281" s="108"/>
    </row>
    <row r="282" spans="1:25" hidden="1" outlineLevel="2" x14ac:dyDescent="0.2">
      <c r="A282" s="195"/>
      <c r="B282" s="98">
        <v>810146</v>
      </c>
      <c r="C282" s="15" t="s">
        <v>362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outlineLevel="2" thickBot="1" x14ac:dyDescent="0.25">
      <c r="A283" s="205"/>
      <c r="B283" s="99">
        <v>810146</v>
      </c>
      <c r="C283" s="120" t="s">
        <v>361</v>
      </c>
      <c r="D283" s="62" t="s">
        <v>222</v>
      </c>
      <c r="E283" s="78">
        <v>133</v>
      </c>
      <c r="F283" s="79">
        <v>1</v>
      </c>
      <c r="G283" s="79">
        <v>0</v>
      </c>
      <c r="H283" s="77">
        <v>134</v>
      </c>
      <c r="I283" s="78">
        <v>290</v>
      </c>
      <c r="J283" s="79">
        <v>4</v>
      </c>
      <c r="K283" s="79">
        <v>0</v>
      </c>
      <c r="L283" s="77">
        <v>294</v>
      </c>
      <c r="M283" s="78">
        <v>200</v>
      </c>
      <c r="N283" s="79">
        <v>4</v>
      </c>
      <c r="O283" s="79">
        <v>1</v>
      </c>
      <c r="P283" s="77">
        <v>205</v>
      </c>
      <c r="Q283" s="78">
        <v>0</v>
      </c>
      <c r="R283" s="79">
        <v>0</v>
      </c>
      <c r="S283" s="79">
        <v>0</v>
      </c>
      <c r="T283" s="77">
        <v>0</v>
      </c>
      <c r="U283" s="78">
        <v>623</v>
      </c>
      <c r="V283" s="79">
        <v>9</v>
      </c>
      <c r="W283" s="76">
        <v>1</v>
      </c>
      <c r="X283" s="77">
        <v>633</v>
      </c>
      <c r="Y283" s="68"/>
    </row>
    <row r="284" spans="1:25" s="109" customFormat="1" ht="13.5" hidden="1" outlineLevel="1" collapsed="1" thickBot="1" x14ac:dyDescent="0.25">
      <c r="A284" s="201">
        <v>810181</v>
      </c>
      <c r="B284" s="100">
        <v>810181</v>
      </c>
      <c r="C284" s="103" t="s">
        <v>28</v>
      </c>
      <c r="D284" s="104" t="s">
        <v>340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202"/>
      <c r="B285" s="98">
        <v>810181</v>
      </c>
      <c r="C285" s="15" t="s">
        <v>362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3"/>
      <c r="B286" s="99">
        <v>810181</v>
      </c>
      <c r="C286" s="120" t="s">
        <v>361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4">
        <v>810199</v>
      </c>
      <c r="B287" s="100">
        <v>810199</v>
      </c>
      <c r="C287" s="103" t="s">
        <v>29</v>
      </c>
      <c r="D287" s="104" t="s">
        <v>340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5"/>
      <c r="B288" s="98">
        <v>810199</v>
      </c>
      <c r="C288" s="15" t="s">
        <v>362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5"/>
      <c r="B289" s="99">
        <v>810199</v>
      </c>
      <c r="C289" s="120" t="s">
        <v>361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4">
        <v>810335</v>
      </c>
      <c r="B290" s="100">
        <v>810335</v>
      </c>
      <c r="C290" s="103" t="s">
        <v>243</v>
      </c>
      <c r="D290" s="104" t="s">
        <v>340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5"/>
      <c r="B291" s="98">
        <v>810335</v>
      </c>
      <c r="C291" s="15" t="s">
        <v>362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5"/>
      <c r="B292" s="99">
        <v>810335</v>
      </c>
      <c r="C292" s="120" t="s">
        <v>361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4787</v>
      </c>
      <c r="F293" s="65">
        <v>0</v>
      </c>
      <c r="G293" s="66">
        <v>11</v>
      </c>
      <c r="H293" s="67">
        <v>4798</v>
      </c>
      <c r="I293" s="64">
        <v>3030</v>
      </c>
      <c r="J293" s="65">
        <v>2</v>
      </c>
      <c r="K293" s="66">
        <v>2</v>
      </c>
      <c r="L293" s="67">
        <v>3034</v>
      </c>
      <c r="M293" s="64">
        <v>3853</v>
      </c>
      <c r="N293" s="65">
        <v>3</v>
      </c>
      <c r="O293" s="66">
        <v>6</v>
      </c>
      <c r="P293" s="67">
        <v>3862</v>
      </c>
      <c r="Q293" s="64">
        <v>8742</v>
      </c>
      <c r="R293" s="65">
        <v>6</v>
      </c>
      <c r="S293" s="66">
        <v>14</v>
      </c>
      <c r="T293" s="67">
        <v>8762</v>
      </c>
      <c r="U293" s="64">
        <v>20412</v>
      </c>
      <c r="V293" s="65">
        <v>11</v>
      </c>
      <c r="W293" s="66">
        <v>33</v>
      </c>
      <c r="X293" s="67">
        <v>20456</v>
      </c>
      <c r="Y293" s="68"/>
    </row>
    <row r="294" spans="1:25" s="109" customFormat="1" outlineLevel="1" x14ac:dyDescent="0.2">
      <c r="A294" s="201">
        <v>810113</v>
      </c>
      <c r="B294" s="100">
        <v>810113</v>
      </c>
      <c r="C294" s="103" t="s">
        <v>156</v>
      </c>
      <c r="D294" s="104" t="s">
        <v>340</v>
      </c>
      <c r="E294" s="105">
        <v>4647</v>
      </c>
      <c r="F294" s="106">
        <v>0</v>
      </c>
      <c r="G294" s="106">
        <v>10</v>
      </c>
      <c r="H294" s="107">
        <v>4657</v>
      </c>
      <c r="I294" s="105">
        <v>2512</v>
      </c>
      <c r="J294" s="106">
        <v>2</v>
      </c>
      <c r="K294" s="106">
        <v>2</v>
      </c>
      <c r="L294" s="107">
        <v>2516</v>
      </c>
      <c r="M294" s="105">
        <v>3556</v>
      </c>
      <c r="N294" s="106">
        <v>3</v>
      </c>
      <c r="O294" s="106">
        <v>6</v>
      </c>
      <c r="P294" s="107">
        <v>3565</v>
      </c>
      <c r="Q294" s="105">
        <v>8742</v>
      </c>
      <c r="R294" s="106">
        <v>6</v>
      </c>
      <c r="S294" s="106">
        <v>14</v>
      </c>
      <c r="T294" s="107">
        <v>8762</v>
      </c>
      <c r="U294" s="105">
        <v>19457</v>
      </c>
      <c r="V294" s="106">
        <v>11</v>
      </c>
      <c r="W294" s="106">
        <v>32</v>
      </c>
      <c r="X294" s="107">
        <v>19500</v>
      </c>
      <c r="Y294" s="108"/>
    </row>
    <row r="295" spans="1:25" ht="13.5" outlineLevel="2" thickBot="1" x14ac:dyDescent="0.25">
      <c r="A295" s="202"/>
      <c r="B295" s="98">
        <v>810113</v>
      </c>
      <c r="C295" s="15" t="s">
        <v>362</v>
      </c>
      <c r="D295" s="38" t="s">
        <v>221</v>
      </c>
      <c r="E295" s="72">
        <v>4647</v>
      </c>
      <c r="F295" s="14">
        <v>0</v>
      </c>
      <c r="G295" s="14">
        <v>10</v>
      </c>
      <c r="H295" s="71">
        <v>4657</v>
      </c>
      <c r="I295" s="72">
        <v>2512</v>
      </c>
      <c r="J295" s="14">
        <v>2</v>
      </c>
      <c r="K295" s="14">
        <v>2</v>
      </c>
      <c r="L295" s="71">
        <v>2516</v>
      </c>
      <c r="M295" s="72">
        <v>3556</v>
      </c>
      <c r="N295" s="14">
        <v>3</v>
      </c>
      <c r="O295" s="14">
        <v>6</v>
      </c>
      <c r="P295" s="71">
        <v>3565</v>
      </c>
      <c r="Q295" s="72">
        <v>8742</v>
      </c>
      <c r="R295" s="14">
        <v>6</v>
      </c>
      <c r="S295" s="14">
        <v>14</v>
      </c>
      <c r="T295" s="71">
        <v>8762</v>
      </c>
      <c r="U295" s="72">
        <v>19457</v>
      </c>
      <c r="V295" s="14">
        <v>11</v>
      </c>
      <c r="W295" s="70">
        <v>32</v>
      </c>
      <c r="X295" s="71">
        <v>19500</v>
      </c>
      <c r="Y295" s="68"/>
    </row>
    <row r="296" spans="1:25" ht="13.5" hidden="1" outlineLevel="2" thickBot="1" x14ac:dyDescent="0.25">
      <c r="A296" s="203"/>
      <c r="B296" s="99">
        <v>810113</v>
      </c>
      <c r="C296" s="120" t="s">
        <v>361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outlineLevel="1" x14ac:dyDescent="0.2">
      <c r="A297" s="194">
        <v>810114</v>
      </c>
      <c r="B297" s="100">
        <v>810114</v>
      </c>
      <c r="C297" s="103" t="s">
        <v>157</v>
      </c>
      <c r="D297" s="104" t="s">
        <v>340</v>
      </c>
      <c r="E297" s="105">
        <v>140</v>
      </c>
      <c r="F297" s="106">
        <v>0</v>
      </c>
      <c r="G297" s="106">
        <v>1</v>
      </c>
      <c r="H297" s="107">
        <v>141</v>
      </c>
      <c r="I297" s="105">
        <v>518</v>
      </c>
      <c r="J297" s="106">
        <v>0</v>
      </c>
      <c r="K297" s="106">
        <v>0</v>
      </c>
      <c r="L297" s="107">
        <v>518</v>
      </c>
      <c r="M297" s="105">
        <v>297</v>
      </c>
      <c r="N297" s="106">
        <v>0</v>
      </c>
      <c r="O297" s="106">
        <v>0</v>
      </c>
      <c r="P297" s="107">
        <v>297</v>
      </c>
      <c r="Q297" s="105">
        <v>0</v>
      </c>
      <c r="R297" s="106">
        <v>0</v>
      </c>
      <c r="S297" s="106">
        <v>0</v>
      </c>
      <c r="T297" s="107">
        <v>0</v>
      </c>
      <c r="U297" s="105">
        <v>955</v>
      </c>
      <c r="V297" s="106">
        <v>0</v>
      </c>
      <c r="W297" s="106">
        <v>1</v>
      </c>
      <c r="X297" s="107">
        <v>956</v>
      </c>
      <c r="Y297" s="108"/>
    </row>
    <row r="298" spans="1:25" hidden="1" outlineLevel="2" x14ac:dyDescent="0.2">
      <c r="A298" s="195"/>
      <c r="B298" s="98">
        <v>810114</v>
      </c>
      <c r="C298" s="15" t="s">
        <v>362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outlineLevel="2" thickBot="1" x14ac:dyDescent="0.25">
      <c r="A299" s="205"/>
      <c r="B299" s="99">
        <v>810114</v>
      </c>
      <c r="C299" s="120" t="s">
        <v>361</v>
      </c>
      <c r="D299" s="62" t="s">
        <v>222</v>
      </c>
      <c r="E299" s="78">
        <v>140</v>
      </c>
      <c r="F299" s="79">
        <v>0</v>
      </c>
      <c r="G299" s="79">
        <v>1</v>
      </c>
      <c r="H299" s="77">
        <v>141</v>
      </c>
      <c r="I299" s="78">
        <v>518</v>
      </c>
      <c r="J299" s="79">
        <v>0</v>
      </c>
      <c r="K299" s="79">
        <v>0</v>
      </c>
      <c r="L299" s="77">
        <v>518</v>
      </c>
      <c r="M299" s="78">
        <v>297</v>
      </c>
      <c r="N299" s="79">
        <v>0</v>
      </c>
      <c r="O299" s="79">
        <v>0</v>
      </c>
      <c r="P299" s="77">
        <v>297</v>
      </c>
      <c r="Q299" s="78">
        <v>0</v>
      </c>
      <c r="R299" s="79">
        <v>0</v>
      </c>
      <c r="S299" s="79">
        <v>0</v>
      </c>
      <c r="T299" s="77">
        <v>0</v>
      </c>
      <c r="U299" s="78">
        <v>955</v>
      </c>
      <c r="V299" s="79">
        <v>0</v>
      </c>
      <c r="W299" s="76">
        <v>1</v>
      </c>
      <c r="X299" s="77">
        <v>956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80711</v>
      </c>
      <c r="F300" s="65">
        <v>4712</v>
      </c>
      <c r="G300" s="65">
        <v>5157</v>
      </c>
      <c r="H300" s="67">
        <v>90580</v>
      </c>
      <c r="I300" s="64">
        <v>47133</v>
      </c>
      <c r="J300" s="65">
        <v>2661</v>
      </c>
      <c r="K300" s="65">
        <v>3163</v>
      </c>
      <c r="L300" s="67">
        <v>52957</v>
      </c>
      <c r="M300" s="64">
        <v>62215</v>
      </c>
      <c r="N300" s="65">
        <v>3797</v>
      </c>
      <c r="O300" s="65">
        <v>3957</v>
      </c>
      <c r="P300" s="67">
        <v>69969</v>
      </c>
      <c r="Q300" s="64">
        <v>76208</v>
      </c>
      <c r="R300" s="65">
        <v>4558</v>
      </c>
      <c r="S300" s="65">
        <v>4328</v>
      </c>
      <c r="T300" s="67">
        <v>85094</v>
      </c>
      <c r="U300" s="64">
        <v>266267</v>
      </c>
      <c r="V300" s="65">
        <v>15728</v>
      </c>
      <c r="W300" s="65">
        <v>16605</v>
      </c>
      <c r="X300" s="67">
        <v>298600</v>
      </c>
      <c r="Y300" s="68"/>
    </row>
    <row r="301" spans="1:25" s="109" customFormat="1" outlineLevel="1" x14ac:dyDescent="0.2">
      <c r="A301" s="201">
        <v>810077</v>
      </c>
      <c r="B301" s="100">
        <v>810077</v>
      </c>
      <c r="C301" s="103" t="s">
        <v>158</v>
      </c>
      <c r="D301" s="104" t="s">
        <v>340</v>
      </c>
      <c r="E301" s="105">
        <v>13179</v>
      </c>
      <c r="F301" s="106">
        <v>783</v>
      </c>
      <c r="G301" s="106">
        <v>811</v>
      </c>
      <c r="H301" s="107">
        <v>14773</v>
      </c>
      <c r="I301" s="105">
        <v>7008</v>
      </c>
      <c r="J301" s="106">
        <v>413</v>
      </c>
      <c r="K301" s="106">
        <v>550</v>
      </c>
      <c r="L301" s="107">
        <v>7971</v>
      </c>
      <c r="M301" s="105">
        <v>10254</v>
      </c>
      <c r="N301" s="106">
        <v>634</v>
      </c>
      <c r="O301" s="106">
        <v>632</v>
      </c>
      <c r="P301" s="107">
        <v>11520</v>
      </c>
      <c r="Q301" s="105">
        <v>14764</v>
      </c>
      <c r="R301" s="106">
        <v>912</v>
      </c>
      <c r="S301" s="106">
        <v>910</v>
      </c>
      <c r="T301" s="107">
        <v>16586</v>
      </c>
      <c r="U301" s="105">
        <v>45205</v>
      </c>
      <c r="V301" s="106">
        <v>2742</v>
      </c>
      <c r="W301" s="106">
        <v>2903</v>
      </c>
      <c r="X301" s="107">
        <v>50850</v>
      </c>
      <c r="Y301" s="108"/>
    </row>
    <row r="302" spans="1:25" ht="13.5" outlineLevel="2" thickBot="1" x14ac:dyDescent="0.25">
      <c r="A302" s="202"/>
      <c r="B302" s="98">
        <v>810077</v>
      </c>
      <c r="C302" s="15" t="s">
        <v>362</v>
      </c>
      <c r="D302" s="38" t="s">
        <v>221</v>
      </c>
      <c r="E302" s="72">
        <v>13179</v>
      </c>
      <c r="F302" s="14">
        <v>783</v>
      </c>
      <c r="G302" s="14">
        <v>811</v>
      </c>
      <c r="H302" s="71">
        <v>14773</v>
      </c>
      <c r="I302" s="72">
        <v>7008</v>
      </c>
      <c r="J302" s="14">
        <v>413</v>
      </c>
      <c r="K302" s="14">
        <v>550</v>
      </c>
      <c r="L302" s="71">
        <v>7971</v>
      </c>
      <c r="M302" s="72">
        <v>10254</v>
      </c>
      <c r="N302" s="14">
        <v>634</v>
      </c>
      <c r="O302" s="14">
        <v>632</v>
      </c>
      <c r="P302" s="71">
        <v>11520</v>
      </c>
      <c r="Q302" s="72">
        <v>14764</v>
      </c>
      <c r="R302" s="14">
        <v>912</v>
      </c>
      <c r="S302" s="14">
        <v>910</v>
      </c>
      <c r="T302" s="71">
        <v>16586</v>
      </c>
      <c r="U302" s="72">
        <v>45205</v>
      </c>
      <c r="V302" s="14">
        <v>2742</v>
      </c>
      <c r="W302" s="70">
        <v>2903</v>
      </c>
      <c r="X302" s="71">
        <v>50850</v>
      </c>
      <c r="Y302" s="68"/>
    </row>
    <row r="303" spans="1:25" ht="13.5" hidden="1" outlineLevel="2" thickBot="1" x14ac:dyDescent="0.25">
      <c r="A303" s="203"/>
      <c r="B303" s="99">
        <v>810077</v>
      </c>
      <c r="C303" s="120" t="s">
        <v>361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4">
        <v>810116</v>
      </c>
      <c r="B304" s="100">
        <v>810116</v>
      </c>
      <c r="C304" s="103" t="s">
        <v>159</v>
      </c>
      <c r="D304" s="104" t="s">
        <v>340</v>
      </c>
      <c r="E304" s="105">
        <v>460</v>
      </c>
      <c r="F304" s="106">
        <v>26</v>
      </c>
      <c r="G304" s="106">
        <v>34</v>
      </c>
      <c r="H304" s="107">
        <v>520</v>
      </c>
      <c r="I304" s="105">
        <v>933</v>
      </c>
      <c r="J304" s="106">
        <v>47</v>
      </c>
      <c r="K304" s="106">
        <v>98</v>
      </c>
      <c r="L304" s="107">
        <v>1078</v>
      </c>
      <c r="M304" s="105">
        <v>515</v>
      </c>
      <c r="N304" s="106">
        <v>29</v>
      </c>
      <c r="O304" s="106">
        <v>43</v>
      </c>
      <c r="P304" s="107">
        <v>587</v>
      </c>
      <c r="Q304" s="105">
        <v>0</v>
      </c>
      <c r="R304" s="106">
        <v>0</v>
      </c>
      <c r="S304" s="106">
        <v>0</v>
      </c>
      <c r="T304" s="107">
        <v>0</v>
      </c>
      <c r="U304" s="105">
        <v>1908</v>
      </c>
      <c r="V304" s="106">
        <v>102</v>
      </c>
      <c r="W304" s="106">
        <v>175</v>
      </c>
      <c r="X304" s="107">
        <v>2185</v>
      </c>
      <c r="Y304" s="108"/>
    </row>
    <row r="305" spans="1:25" hidden="1" outlineLevel="2" x14ac:dyDescent="0.2">
      <c r="A305" s="195"/>
      <c r="B305" s="98">
        <v>810116</v>
      </c>
      <c r="C305" s="15" t="s">
        <v>362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outlineLevel="2" thickBot="1" x14ac:dyDescent="0.25">
      <c r="A306" s="205"/>
      <c r="B306" s="99">
        <v>810116</v>
      </c>
      <c r="C306" s="120" t="s">
        <v>361</v>
      </c>
      <c r="D306" s="62" t="s">
        <v>222</v>
      </c>
      <c r="E306" s="78">
        <v>460</v>
      </c>
      <c r="F306" s="79">
        <v>26</v>
      </c>
      <c r="G306" s="79">
        <v>34</v>
      </c>
      <c r="H306" s="77">
        <v>520</v>
      </c>
      <c r="I306" s="78">
        <v>933</v>
      </c>
      <c r="J306" s="79">
        <v>47</v>
      </c>
      <c r="K306" s="79">
        <v>98</v>
      </c>
      <c r="L306" s="77">
        <v>1078</v>
      </c>
      <c r="M306" s="78">
        <v>515</v>
      </c>
      <c r="N306" s="79">
        <v>29</v>
      </c>
      <c r="O306" s="79">
        <v>43</v>
      </c>
      <c r="P306" s="77">
        <v>587</v>
      </c>
      <c r="Q306" s="78">
        <v>0</v>
      </c>
      <c r="R306" s="79">
        <v>0</v>
      </c>
      <c r="S306" s="79">
        <v>0</v>
      </c>
      <c r="T306" s="77">
        <v>0</v>
      </c>
      <c r="U306" s="78">
        <v>1908</v>
      </c>
      <c r="V306" s="79">
        <v>102</v>
      </c>
      <c r="W306" s="76">
        <v>175</v>
      </c>
      <c r="X306" s="77">
        <v>2185</v>
      </c>
      <c r="Y306" s="68"/>
    </row>
    <row r="307" spans="1:25" s="109" customFormat="1" outlineLevel="1" x14ac:dyDescent="0.2">
      <c r="A307" s="201">
        <v>810117</v>
      </c>
      <c r="B307" s="100">
        <v>810117</v>
      </c>
      <c r="C307" s="103" t="s">
        <v>342</v>
      </c>
      <c r="D307" s="104" t="s">
        <v>340</v>
      </c>
      <c r="E307" s="105">
        <v>918</v>
      </c>
      <c r="F307" s="106">
        <v>60</v>
      </c>
      <c r="G307" s="106">
        <v>79</v>
      </c>
      <c r="H307" s="107">
        <v>1057</v>
      </c>
      <c r="I307" s="105">
        <v>3562</v>
      </c>
      <c r="J307" s="106">
        <v>150</v>
      </c>
      <c r="K307" s="106">
        <v>197</v>
      </c>
      <c r="L307" s="107">
        <v>3909</v>
      </c>
      <c r="M307" s="105">
        <v>1912</v>
      </c>
      <c r="N307" s="106">
        <v>121</v>
      </c>
      <c r="O307" s="106">
        <v>135</v>
      </c>
      <c r="P307" s="107">
        <v>2168</v>
      </c>
      <c r="Q307" s="105">
        <v>0</v>
      </c>
      <c r="R307" s="106">
        <v>0</v>
      </c>
      <c r="S307" s="106">
        <v>0</v>
      </c>
      <c r="T307" s="107">
        <v>0</v>
      </c>
      <c r="U307" s="105">
        <v>6392</v>
      </c>
      <c r="V307" s="106">
        <v>331</v>
      </c>
      <c r="W307" s="106">
        <v>411</v>
      </c>
      <c r="X307" s="107">
        <v>7134</v>
      </c>
      <c r="Y307" s="108"/>
    </row>
    <row r="308" spans="1:25" hidden="1" outlineLevel="2" x14ac:dyDescent="0.2">
      <c r="A308" s="202"/>
      <c r="B308" s="98">
        <v>810117</v>
      </c>
      <c r="C308" s="15" t="s">
        <v>362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outlineLevel="2" thickBot="1" x14ac:dyDescent="0.25">
      <c r="A309" s="203"/>
      <c r="B309" s="99">
        <v>810117</v>
      </c>
      <c r="C309" s="120" t="s">
        <v>361</v>
      </c>
      <c r="D309" s="45" t="s">
        <v>222</v>
      </c>
      <c r="E309" s="78">
        <v>918</v>
      </c>
      <c r="F309" s="79">
        <v>60</v>
      </c>
      <c r="G309" s="79">
        <v>79</v>
      </c>
      <c r="H309" s="77">
        <v>1057</v>
      </c>
      <c r="I309" s="78">
        <v>3562</v>
      </c>
      <c r="J309" s="79">
        <v>150</v>
      </c>
      <c r="K309" s="79">
        <v>197</v>
      </c>
      <c r="L309" s="77">
        <v>3909</v>
      </c>
      <c r="M309" s="78">
        <v>1912</v>
      </c>
      <c r="N309" s="79">
        <v>121</v>
      </c>
      <c r="O309" s="79">
        <v>135</v>
      </c>
      <c r="P309" s="77">
        <v>2168</v>
      </c>
      <c r="Q309" s="78">
        <v>0</v>
      </c>
      <c r="R309" s="79">
        <v>0</v>
      </c>
      <c r="S309" s="79">
        <v>0</v>
      </c>
      <c r="T309" s="77">
        <v>0</v>
      </c>
      <c r="U309" s="78">
        <v>6392</v>
      </c>
      <c r="V309" s="79">
        <v>331</v>
      </c>
      <c r="W309" s="76">
        <v>411</v>
      </c>
      <c r="X309" s="77">
        <v>7134</v>
      </c>
      <c r="Y309" s="68"/>
    </row>
    <row r="310" spans="1:25" s="109" customFormat="1" outlineLevel="1" x14ac:dyDescent="0.2">
      <c r="A310" s="194">
        <v>810119</v>
      </c>
      <c r="B310" s="100">
        <v>810119</v>
      </c>
      <c r="C310" s="103" t="s">
        <v>160</v>
      </c>
      <c r="D310" s="104" t="s">
        <v>340</v>
      </c>
      <c r="E310" s="105">
        <v>6944</v>
      </c>
      <c r="F310" s="106">
        <v>333</v>
      </c>
      <c r="G310" s="106">
        <v>345</v>
      </c>
      <c r="H310" s="107">
        <v>7622</v>
      </c>
      <c r="I310" s="105">
        <v>3344</v>
      </c>
      <c r="J310" s="106">
        <v>184</v>
      </c>
      <c r="K310" s="106">
        <v>201</v>
      </c>
      <c r="L310" s="107">
        <v>3729</v>
      </c>
      <c r="M310" s="105">
        <v>4465</v>
      </c>
      <c r="N310" s="106">
        <v>220</v>
      </c>
      <c r="O310" s="106">
        <v>259</v>
      </c>
      <c r="P310" s="107">
        <v>4944</v>
      </c>
      <c r="Q310" s="105">
        <v>6132</v>
      </c>
      <c r="R310" s="106">
        <v>300</v>
      </c>
      <c r="S310" s="106">
        <v>313</v>
      </c>
      <c r="T310" s="107">
        <v>6745</v>
      </c>
      <c r="U310" s="105">
        <v>20885</v>
      </c>
      <c r="V310" s="106">
        <v>1037</v>
      </c>
      <c r="W310" s="106">
        <v>1118</v>
      </c>
      <c r="X310" s="107">
        <v>23040</v>
      </c>
      <c r="Y310" s="108"/>
    </row>
    <row r="311" spans="1:25" ht="13.5" outlineLevel="2" thickBot="1" x14ac:dyDescent="0.25">
      <c r="A311" s="195"/>
      <c r="B311" s="98">
        <v>810119</v>
      </c>
      <c r="C311" s="15" t="s">
        <v>362</v>
      </c>
      <c r="D311" s="61" t="s">
        <v>221</v>
      </c>
      <c r="E311" s="72">
        <v>6944</v>
      </c>
      <c r="F311" s="14">
        <v>333</v>
      </c>
      <c r="G311" s="14">
        <v>345</v>
      </c>
      <c r="H311" s="71">
        <v>7622</v>
      </c>
      <c r="I311" s="72">
        <v>3344</v>
      </c>
      <c r="J311" s="14">
        <v>184</v>
      </c>
      <c r="K311" s="14">
        <v>201</v>
      </c>
      <c r="L311" s="71">
        <v>3729</v>
      </c>
      <c r="M311" s="72">
        <v>4465</v>
      </c>
      <c r="N311" s="14">
        <v>220</v>
      </c>
      <c r="O311" s="14">
        <v>259</v>
      </c>
      <c r="P311" s="71">
        <v>4944</v>
      </c>
      <c r="Q311" s="72">
        <v>6132</v>
      </c>
      <c r="R311" s="14">
        <v>300</v>
      </c>
      <c r="S311" s="14">
        <v>313</v>
      </c>
      <c r="T311" s="71">
        <v>6745</v>
      </c>
      <c r="U311" s="72">
        <v>20885</v>
      </c>
      <c r="V311" s="14">
        <v>1037</v>
      </c>
      <c r="W311" s="70">
        <v>1118</v>
      </c>
      <c r="X311" s="71">
        <v>23040</v>
      </c>
      <c r="Y311" s="68"/>
    </row>
    <row r="312" spans="1:25" ht="13.5" hidden="1" outlineLevel="2" thickBot="1" x14ac:dyDescent="0.25">
      <c r="A312" s="205"/>
      <c r="B312" s="99">
        <v>810119</v>
      </c>
      <c r="C312" s="120" t="s">
        <v>361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201">
        <v>810120</v>
      </c>
      <c r="B313" s="100">
        <v>810120</v>
      </c>
      <c r="C313" s="103" t="s">
        <v>161</v>
      </c>
      <c r="D313" s="104" t="s">
        <v>340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202"/>
      <c r="B314" s="98">
        <v>810120</v>
      </c>
      <c r="C314" s="15" t="s">
        <v>362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3"/>
      <c r="B315" s="99">
        <v>810120</v>
      </c>
      <c r="C315" s="120" t="s">
        <v>361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4">
        <v>810121</v>
      </c>
      <c r="B316" s="100">
        <v>810121</v>
      </c>
      <c r="C316" s="103" t="s">
        <v>162</v>
      </c>
      <c r="D316" s="104" t="s">
        <v>340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5"/>
      <c r="B317" s="98">
        <v>810121</v>
      </c>
      <c r="C317" s="15" t="s">
        <v>362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5"/>
      <c r="B318" s="99">
        <v>810121</v>
      </c>
      <c r="C318" s="120" t="s">
        <v>361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201">
        <v>810122</v>
      </c>
      <c r="B319" s="100">
        <v>810122</v>
      </c>
      <c r="C319" s="103" t="s">
        <v>163</v>
      </c>
      <c r="D319" s="104" t="s">
        <v>340</v>
      </c>
      <c r="E319" s="105">
        <v>11008</v>
      </c>
      <c r="F319" s="106">
        <v>782</v>
      </c>
      <c r="G319" s="106">
        <v>599</v>
      </c>
      <c r="H319" s="107">
        <v>12389</v>
      </c>
      <c r="I319" s="105">
        <v>3715</v>
      </c>
      <c r="J319" s="106">
        <v>219</v>
      </c>
      <c r="K319" s="106">
        <v>200</v>
      </c>
      <c r="L319" s="107">
        <v>4134</v>
      </c>
      <c r="M319" s="105">
        <v>7300</v>
      </c>
      <c r="N319" s="106">
        <v>508</v>
      </c>
      <c r="O319" s="106">
        <v>367</v>
      </c>
      <c r="P319" s="107">
        <v>8175</v>
      </c>
      <c r="Q319" s="105">
        <v>7911</v>
      </c>
      <c r="R319" s="106">
        <v>550</v>
      </c>
      <c r="S319" s="106">
        <v>398</v>
      </c>
      <c r="T319" s="107">
        <v>8859</v>
      </c>
      <c r="U319" s="105">
        <v>29934</v>
      </c>
      <c r="V319" s="106">
        <v>2059</v>
      </c>
      <c r="W319" s="106">
        <v>1564</v>
      </c>
      <c r="X319" s="107">
        <v>33557</v>
      </c>
      <c r="Y319" s="108"/>
    </row>
    <row r="320" spans="1:25" ht="13.5" outlineLevel="2" thickBot="1" x14ac:dyDescent="0.25">
      <c r="A320" s="202"/>
      <c r="B320" s="98">
        <v>810122</v>
      </c>
      <c r="C320" s="15" t="s">
        <v>362</v>
      </c>
      <c r="D320" s="38" t="s">
        <v>221</v>
      </c>
      <c r="E320" s="72">
        <v>11008</v>
      </c>
      <c r="F320" s="14">
        <v>782</v>
      </c>
      <c r="G320" s="14">
        <v>599</v>
      </c>
      <c r="H320" s="71">
        <v>12389</v>
      </c>
      <c r="I320" s="72">
        <v>3715</v>
      </c>
      <c r="J320" s="14">
        <v>219</v>
      </c>
      <c r="K320" s="14">
        <v>200</v>
      </c>
      <c r="L320" s="71">
        <v>4134</v>
      </c>
      <c r="M320" s="72">
        <v>7300</v>
      </c>
      <c r="N320" s="14">
        <v>508</v>
      </c>
      <c r="O320" s="14">
        <v>367</v>
      </c>
      <c r="P320" s="71">
        <v>8175</v>
      </c>
      <c r="Q320" s="72">
        <v>7911</v>
      </c>
      <c r="R320" s="14">
        <v>550</v>
      </c>
      <c r="S320" s="14">
        <v>398</v>
      </c>
      <c r="T320" s="71">
        <v>8859</v>
      </c>
      <c r="U320" s="72">
        <v>29934</v>
      </c>
      <c r="V320" s="14">
        <v>2059</v>
      </c>
      <c r="W320" s="70">
        <v>1564</v>
      </c>
      <c r="X320" s="71">
        <v>33557</v>
      </c>
      <c r="Y320" s="68"/>
    </row>
    <row r="321" spans="1:25" ht="13.5" hidden="1" outlineLevel="2" thickBot="1" x14ac:dyDescent="0.25">
      <c r="A321" s="203"/>
      <c r="B321" s="99">
        <v>810122</v>
      </c>
      <c r="C321" s="120" t="s">
        <v>361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outlineLevel="1" x14ac:dyDescent="0.2">
      <c r="A322" s="194">
        <v>810123</v>
      </c>
      <c r="B322" s="100">
        <v>810123</v>
      </c>
      <c r="C322" s="103" t="s">
        <v>164</v>
      </c>
      <c r="D322" s="104" t="s">
        <v>340</v>
      </c>
      <c r="E322" s="105">
        <v>14606</v>
      </c>
      <c r="F322" s="106">
        <v>824</v>
      </c>
      <c r="G322" s="106">
        <v>1442</v>
      </c>
      <c r="H322" s="107">
        <v>16872</v>
      </c>
      <c r="I322" s="105">
        <v>5128</v>
      </c>
      <c r="J322" s="106">
        <v>321</v>
      </c>
      <c r="K322" s="106">
        <v>614</v>
      </c>
      <c r="L322" s="107">
        <v>6063</v>
      </c>
      <c r="M322" s="105">
        <v>9461</v>
      </c>
      <c r="N322" s="106">
        <v>551</v>
      </c>
      <c r="O322" s="106">
        <v>896</v>
      </c>
      <c r="P322" s="107">
        <v>10908</v>
      </c>
      <c r="Q322" s="105">
        <v>6276</v>
      </c>
      <c r="R322" s="106">
        <v>366</v>
      </c>
      <c r="S322" s="106">
        <v>595</v>
      </c>
      <c r="T322" s="107">
        <v>7237</v>
      </c>
      <c r="U322" s="105">
        <v>35471</v>
      </c>
      <c r="V322" s="106">
        <v>2062</v>
      </c>
      <c r="W322" s="106">
        <v>3547</v>
      </c>
      <c r="X322" s="107">
        <v>41080</v>
      </c>
      <c r="Y322" s="108"/>
    </row>
    <row r="323" spans="1:25" ht="13.5" outlineLevel="2" thickBot="1" x14ac:dyDescent="0.25">
      <c r="A323" s="195"/>
      <c r="B323" s="98">
        <v>810123</v>
      </c>
      <c r="C323" s="15" t="s">
        <v>362</v>
      </c>
      <c r="D323" s="61" t="s">
        <v>221</v>
      </c>
      <c r="E323" s="72">
        <v>14606</v>
      </c>
      <c r="F323" s="14">
        <v>824</v>
      </c>
      <c r="G323" s="14">
        <v>1442</v>
      </c>
      <c r="H323" s="71">
        <v>16872</v>
      </c>
      <c r="I323" s="72">
        <v>5128</v>
      </c>
      <c r="J323" s="14">
        <v>321</v>
      </c>
      <c r="K323" s="14">
        <v>614</v>
      </c>
      <c r="L323" s="71">
        <v>6063</v>
      </c>
      <c r="M323" s="72">
        <v>9461</v>
      </c>
      <c r="N323" s="14">
        <v>551</v>
      </c>
      <c r="O323" s="14">
        <v>896</v>
      </c>
      <c r="P323" s="71">
        <v>10908</v>
      </c>
      <c r="Q323" s="72">
        <v>6276</v>
      </c>
      <c r="R323" s="14">
        <v>366</v>
      </c>
      <c r="S323" s="14">
        <v>595</v>
      </c>
      <c r="T323" s="71">
        <v>7237</v>
      </c>
      <c r="U323" s="72">
        <v>35471</v>
      </c>
      <c r="V323" s="14">
        <v>2062</v>
      </c>
      <c r="W323" s="70">
        <v>3547</v>
      </c>
      <c r="X323" s="71">
        <v>41080</v>
      </c>
      <c r="Y323" s="68"/>
    </row>
    <row r="324" spans="1:25" ht="13.5" hidden="1" outlineLevel="2" thickBot="1" x14ac:dyDescent="0.25">
      <c r="A324" s="205"/>
      <c r="B324" s="99">
        <v>810123</v>
      </c>
      <c r="C324" s="120" t="s">
        <v>361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outlineLevel="1" x14ac:dyDescent="0.2">
      <c r="A325" s="194">
        <v>810124</v>
      </c>
      <c r="B325" s="100">
        <v>810124</v>
      </c>
      <c r="C325" s="103" t="s">
        <v>165</v>
      </c>
      <c r="D325" s="104" t="s">
        <v>340</v>
      </c>
      <c r="E325" s="105">
        <v>14393</v>
      </c>
      <c r="F325" s="106">
        <v>928</v>
      </c>
      <c r="G325" s="106">
        <v>996</v>
      </c>
      <c r="H325" s="107">
        <v>16317</v>
      </c>
      <c r="I325" s="105">
        <v>11147</v>
      </c>
      <c r="J325" s="106">
        <v>716</v>
      </c>
      <c r="K325" s="106">
        <v>724</v>
      </c>
      <c r="L325" s="107">
        <v>12587</v>
      </c>
      <c r="M325" s="105">
        <v>13287</v>
      </c>
      <c r="N325" s="106">
        <v>969</v>
      </c>
      <c r="O325" s="106">
        <v>988</v>
      </c>
      <c r="P325" s="107">
        <v>15244</v>
      </c>
      <c r="Q325" s="105">
        <v>15590</v>
      </c>
      <c r="R325" s="106">
        <v>1128</v>
      </c>
      <c r="S325" s="106">
        <v>1034</v>
      </c>
      <c r="T325" s="107">
        <v>17752</v>
      </c>
      <c r="U325" s="105">
        <v>54417</v>
      </c>
      <c r="V325" s="106">
        <v>3741</v>
      </c>
      <c r="W325" s="106">
        <v>3742</v>
      </c>
      <c r="X325" s="107">
        <v>61900</v>
      </c>
      <c r="Y325" s="108"/>
    </row>
    <row r="326" spans="1:25" ht="13.5" outlineLevel="2" thickBot="1" x14ac:dyDescent="0.25">
      <c r="A326" s="195"/>
      <c r="B326" s="98">
        <v>810124</v>
      </c>
      <c r="C326" s="15" t="s">
        <v>362</v>
      </c>
      <c r="D326" s="61" t="s">
        <v>221</v>
      </c>
      <c r="E326" s="72">
        <v>14393</v>
      </c>
      <c r="F326" s="14">
        <v>928</v>
      </c>
      <c r="G326" s="14">
        <v>996</v>
      </c>
      <c r="H326" s="71">
        <v>16317</v>
      </c>
      <c r="I326" s="72">
        <v>11147</v>
      </c>
      <c r="J326" s="14">
        <v>716</v>
      </c>
      <c r="K326" s="14">
        <v>724</v>
      </c>
      <c r="L326" s="71">
        <v>12587</v>
      </c>
      <c r="M326" s="72">
        <v>13287</v>
      </c>
      <c r="N326" s="14">
        <v>969</v>
      </c>
      <c r="O326" s="14">
        <v>988</v>
      </c>
      <c r="P326" s="71">
        <v>15244</v>
      </c>
      <c r="Q326" s="72">
        <v>15590</v>
      </c>
      <c r="R326" s="14">
        <v>1128</v>
      </c>
      <c r="S326" s="14">
        <v>1034</v>
      </c>
      <c r="T326" s="71">
        <v>17752</v>
      </c>
      <c r="U326" s="72">
        <v>54417</v>
      </c>
      <c r="V326" s="14">
        <v>3741</v>
      </c>
      <c r="W326" s="70">
        <v>3742</v>
      </c>
      <c r="X326" s="71">
        <v>61900</v>
      </c>
      <c r="Y326" s="68"/>
    </row>
    <row r="327" spans="1:25" ht="13.5" hidden="1" outlineLevel="2" thickBot="1" x14ac:dyDescent="0.25">
      <c r="A327" s="205"/>
      <c r="B327" s="99">
        <v>810124</v>
      </c>
      <c r="C327" s="120" t="s">
        <v>361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outlineLevel="1" x14ac:dyDescent="0.2">
      <c r="A328" s="194">
        <v>810125</v>
      </c>
      <c r="B328" s="100">
        <v>810125</v>
      </c>
      <c r="C328" s="103" t="s">
        <v>166</v>
      </c>
      <c r="D328" s="104" t="s">
        <v>340</v>
      </c>
      <c r="E328" s="105">
        <v>3664</v>
      </c>
      <c r="F328" s="106">
        <v>276</v>
      </c>
      <c r="G328" s="106">
        <v>176</v>
      </c>
      <c r="H328" s="107">
        <v>4116</v>
      </c>
      <c r="I328" s="105">
        <v>2229</v>
      </c>
      <c r="J328" s="106">
        <v>157</v>
      </c>
      <c r="K328" s="106">
        <v>117</v>
      </c>
      <c r="L328" s="107">
        <v>2503</v>
      </c>
      <c r="M328" s="105">
        <v>2734</v>
      </c>
      <c r="N328" s="106">
        <v>192</v>
      </c>
      <c r="O328" s="106">
        <v>125</v>
      </c>
      <c r="P328" s="107">
        <v>3051</v>
      </c>
      <c r="Q328" s="105">
        <v>5005</v>
      </c>
      <c r="R328" s="106">
        <v>351</v>
      </c>
      <c r="S328" s="106">
        <v>229</v>
      </c>
      <c r="T328" s="107">
        <v>5585</v>
      </c>
      <c r="U328" s="105">
        <v>13632</v>
      </c>
      <c r="V328" s="106">
        <v>976</v>
      </c>
      <c r="W328" s="106">
        <v>647</v>
      </c>
      <c r="X328" s="107">
        <v>15255</v>
      </c>
      <c r="Y328" s="108"/>
    </row>
    <row r="329" spans="1:25" ht="13.5" outlineLevel="2" thickBot="1" x14ac:dyDescent="0.25">
      <c r="A329" s="195"/>
      <c r="B329" s="98">
        <v>810125</v>
      </c>
      <c r="C329" s="15" t="s">
        <v>362</v>
      </c>
      <c r="D329" s="61" t="s">
        <v>221</v>
      </c>
      <c r="E329" s="72">
        <v>3664</v>
      </c>
      <c r="F329" s="14">
        <v>276</v>
      </c>
      <c r="G329" s="14">
        <v>176</v>
      </c>
      <c r="H329" s="71">
        <v>4116</v>
      </c>
      <c r="I329" s="72">
        <v>2229</v>
      </c>
      <c r="J329" s="14">
        <v>157</v>
      </c>
      <c r="K329" s="14">
        <v>117</v>
      </c>
      <c r="L329" s="71">
        <v>2503</v>
      </c>
      <c r="M329" s="72">
        <v>2734</v>
      </c>
      <c r="N329" s="14">
        <v>192</v>
      </c>
      <c r="O329" s="14">
        <v>125</v>
      </c>
      <c r="P329" s="71">
        <v>3051</v>
      </c>
      <c r="Q329" s="72">
        <v>5005</v>
      </c>
      <c r="R329" s="14">
        <v>351</v>
      </c>
      <c r="S329" s="14">
        <v>229</v>
      </c>
      <c r="T329" s="71">
        <v>5585</v>
      </c>
      <c r="U329" s="72">
        <v>13632</v>
      </c>
      <c r="V329" s="14">
        <v>976</v>
      </c>
      <c r="W329" s="70">
        <v>647</v>
      </c>
      <c r="X329" s="71">
        <v>15255</v>
      </c>
      <c r="Y329" s="68"/>
    </row>
    <row r="330" spans="1:25" ht="13.5" hidden="1" outlineLevel="2" thickBot="1" x14ac:dyDescent="0.25">
      <c r="A330" s="205"/>
      <c r="B330" s="99">
        <v>810125</v>
      </c>
      <c r="C330" s="120" t="s">
        <v>361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201">
        <v>810147</v>
      </c>
      <c r="B331" s="100">
        <v>810147</v>
      </c>
      <c r="C331" s="103" t="s">
        <v>167</v>
      </c>
      <c r="D331" s="104" t="s">
        <v>340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02"/>
      <c r="B332" s="98">
        <v>810147</v>
      </c>
      <c r="C332" s="15" t="s">
        <v>362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03"/>
      <c r="B333" s="99">
        <v>810147</v>
      </c>
      <c r="C333" s="120" t="s">
        <v>361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194">
        <v>810148</v>
      </c>
      <c r="B334" s="100">
        <v>810148</v>
      </c>
      <c r="C334" s="103" t="s">
        <v>194</v>
      </c>
      <c r="D334" s="104" t="s">
        <v>340</v>
      </c>
      <c r="E334" s="105">
        <v>520</v>
      </c>
      <c r="F334" s="106">
        <v>34</v>
      </c>
      <c r="G334" s="106">
        <v>38</v>
      </c>
      <c r="H334" s="107">
        <v>592</v>
      </c>
      <c r="I334" s="105">
        <v>673</v>
      </c>
      <c r="J334" s="106">
        <v>42</v>
      </c>
      <c r="K334" s="106">
        <v>39</v>
      </c>
      <c r="L334" s="107">
        <v>754</v>
      </c>
      <c r="M334" s="105">
        <v>63</v>
      </c>
      <c r="N334" s="106">
        <v>4</v>
      </c>
      <c r="O334" s="106">
        <v>6</v>
      </c>
      <c r="P334" s="107">
        <v>73</v>
      </c>
      <c r="Q334" s="105">
        <v>0</v>
      </c>
      <c r="R334" s="106">
        <v>0</v>
      </c>
      <c r="S334" s="106">
        <v>0</v>
      </c>
      <c r="T334" s="107">
        <v>0</v>
      </c>
      <c r="U334" s="105">
        <v>1256</v>
      </c>
      <c r="V334" s="106">
        <v>80</v>
      </c>
      <c r="W334" s="106">
        <v>83</v>
      </c>
      <c r="X334" s="107">
        <v>1419</v>
      </c>
      <c r="Y334" s="108"/>
    </row>
    <row r="335" spans="1:25" outlineLevel="2" x14ac:dyDescent="0.2">
      <c r="A335" s="195"/>
      <c r="B335" s="98">
        <v>810148</v>
      </c>
      <c r="C335" s="15" t="s">
        <v>362</v>
      </c>
      <c r="D335" s="61" t="s">
        <v>221</v>
      </c>
      <c r="E335" s="72">
        <v>418</v>
      </c>
      <c r="F335" s="14">
        <v>26</v>
      </c>
      <c r="G335" s="14">
        <v>32</v>
      </c>
      <c r="H335" s="71">
        <v>476</v>
      </c>
      <c r="I335" s="72">
        <v>539</v>
      </c>
      <c r="J335" s="14">
        <v>38</v>
      </c>
      <c r="K335" s="14">
        <v>36</v>
      </c>
      <c r="L335" s="71">
        <v>613</v>
      </c>
      <c r="M335" s="72">
        <v>1</v>
      </c>
      <c r="N335" s="14">
        <v>0</v>
      </c>
      <c r="O335" s="14">
        <v>0</v>
      </c>
      <c r="P335" s="71">
        <v>1</v>
      </c>
      <c r="Q335" s="72">
        <v>0</v>
      </c>
      <c r="R335" s="14">
        <v>0</v>
      </c>
      <c r="S335" s="14">
        <v>0</v>
      </c>
      <c r="T335" s="71">
        <v>0</v>
      </c>
      <c r="U335" s="72">
        <v>958</v>
      </c>
      <c r="V335" s="14">
        <v>64</v>
      </c>
      <c r="W335" s="70">
        <v>68</v>
      </c>
      <c r="X335" s="71">
        <v>1090</v>
      </c>
      <c r="Y335" s="68"/>
    </row>
    <row r="336" spans="1:25" ht="13.5" outlineLevel="2" thickBot="1" x14ac:dyDescent="0.25">
      <c r="A336" s="205"/>
      <c r="B336" s="99">
        <v>810148</v>
      </c>
      <c r="C336" s="120" t="s">
        <v>361</v>
      </c>
      <c r="D336" s="62" t="s">
        <v>222</v>
      </c>
      <c r="E336" s="78">
        <v>102</v>
      </c>
      <c r="F336" s="79">
        <v>8</v>
      </c>
      <c r="G336" s="79">
        <v>6</v>
      </c>
      <c r="H336" s="77">
        <v>116</v>
      </c>
      <c r="I336" s="78">
        <v>134</v>
      </c>
      <c r="J336" s="79">
        <v>4</v>
      </c>
      <c r="K336" s="79">
        <v>3</v>
      </c>
      <c r="L336" s="77">
        <v>141</v>
      </c>
      <c r="M336" s="78">
        <v>62</v>
      </c>
      <c r="N336" s="79">
        <v>4</v>
      </c>
      <c r="O336" s="79">
        <v>6</v>
      </c>
      <c r="P336" s="77">
        <v>72</v>
      </c>
      <c r="Q336" s="78">
        <v>0</v>
      </c>
      <c r="R336" s="79">
        <v>0</v>
      </c>
      <c r="S336" s="79">
        <v>0</v>
      </c>
      <c r="T336" s="77">
        <v>0</v>
      </c>
      <c r="U336" s="78">
        <v>298</v>
      </c>
      <c r="V336" s="79">
        <v>16</v>
      </c>
      <c r="W336" s="76">
        <v>15</v>
      </c>
      <c r="X336" s="77">
        <v>329</v>
      </c>
      <c r="Y336" s="68"/>
    </row>
    <row r="337" spans="1:25" s="109" customFormat="1" ht="13.5" hidden="1" outlineLevel="1" collapsed="1" thickBot="1" x14ac:dyDescent="0.25">
      <c r="A337" s="201">
        <v>810149</v>
      </c>
      <c r="B337" s="100">
        <v>810149</v>
      </c>
      <c r="C337" s="103" t="s">
        <v>168</v>
      </c>
      <c r="D337" s="104" t="s">
        <v>340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02"/>
      <c r="B338" s="98">
        <v>810149</v>
      </c>
      <c r="C338" s="15" t="s">
        <v>362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3"/>
      <c r="B339" s="99">
        <v>810149</v>
      </c>
      <c r="C339" s="120" t="s">
        <v>361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194">
        <v>810159</v>
      </c>
      <c r="B340" s="100">
        <v>810159</v>
      </c>
      <c r="C340" s="103" t="s">
        <v>169</v>
      </c>
      <c r="D340" s="104" t="s">
        <v>340</v>
      </c>
      <c r="E340" s="105">
        <v>12272</v>
      </c>
      <c r="F340" s="106">
        <v>530</v>
      </c>
      <c r="G340" s="106">
        <v>507</v>
      </c>
      <c r="H340" s="107">
        <v>13309</v>
      </c>
      <c r="I340" s="105">
        <v>7895</v>
      </c>
      <c r="J340" s="106">
        <v>352</v>
      </c>
      <c r="K340" s="106">
        <v>355</v>
      </c>
      <c r="L340" s="107">
        <v>8602</v>
      </c>
      <c r="M340" s="105">
        <v>10808</v>
      </c>
      <c r="N340" s="106">
        <v>504</v>
      </c>
      <c r="O340" s="106">
        <v>435</v>
      </c>
      <c r="P340" s="107">
        <v>11747</v>
      </c>
      <c r="Q340" s="105">
        <v>17611</v>
      </c>
      <c r="R340" s="106">
        <v>822</v>
      </c>
      <c r="S340" s="106">
        <v>709</v>
      </c>
      <c r="T340" s="107">
        <v>19142</v>
      </c>
      <c r="U340" s="105">
        <v>48586</v>
      </c>
      <c r="V340" s="106">
        <v>2208</v>
      </c>
      <c r="W340" s="106">
        <v>2006</v>
      </c>
      <c r="X340" s="107">
        <v>52800</v>
      </c>
      <c r="Y340" s="108"/>
    </row>
    <row r="341" spans="1:25" ht="13.5" outlineLevel="2" thickBot="1" x14ac:dyDescent="0.25">
      <c r="A341" s="195"/>
      <c r="B341" s="98">
        <v>810159</v>
      </c>
      <c r="C341" s="15" t="s">
        <v>362</v>
      </c>
      <c r="D341" s="61" t="s">
        <v>221</v>
      </c>
      <c r="E341" s="72">
        <v>12272</v>
      </c>
      <c r="F341" s="14">
        <v>530</v>
      </c>
      <c r="G341" s="14">
        <v>507</v>
      </c>
      <c r="H341" s="71">
        <v>13309</v>
      </c>
      <c r="I341" s="72">
        <v>7895</v>
      </c>
      <c r="J341" s="14">
        <v>352</v>
      </c>
      <c r="K341" s="14">
        <v>355</v>
      </c>
      <c r="L341" s="71">
        <v>8602</v>
      </c>
      <c r="M341" s="72">
        <v>10808</v>
      </c>
      <c r="N341" s="14">
        <v>504</v>
      </c>
      <c r="O341" s="14">
        <v>435</v>
      </c>
      <c r="P341" s="71">
        <v>11747</v>
      </c>
      <c r="Q341" s="72">
        <v>17611</v>
      </c>
      <c r="R341" s="14">
        <v>822</v>
      </c>
      <c r="S341" s="14">
        <v>709</v>
      </c>
      <c r="T341" s="71">
        <v>19142</v>
      </c>
      <c r="U341" s="72">
        <v>48586</v>
      </c>
      <c r="V341" s="14">
        <v>2208</v>
      </c>
      <c r="W341" s="70">
        <v>2006</v>
      </c>
      <c r="X341" s="71">
        <v>52800</v>
      </c>
      <c r="Y341" s="68"/>
    </row>
    <row r="342" spans="1:25" ht="13.5" hidden="1" outlineLevel="2" thickBot="1" x14ac:dyDescent="0.25">
      <c r="A342" s="205"/>
      <c r="B342" s="99">
        <v>810159</v>
      </c>
      <c r="C342" s="120" t="s">
        <v>361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201">
        <v>810160</v>
      </c>
      <c r="B343" s="100">
        <v>810160</v>
      </c>
      <c r="C343" s="103" t="s">
        <v>170</v>
      </c>
      <c r="D343" s="104" t="s">
        <v>340</v>
      </c>
      <c r="E343" s="105">
        <v>2705</v>
      </c>
      <c r="F343" s="106">
        <v>129</v>
      </c>
      <c r="G343" s="106">
        <v>126</v>
      </c>
      <c r="H343" s="107">
        <v>2960</v>
      </c>
      <c r="I343" s="105">
        <v>1448</v>
      </c>
      <c r="J343" s="106">
        <v>54</v>
      </c>
      <c r="K343" s="106">
        <v>66</v>
      </c>
      <c r="L343" s="107">
        <v>1568</v>
      </c>
      <c r="M343" s="105">
        <v>1359</v>
      </c>
      <c r="N343" s="106">
        <v>58</v>
      </c>
      <c r="O343" s="106">
        <v>65</v>
      </c>
      <c r="P343" s="107">
        <v>1482</v>
      </c>
      <c r="Q343" s="105">
        <v>2833</v>
      </c>
      <c r="R343" s="106">
        <v>121</v>
      </c>
      <c r="S343" s="106">
        <v>136</v>
      </c>
      <c r="T343" s="107">
        <v>3090</v>
      </c>
      <c r="U343" s="105">
        <v>8345</v>
      </c>
      <c r="V343" s="106">
        <v>362</v>
      </c>
      <c r="W343" s="106">
        <v>393</v>
      </c>
      <c r="X343" s="107">
        <v>9100</v>
      </c>
      <c r="Y343" s="108"/>
    </row>
    <row r="344" spans="1:25" ht="13.5" outlineLevel="2" thickBot="1" x14ac:dyDescent="0.25">
      <c r="A344" s="202"/>
      <c r="B344" s="98">
        <v>810160</v>
      </c>
      <c r="C344" s="15" t="s">
        <v>362</v>
      </c>
      <c r="D344" s="38" t="s">
        <v>221</v>
      </c>
      <c r="E344" s="72">
        <v>2705</v>
      </c>
      <c r="F344" s="14">
        <v>129</v>
      </c>
      <c r="G344" s="14">
        <v>126</v>
      </c>
      <c r="H344" s="71">
        <v>2960</v>
      </c>
      <c r="I344" s="72">
        <v>1448</v>
      </c>
      <c r="J344" s="14">
        <v>54</v>
      </c>
      <c r="K344" s="14">
        <v>66</v>
      </c>
      <c r="L344" s="71">
        <v>1568</v>
      </c>
      <c r="M344" s="72">
        <v>1359</v>
      </c>
      <c r="N344" s="14">
        <v>58</v>
      </c>
      <c r="O344" s="14">
        <v>65</v>
      </c>
      <c r="P344" s="71">
        <v>1482</v>
      </c>
      <c r="Q344" s="72">
        <v>2833</v>
      </c>
      <c r="R344" s="14">
        <v>121</v>
      </c>
      <c r="S344" s="14">
        <v>136</v>
      </c>
      <c r="T344" s="71">
        <v>3090</v>
      </c>
      <c r="U344" s="72">
        <v>8345</v>
      </c>
      <c r="V344" s="14">
        <v>362</v>
      </c>
      <c r="W344" s="70">
        <v>393</v>
      </c>
      <c r="X344" s="71">
        <v>9100</v>
      </c>
      <c r="Y344" s="68"/>
    </row>
    <row r="345" spans="1:25" ht="13.5" hidden="1" outlineLevel="2" thickBot="1" x14ac:dyDescent="0.25">
      <c r="A345" s="203"/>
      <c r="B345" s="99">
        <v>810160</v>
      </c>
      <c r="C345" s="120" t="s">
        <v>361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13.5" hidden="1" outlineLevel="1" collapsed="1" thickBot="1" x14ac:dyDescent="0.25">
      <c r="A346" s="194">
        <v>810185</v>
      </c>
      <c r="B346" s="100">
        <v>810185</v>
      </c>
      <c r="C346" s="103" t="s">
        <v>171</v>
      </c>
      <c r="D346" s="104" t="s">
        <v>340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195"/>
      <c r="B347" s="98">
        <v>810185</v>
      </c>
      <c r="C347" s="15" t="s">
        <v>362</v>
      </c>
      <c r="D347" s="61" t="s">
        <v>221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05"/>
      <c r="B348" s="99">
        <v>810185</v>
      </c>
      <c r="C348" s="120" t="s">
        <v>361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201">
        <v>810188</v>
      </c>
      <c r="B349" s="100">
        <v>810188</v>
      </c>
      <c r="C349" s="103" t="s">
        <v>32</v>
      </c>
      <c r="D349" s="104" t="s">
        <v>340</v>
      </c>
      <c r="E349" s="105">
        <v>25</v>
      </c>
      <c r="F349" s="106">
        <v>7</v>
      </c>
      <c r="G349" s="106">
        <v>4</v>
      </c>
      <c r="H349" s="107">
        <v>36</v>
      </c>
      <c r="I349" s="105">
        <v>51</v>
      </c>
      <c r="J349" s="106">
        <v>6</v>
      </c>
      <c r="K349" s="106">
        <v>2</v>
      </c>
      <c r="L349" s="107">
        <v>59</v>
      </c>
      <c r="M349" s="105">
        <v>34</v>
      </c>
      <c r="N349" s="106">
        <v>6</v>
      </c>
      <c r="O349" s="106">
        <v>6</v>
      </c>
      <c r="P349" s="107">
        <v>46</v>
      </c>
      <c r="Q349" s="105">
        <v>33</v>
      </c>
      <c r="R349" s="106">
        <v>5</v>
      </c>
      <c r="S349" s="106">
        <v>4</v>
      </c>
      <c r="T349" s="107">
        <v>42</v>
      </c>
      <c r="U349" s="105">
        <v>143</v>
      </c>
      <c r="V349" s="106">
        <v>24</v>
      </c>
      <c r="W349" s="106">
        <v>16</v>
      </c>
      <c r="X349" s="107">
        <v>183</v>
      </c>
      <c r="Y349" s="108"/>
    </row>
    <row r="350" spans="1:25" hidden="1" outlineLevel="2" x14ac:dyDescent="0.2">
      <c r="A350" s="202"/>
      <c r="B350" s="98">
        <v>810188</v>
      </c>
      <c r="C350" s="15" t="s">
        <v>362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outlineLevel="2" thickBot="1" x14ac:dyDescent="0.25">
      <c r="A351" s="203"/>
      <c r="B351" s="99">
        <v>810188</v>
      </c>
      <c r="C351" s="120" t="s">
        <v>361</v>
      </c>
      <c r="D351" s="45" t="s">
        <v>222</v>
      </c>
      <c r="E351" s="78">
        <v>25</v>
      </c>
      <c r="F351" s="79">
        <v>7</v>
      </c>
      <c r="G351" s="79">
        <v>4</v>
      </c>
      <c r="H351" s="77">
        <v>36</v>
      </c>
      <c r="I351" s="78">
        <v>51</v>
      </c>
      <c r="J351" s="79">
        <v>6</v>
      </c>
      <c r="K351" s="79">
        <v>2</v>
      </c>
      <c r="L351" s="77">
        <v>59</v>
      </c>
      <c r="M351" s="78">
        <v>34</v>
      </c>
      <c r="N351" s="79">
        <v>6</v>
      </c>
      <c r="O351" s="79">
        <v>6</v>
      </c>
      <c r="P351" s="77">
        <v>46</v>
      </c>
      <c r="Q351" s="78">
        <v>33</v>
      </c>
      <c r="R351" s="79">
        <v>5</v>
      </c>
      <c r="S351" s="79">
        <v>4</v>
      </c>
      <c r="T351" s="77">
        <v>42</v>
      </c>
      <c r="U351" s="78">
        <v>143</v>
      </c>
      <c r="V351" s="79">
        <v>24</v>
      </c>
      <c r="W351" s="76">
        <v>16</v>
      </c>
      <c r="X351" s="77">
        <v>183</v>
      </c>
      <c r="Y351" s="68"/>
    </row>
    <row r="352" spans="1:25" s="109" customFormat="1" outlineLevel="1" x14ac:dyDescent="0.2">
      <c r="A352" s="194">
        <v>810190</v>
      </c>
      <c r="B352" s="100">
        <v>810190</v>
      </c>
      <c r="C352" s="103" t="s">
        <v>33</v>
      </c>
      <c r="D352" s="104" t="s">
        <v>340</v>
      </c>
      <c r="E352" s="105">
        <v>2</v>
      </c>
      <c r="F352" s="106">
        <v>0</v>
      </c>
      <c r="G352" s="106">
        <v>0</v>
      </c>
      <c r="H352" s="107">
        <v>2</v>
      </c>
      <c r="I352" s="105">
        <v>0</v>
      </c>
      <c r="J352" s="106">
        <v>0</v>
      </c>
      <c r="K352" s="106">
        <v>0</v>
      </c>
      <c r="L352" s="107">
        <v>0</v>
      </c>
      <c r="M352" s="105">
        <v>5</v>
      </c>
      <c r="N352" s="106">
        <v>1</v>
      </c>
      <c r="O352" s="106">
        <v>0</v>
      </c>
      <c r="P352" s="107">
        <v>6</v>
      </c>
      <c r="Q352" s="105">
        <v>13</v>
      </c>
      <c r="R352" s="106">
        <v>3</v>
      </c>
      <c r="S352" s="106">
        <v>0</v>
      </c>
      <c r="T352" s="107">
        <v>16</v>
      </c>
      <c r="U352" s="105">
        <v>20</v>
      </c>
      <c r="V352" s="106">
        <v>4</v>
      </c>
      <c r="W352" s="106">
        <v>0</v>
      </c>
      <c r="X352" s="107">
        <v>24</v>
      </c>
      <c r="Y352" s="108"/>
    </row>
    <row r="353" spans="1:25" hidden="1" outlineLevel="2" x14ac:dyDescent="0.2">
      <c r="A353" s="195"/>
      <c r="B353" s="98">
        <v>810190</v>
      </c>
      <c r="C353" s="15" t="s">
        <v>362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outlineLevel="2" thickBot="1" x14ac:dyDescent="0.25">
      <c r="A354" s="205"/>
      <c r="B354" s="99">
        <v>810190</v>
      </c>
      <c r="C354" s="120" t="s">
        <v>361</v>
      </c>
      <c r="D354" s="62" t="s">
        <v>222</v>
      </c>
      <c r="E354" s="78">
        <v>2</v>
      </c>
      <c r="F354" s="79">
        <v>0</v>
      </c>
      <c r="G354" s="79">
        <v>0</v>
      </c>
      <c r="H354" s="77">
        <v>2</v>
      </c>
      <c r="I354" s="78">
        <v>0</v>
      </c>
      <c r="J354" s="79">
        <v>0</v>
      </c>
      <c r="K354" s="79">
        <v>0</v>
      </c>
      <c r="L354" s="77">
        <v>0</v>
      </c>
      <c r="M354" s="78">
        <v>5</v>
      </c>
      <c r="N354" s="79">
        <v>1</v>
      </c>
      <c r="O354" s="79">
        <v>0</v>
      </c>
      <c r="P354" s="77">
        <v>6</v>
      </c>
      <c r="Q354" s="78">
        <v>13</v>
      </c>
      <c r="R354" s="79">
        <v>3</v>
      </c>
      <c r="S354" s="79">
        <v>0</v>
      </c>
      <c r="T354" s="77">
        <v>16</v>
      </c>
      <c r="U354" s="78">
        <v>20</v>
      </c>
      <c r="V354" s="79">
        <v>4</v>
      </c>
      <c r="W354" s="76">
        <v>0</v>
      </c>
      <c r="X354" s="77">
        <v>24</v>
      </c>
      <c r="Y354" s="68"/>
    </row>
    <row r="355" spans="1:25" s="109" customFormat="1" outlineLevel="1" x14ac:dyDescent="0.2">
      <c r="A355" s="194">
        <v>810198</v>
      </c>
      <c r="B355" s="100">
        <v>810198</v>
      </c>
      <c r="C355" s="103" t="s">
        <v>34</v>
      </c>
      <c r="D355" s="104" t="s">
        <v>340</v>
      </c>
      <c r="E355" s="105">
        <v>15</v>
      </c>
      <c r="F355" s="106">
        <v>0</v>
      </c>
      <c r="G355" s="106">
        <v>0</v>
      </c>
      <c r="H355" s="107">
        <v>15</v>
      </c>
      <c r="I355" s="105">
        <v>0</v>
      </c>
      <c r="J355" s="106">
        <v>0</v>
      </c>
      <c r="K355" s="106">
        <v>0</v>
      </c>
      <c r="L355" s="107">
        <v>0</v>
      </c>
      <c r="M355" s="105">
        <v>15</v>
      </c>
      <c r="N355" s="106">
        <v>0</v>
      </c>
      <c r="O355" s="106">
        <v>0</v>
      </c>
      <c r="P355" s="107">
        <v>15</v>
      </c>
      <c r="Q355" s="105">
        <v>30</v>
      </c>
      <c r="R355" s="106">
        <v>0</v>
      </c>
      <c r="S355" s="106">
        <v>0</v>
      </c>
      <c r="T355" s="107">
        <v>30</v>
      </c>
      <c r="U355" s="105">
        <v>60</v>
      </c>
      <c r="V355" s="106">
        <v>0</v>
      </c>
      <c r="W355" s="106">
        <v>0</v>
      </c>
      <c r="X355" s="107">
        <v>60</v>
      </c>
      <c r="Y355" s="108"/>
    </row>
    <row r="356" spans="1:25" hidden="1" outlineLevel="2" x14ac:dyDescent="0.2">
      <c r="A356" s="195"/>
      <c r="B356" s="98">
        <v>810198</v>
      </c>
      <c r="C356" s="15" t="s">
        <v>362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outlineLevel="2" thickBot="1" x14ac:dyDescent="0.25">
      <c r="A357" s="205"/>
      <c r="B357" s="99">
        <v>810198</v>
      </c>
      <c r="C357" s="120" t="s">
        <v>361</v>
      </c>
      <c r="D357" s="62" t="s">
        <v>222</v>
      </c>
      <c r="E357" s="78">
        <v>15</v>
      </c>
      <c r="F357" s="79">
        <v>0</v>
      </c>
      <c r="G357" s="79">
        <v>0</v>
      </c>
      <c r="H357" s="77">
        <v>15</v>
      </c>
      <c r="I357" s="78">
        <v>0</v>
      </c>
      <c r="J357" s="79">
        <v>0</v>
      </c>
      <c r="K357" s="79">
        <v>0</v>
      </c>
      <c r="L357" s="77">
        <v>0</v>
      </c>
      <c r="M357" s="78">
        <v>15</v>
      </c>
      <c r="N357" s="79">
        <v>0</v>
      </c>
      <c r="O357" s="79">
        <v>0</v>
      </c>
      <c r="P357" s="77">
        <v>15</v>
      </c>
      <c r="Q357" s="78">
        <v>30</v>
      </c>
      <c r="R357" s="79">
        <v>0</v>
      </c>
      <c r="S357" s="79">
        <v>0</v>
      </c>
      <c r="T357" s="77">
        <v>30</v>
      </c>
      <c r="U357" s="78">
        <v>60</v>
      </c>
      <c r="V357" s="79">
        <v>0</v>
      </c>
      <c r="W357" s="76">
        <v>0</v>
      </c>
      <c r="X357" s="77">
        <v>60</v>
      </c>
      <c r="Y357" s="68"/>
    </row>
    <row r="358" spans="1:25" s="109" customFormat="1" ht="13.5" hidden="1" outlineLevel="1" collapsed="1" thickBot="1" x14ac:dyDescent="0.25">
      <c r="A358" s="194">
        <v>810201</v>
      </c>
      <c r="B358" s="100">
        <v>810201</v>
      </c>
      <c r="C358" s="103" t="s">
        <v>35</v>
      </c>
      <c r="D358" s="104" t="s">
        <v>340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5"/>
      <c r="B359" s="98">
        <v>810201</v>
      </c>
      <c r="C359" s="15" t="s">
        <v>362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5"/>
      <c r="B360" s="99">
        <v>810201</v>
      </c>
      <c r="C360" s="120" t="s">
        <v>361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4">
        <v>810226</v>
      </c>
      <c r="B361" s="100">
        <v>810226</v>
      </c>
      <c r="C361" s="103" t="s">
        <v>204</v>
      </c>
      <c r="D361" s="104" t="s">
        <v>340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5"/>
      <c r="B362" s="98">
        <v>810226</v>
      </c>
      <c r="C362" s="15" t="s">
        <v>362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5"/>
      <c r="B363" s="99">
        <v>810226</v>
      </c>
      <c r="C363" s="120" t="s">
        <v>361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01">
        <v>810231</v>
      </c>
      <c r="B364" s="100">
        <v>810231</v>
      </c>
      <c r="C364" s="103" t="s">
        <v>191</v>
      </c>
      <c r="D364" s="104" t="s">
        <v>340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02"/>
      <c r="B365" s="98">
        <v>810231</v>
      </c>
      <c r="C365" s="15" t="s">
        <v>362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03"/>
      <c r="B366" s="99">
        <v>810231</v>
      </c>
      <c r="C366" s="120" t="s">
        <v>361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4">
        <v>810234</v>
      </c>
      <c r="B367" s="100">
        <v>810234</v>
      </c>
      <c r="C367" s="103" t="s">
        <v>36</v>
      </c>
      <c r="D367" s="104" t="s">
        <v>340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5"/>
      <c r="B368" s="98">
        <v>810234</v>
      </c>
      <c r="C368" s="15" t="s">
        <v>362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5"/>
      <c r="B369" s="99">
        <v>810234</v>
      </c>
      <c r="C369" s="120" t="s">
        <v>361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4">
        <v>810249</v>
      </c>
      <c r="B370" s="100">
        <v>810249</v>
      </c>
      <c r="C370" s="103" t="s">
        <v>182</v>
      </c>
      <c r="D370" s="104" t="s">
        <v>340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5"/>
      <c r="B371" s="98">
        <v>810249</v>
      </c>
      <c r="C371" s="15" t="s">
        <v>362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5"/>
      <c r="B372" s="99">
        <v>810249</v>
      </c>
      <c r="C372" s="120" t="s">
        <v>361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4">
        <v>810258</v>
      </c>
      <c r="B373" s="100">
        <v>810258</v>
      </c>
      <c r="C373" s="103" t="s">
        <v>73</v>
      </c>
      <c r="D373" s="104" t="s">
        <v>340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5"/>
      <c r="B374" s="98">
        <v>810258</v>
      </c>
      <c r="C374" s="15" t="s">
        <v>362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5"/>
      <c r="B375" s="99">
        <v>810258</v>
      </c>
      <c r="C375" s="120" t="s">
        <v>361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01">
        <v>810259</v>
      </c>
      <c r="B376" s="100">
        <v>810259</v>
      </c>
      <c r="C376" s="103" t="s">
        <v>74</v>
      </c>
      <c r="D376" s="104" t="s">
        <v>340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02"/>
      <c r="B377" s="98">
        <v>810259</v>
      </c>
      <c r="C377" s="15" t="s">
        <v>362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03"/>
      <c r="B378" s="99">
        <v>810259</v>
      </c>
      <c r="C378" s="120" t="s">
        <v>361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outlineLevel="1" x14ac:dyDescent="0.2">
      <c r="A379" s="194">
        <v>810312</v>
      </c>
      <c r="B379" s="100">
        <v>810312</v>
      </c>
      <c r="C379" s="103" t="s">
        <v>90</v>
      </c>
      <c r="D379" s="104" t="s">
        <v>340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3</v>
      </c>
      <c r="N379" s="106">
        <v>0</v>
      </c>
      <c r="O379" s="106">
        <v>0</v>
      </c>
      <c r="P379" s="107">
        <v>3</v>
      </c>
      <c r="Q379" s="105">
        <v>10</v>
      </c>
      <c r="R379" s="106">
        <v>0</v>
      </c>
      <c r="S379" s="106">
        <v>0</v>
      </c>
      <c r="T379" s="107">
        <v>10</v>
      </c>
      <c r="U379" s="105">
        <v>13</v>
      </c>
      <c r="V379" s="106">
        <v>0</v>
      </c>
      <c r="W379" s="106">
        <v>0</v>
      </c>
      <c r="X379" s="107">
        <v>13</v>
      </c>
      <c r="Y379" s="108"/>
    </row>
    <row r="380" spans="1:25" hidden="1" outlineLevel="2" x14ac:dyDescent="0.2">
      <c r="A380" s="195"/>
      <c r="B380" s="98">
        <v>810312</v>
      </c>
      <c r="C380" s="15" t="s">
        <v>362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outlineLevel="2" thickBot="1" x14ac:dyDescent="0.25">
      <c r="A381" s="205"/>
      <c r="B381" s="99">
        <v>810312</v>
      </c>
      <c r="C381" s="120" t="s">
        <v>361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3</v>
      </c>
      <c r="N381" s="79">
        <v>0</v>
      </c>
      <c r="O381" s="79">
        <v>0</v>
      </c>
      <c r="P381" s="77">
        <v>3</v>
      </c>
      <c r="Q381" s="78">
        <v>10</v>
      </c>
      <c r="R381" s="79">
        <v>0</v>
      </c>
      <c r="S381" s="79">
        <v>0</v>
      </c>
      <c r="T381" s="77">
        <v>10</v>
      </c>
      <c r="U381" s="78">
        <v>13</v>
      </c>
      <c r="V381" s="79">
        <v>0</v>
      </c>
      <c r="W381" s="76">
        <v>0</v>
      </c>
      <c r="X381" s="77">
        <v>13</v>
      </c>
      <c r="Y381" s="68"/>
    </row>
    <row r="382" spans="1:25" s="109" customFormat="1" ht="13.5" hidden="1" outlineLevel="1" collapsed="1" thickBot="1" x14ac:dyDescent="0.25">
      <c r="A382" s="194">
        <v>810315</v>
      </c>
      <c r="B382" s="100">
        <v>810315</v>
      </c>
      <c r="C382" s="103" t="s">
        <v>244</v>
      </c>
      <c r="D382" s="104" t="s">
        <v>340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5"/>
      <c r="B383" s="98">
        <v>810315</v>
      </c>
      <c r="C383" s="15" t="s">
        <v>362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5"/>
      <c r="B384" s="99">
        <v>810315</v>
      </c>
      <c r="C384" s="120" t="s">
        <v>361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4">
        <v>810318</v>
      </c>
      <c r="B385" s="100">
        <v>810318</v>
      </c>
      <c r="C385" s="103" t="s">
        <v>245</v>
      </c>
      <c r="D385" s="104" t="s">
        <v>340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5"/>
      <c r="B386" s="98">
        <v>810318</v>
      </c>
      <c r="C386" s="15" t="s">
        <v>362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5"/>
      <c r="B387" s="99">
        <v>810318</v>
      </c>
      <c r="C387" s="120" t="s">
        <v>361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4">
        <v>810319</v>
      </c>
      <c r="B388" s="100">
        <v>810319</v>
      </c>
      <c r="C388" s="103" t="s">
        <v>185</v>
      </c>
      <c r="D388" s="104" t="s">
        <v>340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5"/>
      <c r="B389" s="98">
        <v>810319</v>
      </c>
      <c r="C389" s="15" t="s">
        <v>362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5"/>
      <c r="B390" s="99">
        <v>810319</v>
      </c>
      <c r="C390" s="120" t="s">
        <v>361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01">
        <v>810321</v>
      </c>
      <c r="B391" s="100">
        <v>810321</v>
      </c>
      <c r="C391" s="103" t="s">
        <v>186</v>
      </c>
      <c r="D391" s="104" t="s">
        <v>340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02"/>
      <c r="B392" s="98">
        <v>810321</v>
      </c>
      <c r="C392" s="15" t="s">
        <v>362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03"/>
      <c r="B393" s="99">
        <v>810321</v>
      </c>
      <c r="C393" s="120" t="s">
        <v>361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4">
        <v>810328</v>
      </c>
      <c r="B394" s="100">
        <v>810328</v>
      </c>
      <c r="C394" s="103" t="s">
        <v>246</v>
      </c>
      <c r="D394" s="104" t="s">
        <v>340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5"/>
      <c r="B395" s="98">
        <v>810328</v>
      </c>
      <c r="C395" s="15" t="s">
        <v>362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5"/>
      <c r="B396" s="99">
        <v>810328</v>
      </c>
      <c r="C396" s="120" t="s">
        <v>361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4">
        <v>810332</v>
      </c>
      <c r="B397" s="100">
        <v>810332</v>
      </c>
      <c r="C397" s="103" t="s">
        <v>247</v>
      </c>
      <c r="D397" s="104" t="s">
        <v>340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5"/>
      <c r="B398" s="98">
        <v>810332</v>
      </c>
      <c r="C398" s="15" t="s">
        <v>362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5"/>
      <c r="B399" s="99">
        <v>810332</v>
      </c>
      <c r="C399" s="120" t="s">
        <v>361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4">
        <v>810334</v>
      </c>
      <c r="B400" s="100">
        <v>810334</v>
      </c>
      <c r="C400" s="103" t="s">
        <v>248</v>
      </c>
      <c r="D400" s="104" t="s">
        <v>340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5"/>
      <c r="B401" s="98">
        <v>810334</v>
      </c>
      <c r="C401" s="15" t="s">
        <v>362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5"/>
      <c r="B402" s="99">
        <v>810334</v>
      </c>
      <c r="C402" s="120" t="s">
        <v>361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4">
        <v>810337</v>
      </c>
      <c r="B403" s="100">
        <v>810337</v>
      </c>
      <c r="C403" s="103" t="s">
        <v>318</v>
      </c>
      <c r="D403" s="104" t="s">
        <v>340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5"/>
      <c r="B404" s="98">
        <v>810337</v>
      </c>
      <c r="C404" s="15" t="s">
        <v>362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5"/>
      <c r="B405" s="99">
        <v>810337</v>
      </c>
      <c r="C405" s="120" t="s">
        <v>361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4">
        <v>810338</v>
      </c>
      <c r="B406" s="100">
        <v>810338</v>
      </c>
      <c r="C406" s="103" t="s">
        <v>398</v>
      </c>
      <c r="D406" s="104" t="s">
        <v>340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5"/>
      <c r="B407" s="98">
        <v>810338</v>
      </c>
      <c r="C407" s="15" t="s">
        <v>362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5"/>
      <c r="B408" s="99">
        <v>810338</v>
      </c>
      <c r="C408" s="120" t="s">
        <v>361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1697</v>
      </c>
      <c r="F409" s="65">
        <v>96</v>
      </c>
      <c r="G409" s="65">
        <v>5817</v>
      </c>
      <c r="H409" s="67">
        <v>7610</v>
      </c>
      <c r="I409" s="64">
        <v>1192</v>
      </c>
      <c r="J409" s="65">
        <v>53</v>
      </c>
      <c r="K409" s="65">
        <v>3702</v>
      </c>
      <c r="L409" s="67">
        <v>4947</v>
      </c>
      <c r="M409" s="64">
        <v>1060</v>
      </c>
      <c r="N409" s="65">
        <v>54</v>
      </c>
      <c r="O409" s="65">
        <v>3721</v>
      </c>
      <c r="P409" s="67">
        <v>4835</v>
      </c>
      <c r="Q409" s="64">
        <v>1346</v>
      </c>
      <c r="R409" s="65">
        <v>64</v>
      </c>
      <c r="S409" s="65">
        <v>4656</v>
      </c>
      <c r="T409" s="67">
        <v>6066</v>
      </c>
      <c r="U409" s="64">
        <v>5295</v>
      </c>
      <c r="V409" s="65">
        <v>267</v>
      </c>
      <c r="W409" s="65">
        <v>17896</v>
      </c>
      <c r="X409" s="67">
        <v>23458</v>
      </c>
      <c r="Y409" s="68"/>
    </row>
    <row r="410" spans="1:25" s="109" customFormat="1" outlineLevel="1" x14ac:dyDescent="0.2">
      <c r="A410" s="201">
        <v>810006</v>
      </c>
      <c r="B410" s="100">
        <v>810006</v>
      </c>
      <c r="C410" s="103" t="s">
        <v>172</v>
      </c>
      <c r="D410" s="104" t="s">
        <v>340</v>
      </c>
      <c r="E410" s="105">
        <v>1665</v>
      </c>
      <c r="F410" s="106">
        <v>93</v>
      </c>
      <c r="G410" s="106">
        <v>5674</v>
      </c>
      <c r="H410" s="107">
        <v>7432</v>
      </c>
      <c r="I410" s="105">
        <v>1095</v>
      </c>
      <c r="J410" s="106">
        <v>52</v>
      </c>
      <c r="K410" s="106">
        <v>3329</v>
      </c>
      <c r="L410" s="107">
        <v>4476</v>
      </c>
      <c r="M410" s="105">
        <v>996</v>
      </c>
      <c r="N410" s="106">
        <v>48</v>
      </c>
      <c r="O410" s="106">
        <v>3444</v>
      </c>
      <c r="P410" s="107">
        <v>4488</v>
      </c>
      <c r="Q410" s="105">
        <v>1343</v>
      </c>
      <c r="R410" s="106">
        <v>64</v>
      </c>
      <c r="S410" s="106">
        <v>4637</v>
      </c>
      <c r="T410" s="107">
        <v>6044</v>
      </c>
      <c r="U410" s="105">
        <v>5099</v>
      </c>
      <c r="V410" s="106">
        <v>257</v>
      </c>
      <c r="W410" s="106">
        <v>17084</v>
      </c>
      <c r="X410" s="107">
        <v>22440</v>
      </c>
      <c r="Y410" s="108"/>
    </row>
    <row r="411" spans="1:25" ht="13.5" outlineLevel="2" thickBot="1" x14ac:dyDescent="0.25">
      <c r="A411" s="202"/>
      <c r="B411" s="98">
        <v>810006</v>
      </c>
      <c r="C411" s="15" t="s">
        <v>362</v>
      </c>
      <c r="D411" s="38" t="s">
        <v>221</v>
      </c>
      <c r="E411" s="72">
        <v>1665</v>
      </c>
      <c r="F411" s="14">
        <v>93</v>
      </c>
      <c r="G411" s="14">
        <v>5674</v>
      </c>
      <c r="H411" s="71">
        <v>7432</v>
      </c>
      <c r="I411" s="72">
        <v>1095</v>
      </c>
      <c r="J411" s="14">
        <v>52</v>
      </c>
      <c r="K411" s="14">
        <v>3329</v>
      </c>
      <c r="L411" s="71">
        <v>4476</v>
      </c>
      <c r="M411" s="72">
        <v>996</v>
      </c>
      <c r="N411" s="14">
        <v>48</v>
      </c>
      <c r="O411" s="14">
        <v>3444</v>
      </c>
      <c r="P411" s="71">
        <v>4488</v>
      </c>
      <c r="Q411" s="72">
        <v>1343</v>
      </c>
      <c r="R411" s="14">
        <v>64</v>
      </c>
      <c r="S411" s="14">
        <v>4637</v>
      </c>
      <c r="T411" s="71">
        <v>6044</v>
      </c>
      <c r="U411" s="72">
        <v>5099</v>
      </c>
      <c r="V411" s="14">
        <v>257</v>
      </c>
      <c r="W411" s="70">
        <v>17084</v>
      </c>
      <c r="X411" s="71">
        <v>22440</v>
      </c>
      <c r="Y411" s="68"/>
    </row>
    <row r="412" spans="1:25" ht="13.5" hidden="1" outlineLevel="2" thickBot="1" x14ac:dyDescent="0.25">
      <c r="A412" s="203"/>
      <c r="B412" s="99">
        <v>810006</v>
      </c>
      <c r="C412" s="120" t="s">
        <v>361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0</v>
      </c>
      <c r="J412" s="79">
        <v>0</v>
      </c>
      <c r="K412" s="79">
        <v>0</v>
      </c>
      <c r="L412" s="77">
        <v>0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0</v>
      </c>
      <c r="V412" s="79">
        <v>0</v>
      </c>
      <c r="W412" s="76">
        <v>0</v>
      </c>
      <c r="X412" s="77">
        <v>0</v>
      </c>
      <c r="Y412" s="68"/>
    </row>
    <row r="413" spans="1:25" s="109" customFormat="1" outlineLevel="1" x14ac:dyDescent="0.2">
      <c r="A413" s="194">
        <v>810151</v>
      </c>
      <c r="B413" s="100">
        <v>810151</v>
      </c>
      <c r="C413" s="103" t="s">
        <v>173</v>
      </c>
      <c r="D413" s="104" t="s">
        <v>340</v>
      </c>
      <c r="E413" s="105">
        <v>31</v>
      </c>
      <c r="F413" s="106">
        <v>3</v>
      </c>
      <c r="G413" s="106">
        <v>129</v>
      </c>
      <c r="H413" s="107">
        <v>163</v>
      </c>
      <c r="I413" s="105">
        <v>93</v>
      </c>
      <c r="J413" s="106">
        <v>1</v>
      </c>
      <c r="K413" s="106">
        <v>364</v>
      </c>
      <c r="L413" s="107">
        <v>458</v>
      </c>
      <c r="M413" s="105">
        <v>63</v>
      </c>
      <c r="N413" s="106">
        <v>6</v>
      </c>
      <c r="O413" s="106">
        <v>261</v>
      </c>
      <c r="P413" s="107">
        <v>330</v>
      </c>
      <c r="Q413" s="105">
        <v>0</v>
      </c>
      <c r="R413" s="106">
        <v>0</v>
      </c>
      <c r="S413" s="106">
        <v>0</v>
      </c>
      <c r="T413" s="107">
        <v>0</v>
      </c>
      <c r="U413" s="105">
        <v>187</v>
      </c>
      <c r="V413" s="106">
        <v>10</v>
      </c>
      <c r="W413" s="106">
        <v>754</v>
      </c>
      <c r="X413" s="107">
        <v>951</v>
      </c>
      <c r="Y413" s="108"/>
    </row>
    <row r="414" spans="1:25" hidden="1" outlineLevel="2" x14ac:dyDescent="0.2">
      <c r="A414" s="195"/>
      <c r="B414" s="98">
        <v>810151</v>
      </c>
      <c r="C414" s="15" t="s">
        <v>362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outlineLevel="2" thickBot="1" x14ac:dyDescent="0.25">
      <c r="A415" s="205"/>
      <c r="B415" s="99">
        <v>810151</v>
      </c>
      <c r="C415" s="120" t="s">
        <v>361</v>
      </c>
      <c r="D415" s="62" t="s">
        <v>222</v>
      </c>
      <c r="E415" s="78">
        <v>31</v>
      </c>
      <c r="F415" s="79">
        <v>3</v>
      </c>
      <c r="G415" s="79">
        <v>129</v>
      </c>
      <c r="H415" s="77">
        <v>163</v>
      </c>
      <c r="I415" s="78">
        <v>93</v>
      </c>
      <c r="J415" s="79">
        <v>1</v>
      </c>
      <c r="K415" s="79">
        <v>364</v>
      </c>
      <c r="L415" s="77">
        <v>458</v>
      </c>
      <c r="M415" s="78">
        <v>63</v>
      </c>
      <c r="N415" s="79">
        <v>6</v>
      </c>
      <c r="O415" s="79">
        <v>261</v>
      </c>
      <c r="P415" s="77">
        <v>330</v>
      </c>
      <c r="Q415" s="78">
        <v>0</v>
      </c>
      <c r="R415" s="79">
        <v>0</v>
      </c>
      <c r="S415" s="79">
        <v>0</v>
      </c>
      <c r="T415" s="77">
        <v>0</v>
      </c>
      <c r="U415" s="78">
        <v>187</v>
      </c>
      <c r="V415" s="79">
        <v>10</v>
      </c>
      <c r="W415" s="76">
        <v>754</v>
      </c>
      <c r="X415" s="77">
        <v>951</v>
      </c>
      <c r="Y415" s="68"/>
    </row>
    <row r="416" spans="1:25" s="109" customFormat="1" ht="13.5" hidden="1" outlineLevel="1" collapsed="1" thickBot="1" x14ac:dyDescent="0.25">
      <c r="A416" s="201">
        <v>810152</v>
      </c>
      <c r="B416" s="100">
        <v>810152</v>
      </c>
      <c r="C416" s="103" t="s">
        <v>174</v>
      </c>
      <c r="D416" s="104" t="s">
        <v>340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202"/>
      <c r="B417" s="98">
        <v>810152</v>
      </c>
      <c r="C417" s="15" t="s">
        <v>362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03"/>
      <c r="B418" s="99">
        <v>810152</v>
      </c>
      <c r="C418" s="120" t="s">
        <v>361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outlineLevel="1" x14ac:dyDescent="0.2">
      <c r="A419" s="194">
        <v>810166</v>
      </c>
      <c r="B419" s="100">
        <v>810166</v>
      </c>
      <c r="C419" s="103" t="s">
        <v>38</v>
      </c>
      <c r="D419" s="104" t="s">
        <v>340</v>
      </c>
      <c r="E419" s="105">
        <v>0</v>
      </c>
      <c r="F419" s="106">
        <v>0</v>
      </c>
      <c r="G419" s="106">
        <v>1</v>
      </c>
      <c r="H419" s="107">
        <v>1</v>
      </c>
      <c r="I419" s="105">
        <v>0</v>
      </c>
      <c r="J419" s="106">
        <v>0</v>
      </c>
      <c r="K419" s="106">
        <v>7</v>
      </c>
      <c r="L419" s="107">
        <v>7</v>
      </c>
      <c r="M419" s="105">
        <v>0</v>
      </c>
      <c r="N419" s="106">
        <v>0</v>
      </c>
      <c r="O419" s="106">
        <v>3</v>
      </c>
      <c r="P419" s="107">
        <v>3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11</v>
      </c>
      <c r="X419" s="107">
        <v>11</v>
      </c>
      <c r="Y419" s="108"/>
    </row>
    <row r="420" spans="1:25" hidden="1" outlineLevel="2" x14ac:dyDescent="0.2">
      <c r="A420" s="195"/>
      <c r="B420" s="98">
        <v>810166</v>
      </c>
      <c r="C420" s="15" t="s">
        <v>362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outlineLevel="2" thickBot="1" x14ac:dyDescent="0.25">
      <c r="A421" s="205"/>
      <c r="B421" s="99">
        <v>810166</v>
      </c>
      <c r="C421" s="120" t="s">
        <v>361</v>
      </c>
      <c r="D421" s="62" t="s">
        <v>222</v>
      </c>
      <c r="E421" s="78">
        <v>0</v>
      </c>
      <c r="F421" s="79">
        <v>0</v>
      </c>
      <c r="G421" s="79">
        <v>1</v>
      </c>
      <c r="H421" s="77">
        <v>1</v>
      </c>
      <c r="I421" s="78">
        <v>0</v>
      </c>
      <c r="J421" s="79">
        <v>0</v>
      </c>
      <c r="K421" s="79">
        <v>7</v>
      </c>
      <c r="L421" s="77">
        <v>7</v>
      </c>
      <c r="M421" s="78">
        <v>0</v>
      </c>
      <c r="N421" s="79">
        <v>0</v>
      </c>
      <c r="O421" s="79">
        <v>3</v>
      </c>
      <c r="P421" s="77">
        <v>3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11</v>
      </c>
      <c r="X421" s="77">
        <v>11</v>
      </c>
      <c r="Y421" s="68"/>
    </row>
    <row r="422" spans="1:25" s="109" customFormat="1" outlineLevel="1" x14ac:dyDescent="0.2">
      <c r="A422" s="201">
        <v>810169</v>
      </c>
      <c r="B422" s="100">
        <v>810169</v>
      </c>
      <c r="C422" s="103" t="s">
        <v>15</v>
      </c>
      <c r="D422" s="104" t="s">
        <v>340</v>
      </c>
      <c r="E422" s="105">
        <v>0</v>
      </c>
      <c r="F422" s="106">
        <v>0</v>
      </c>
      <c r="G422" s="106">
        <v>5</v>
      </c>
      <c r="H422" s="107">
        <v>5</v>
      </c>
      <c r="I422" s="105">
        <v>3</v>
      </c>
      <c r="J422" s="106">
        <v>0</v>
      </c>
      <c r="K422" s="106">
        <v>2</v>
      </c>
      <c r="L422" s="107">
        <v>5</v>
      </c>
      <c r="M422" s="105">
        <v>1</v>
      </c>
      <c r="N422" s="106">
        <v>0</v>
      </c>
      <c r="O422" s="106">
        <v>5</v>
      </c>
      <c r="P422" s="107">
        <v>6</v>
      </c>
      <c r="Q422" s="105">
        <v>1</v>
      </c>
      <c r="R422" s="106">
        <v>0</v>
      </c>
      <c r="S422" s="106">
        <v>6</v>
      </c>
      <c r="T422" s="107">
        <v>7</v>
      </c>
      <c r="U422" s="105">
        <v>5</v>
      </c>
      <c r="V422" s="106">
        <v>0</v>
      </c>
      <c r="W422" s="106">
        <v>18</v>
      </c>
      <c r="X422" s="107">
        <v>23</v>
      </c>
      <c r="Y422" s="108"/>
    </row>
    <row r="423" spans="1:25" hidden="1" outlineLevel="2" x14ac:dyDescent="0.2">
      <c r="A423" s="202"/>
      <c r="B423" s="98">
        <v>810169</v>
      </c>
      <c r="C423" s="15" t="s">
        <v>362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outlineLevel="2" thickBot="1" x14ac:dyDescent="0.25">
      <c r="A424" s="203"/>
      <c r="B424" s="99">
        <v>810169</v>
      </c>
      <c r="C424" s="120" t="s">
        <v>361</v>
      </c>
      <c r="D424" s="45" t="s">
        <v>222</v>
      </c>
      <c r="E424" s="78">
        <v>0</v>
      </c>
      <c r="F424" s="79">
        <v>0</v>
      </c>
      <c r="G424" s="79">
        <v>5</v>
      </c>
      <c r="H424" s="77">
        <v>5</v>
      </c>
      <c r="I424" s="78">
        <v>3</v>
      </c>
      <c r="J424" s="79">
        <v>0</v>
      </c>
      <c r="K424" s="79">
        <v>2</v>
      </c>
      <c r="L424" s="77">
        <v>5</v>
      </c>
      <c r="M424" s="78">
        <v>1</v>
      </c>
      <c r="N424" s="79">
        <v>0</v>
      </c>
      <c r="O424" s="79">
        <v>5</v>
      </c>
      <c r="P424" s="77">
        <v>6</v>
      </c>
      <c r="Q424" s="78">
        <v>1</v>
      </c>
      <c r="R424" s="79">
        <v>0</v>
      </c>
      <c r="S424" s="79">
        <v>6</v>
      </c>
      <c r="T424" s="77">
        <v>7</v>
      </c>
      <c r="U424" s="78">
        <v>5</v>
      </c>
      <c r="V424" s="79">
        <v>0</v>
      </c>
      <c r="W424" s="76">
        <v>18</v>
      </c>
      <c r="X424" s="77">
        <v>23</v>
      </c>
      <c r="Y424" s="68"/>
    </row>
    <row r="425" spans="1:25" s="109" customFormat="1" outlineLevel="1" x14ac:dyDescent="0.2">
      <c r="A425" s="194">
        <v>810192</v>
      </c>
      <c r="B425" s="100">
        <v>810192</v>
      </c>
      <c r="C425" s="103" t="s">
        <v>39</v>
      </c>
      <c r="D425" s="104" t="s">
        <v>340</v>
      </c>
      <c r="E425" s="105">
        <v>1</v>
      </c>
      <c r="F425" s="106">
        <v>0</v>
      </c>
      <c r="G425" s="106">
        <v>8</v>
      </c>
      <c r="H425" s="107">
        <v>9</v>
      </c>
      <c r="I425" s="105">
        <v>1</v>
      </c>
      <c r="J425" s="106">
        <v>0</v>
      </c>
      <c r="K425" s="106">
        <v>0</v>
      </c>
      <c r="L425" s="107">
        <v>1</v>
      </c>
      <c r="M425" s="105">
        <v>0</v>
      </c>
      <c r="N425" s="106">
        <v>0</v>
      </c>
      <c r="O425" s="106">
        <v>8</v>
      </c>
      <c r="P425" s="107">
        <v>8</v>
      </c>
      <c r="Q425" s="105">
        <v>2</v>
      </c>
      <c r="R425" s="106">
        <v>0</v>
      </c>
      <c r="S425" s="106">
        <v>13</v>
      </c>
      <c r="T425" s="107">
        <v>15</v>
      </c>
      <c r="U425" s="105">
        <v>4</v>
      </c>
      <c r="V425" s="106">
        <v>0</v>
      </c>
      <c r="W425" s="106">
        <v>29</v>
      </c>
      <c r="X425" s="107">
        <v>33</v>
      </c>
      <c r="Y425" s="108"/>
    </row>
    <row r="426" spans="1:25" hidden="1" outlineLevel="2" x14ac:dyDescent="0.2">
      <c r="A426" s="195"/>
      <c r="B426" s="98">
        <v>810192</v>
      </c>
      <c r="C426" s="15" t="s">
        <v>362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outlineLevel="2" thickBot="1" x14ac:dyDescent="0.25">
      <c r="A427" s="205"/>
      <c r="B427" s="99">
        <v>810192</v>
      </c>
      <c r="C427" s="120" t="s">
        <v>361</v>
      </c>
      <c r="D427" s="62" t="s">
        <v>222</v>
      </c>
      <c r="E427" s="78">
        <v>1</v>
      </c>
      <c r="F427" s="79">
        <v>0</v>
      </c>
      <c r="G427" s="79">
        <v>8</v>
      </c>
      <c r="H427" s="77">
        <v>9</v>
      </c>
      <c r="I427" s="78">
        <v>1</v>
      </c>
      <c r="J427" s="79">
        <v>0</v>
      </c>
      <c r="K427" s="79">
        <v>0</v>
      </c>
      <c r="L427" s="77">
        <v>1</v>
      </c>
      <c r="M427" s="78">
        <v>0</v>
      </c>
      <c r="N427" s="79">
        <v>0</v>
      </c>
      <c r="O427" s="79">
        <v>8</v>
      </c>
      <c r="P427" s="77">
        <v>8</v>
      </c>
      <c r="Q427" s="78">
        <v>2</v>
      </c>
      <c r="R427" s="79">
        <v>0</v>
      </c>
      <c r="S427" s="79">
        <v>13</v>
      </c>
      <c r="T427" s="77">
        <v>15</v>
      </c>
      <c r="U427" s="78">
        <v>4</v>
      </c>
      <c r="V427" s="79">
        <v>0</v>
      </c>
      <c r="W427" s="76">
        <v>29</v>
      </c>
      <c r="X427" s="77">
        <v>33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239</v>
      </c>
      <c r="F428" s="65">
        <v>4655</v>
      </c>
      <c r="G428" s="66">
        <v>12</v>
      </c>
      <c r="H428" s="67">
        <v>4906</v>
      </c>
      <c r="I428" s="64">
        <v>152</v>
      </c>
      <c r="J428" s="65">
        <v>2331</v>
      </c>
      <c r="K428" s="66">
        <v>10</v>
      </c>
      <c r="L428" s="67">
        <v>2493</v>
      </c>
      <c r="M428" s="64">
        <v>214</v>
      </c>
      <c r="N428" s="65">
        <v>3586</v>
      </c>
      <c r="O428" s="66">
        <v>12</v>
      </c>
      <c r="P428" s="67">
        <v>3812</v>
      </c>
      <c r="Q428" s="64">
        <v>426</v>
      </c>
      <c r="R428" s="65">
        <v>7092</v>
      </c>
      <c r="S428" s="66">
        <v>20</v>
      </c>
      <c r="T428" s="67">
        <v>7538</v>
      </c>
      <c r="U428" s="64">
        <v>1031</v>
      </c>
      <c r="V428" s="65">
        <v>17664</v>
      </c>
      <c r="W428" s="66">
        <v>54</v>
      </c>
      <c r="X428" s="67">
        <v>18749</v>
      </c>
      <c r="Y428" s="68"/>
    </row>
    <row r="429" spans="1:25" s="109" customFormat="1" outlineLevel="1" x14ac:dyDescent="0.2">
      <c r="A429" s="201">
        <v>810131</v>
      </c>
      <c r="B429" s="100">
        <v>810131</v>
      </c>
      <c r="C429" s="103" t="s">
        <v>175</v>
      </c>
      <c r="D429" s="104" t="s">
        <v>340</v>
      </c>
      <c r="E429" s="105">
        <v>239</v>
      </c>
      <c r="F429" s="106">
        <v>4655</v>
      </c>
      <c r="G429" s="106">
        <v>12</v>
      </c>
      <c r="H429" s="107">
        <v>4906</v>
      </c>
      <c r="I429" s="105">
        <v>152</v>
      </c>
      <c r="J429" s="106">
        <v>2331</v>
      </c>
      <c r="K429" s="106">
        <v>10</v>
      </c>
      <c r="L429" s="107">
        <v>2493</v>
      </c>
      <c r="M429" s="105">
        <v>214</v>
      </c>
      <c r="N429" s="106">
        <v>3586</v>
      </c>
      <c r="O429" s="106">
        <v>12</v>
      </c>
      <c r="P429" s="107">
        <v>3812</v>
      </c>
      <c r="Q429" s="105">
        <v>426</v>
      </c>
      <c r="R429" s="106">
        <v>7092</v>
      </c>
      <c r="S429" s="106">
        <v>20</v>
      </c>
      <c r="T429" s="107">
        <v>7538</v>
      </c>
      <c r="U429" s="105">
        <v>1031</v>
      </c>
      <c r="V429" s="106">
        <v>17664</v>
      </c>
      <c r="W429" s="106">
        <v>54</v>
      </c>
      <c r="X429" s="107">
        <v>18749</v>
      </c>
      <c r="Y429" s="108"/>
    </row>
    <row r="430" spans="1:25" outlineLevel="2" x14ac:dyDescent="0.2">
      <c r="A430" s="202"/>
      <c r="B430" s="98">
        <v>810131</v>
      </c>
      <c r="C430" s="15" t="s">
        <v>362</v>
      </c>
      <c r="D430" s="38" t="s">
        <v>221</v>
      </c>
      <c r="E430" s="72">
        <v>230</v>
      </c>
      <c r="F430" s="14">
        <v>4498</v>
      </c>
      <c r="G430" s="14">
        <v>12</v>
      </c>
      <c r="H430" s="71">
        <v>4740</v>
      </c>
      <c r="I430" s="72">
        <v>136</v>
      </c>
      <c r="J430" s="14">
        <v>2025</v>
      </c>
      <c r="K430" s="14">
        <v>8</v>
      </c>
      <c r="L430" s="71">
        <v>2169</v>
      </c>
      <c r="M430" s="72">
        <v>198</v>
      </c>
      <c r="N430" s="14">
        <v>3293</v>
      </c>
      <c r="O430" s="14">
        <v>10</v>
      </c>
      <c r="P430" s="71">
        <v>3501</v>
      </c>
      <c r="Q430" s="72">
        <v>401</v>
      </c>
      <c r="R430" s="14">
        <v>6675</v>
      </c>
      <c r="S430" s="14">
        <v>19</v>
      </c>
      <c r="T430" s="71">
        <v>7095</v>
      </c>
      <c r="U430" s="72">
        <v>965</v>
      </c>
      <c r="V430" s="14">
        <v>16491</v>
      </c>
      <c r="W430" s="70">
        <v>49</v>
      </c>
      <c r="X430" s="71">
        <v>17505</v>
      </c>
      <c r="Y430" s="68"/>
    </row>
    <row r="431" spans="1:25" ht="13.5" outlineLevel="2" thickBot="1" x14ac:dyDescent="0.25">
      <c r="A431" s="203"/>
      <c r="B431" s="99">
        <v>810131</v>
      </c>
      <c r="C431" s="120" t="s">
        <v>361</v>
      </c>
      <c r="D431" s="45" t="s">
        <v>222</v>
      </c>
      <c r="E431" s="78">
        <v>9</v>
      </c>
      <c r="F431" s="79">
        <v>157</v>
      </c>
      <c r="G431" s="79">
        <v>0</v>
      </c>
      <c r="H431" s="77">
        <v>166</v>
      </c>
      <c r="I431" s="78">
        <v>16</v>
      </c>
      <c r="J431" s="79">
        <v>306</v>
      </c>
      <c r="K431" s="79">
        <v>2</v>
      </c>
      <c r="L431" s="77">
        <v>324</v>
      </c>
      <c r="M431" s="78">
        <v>16</v>
      </c>
      <c r="N431" s="79">
        <v>293</v>
      </c>
      <c r="O431" s="79">
        <v>2</v>
      </c>
      <c r="P431" s="77">
        <v>311</v>
      </c>
      <c r="Q431" s="78">
        <v>25</v>
      </c>
      <c r="R431" s="79">
        <v>417</v>
      </c>
      <c r="S431" s="79">
        <v>1</v>
      </c>
      <c r="T431" s="77">
        <v>443</v>
      </c>
      <c r="U431" s="78">
        <v>66</v>
      </c>
      <c r="V431" s="79">
        <v>1173</v>
      </c>
      <c r="W431" s="76">
        <v>5</v>
      </c>
      <c r="X431" s="77">
        <v>1244</v>
      </c>
      <c r="Y431" s="68"/>
    </row>
    <row r="432" spans="1:25" ht="12.75" customHeight="1" thickBot="1" x14ac:dyDescent="0.25">
      <c r="A432" s="81"/>
      <c r="B432" s="97"/>
      <c r="C432" s="82" t="s">
        <v>262</v>
      </c>
      <c r="D432" s="83"/>
      <c r="E432" s="84">
        <v>215212</v>
      </c>
      <c r="F432" s="85">
        <v>22248</v>
      </c>
      <c r="G432" s="86">
        <v>28534</v>
      </c>
      <c r="H432" s="87">
        <v>265994</v>
      </c>
      <c r="I432" s="84">
        <v>140673</v>
      </c>
      <c r="J432" s="85">
        <v>14930</v>
      </c>
      <c r="K432" s="86">
        <v>18169</v>
      </c>
      <c r="L432" s="87">
        <v>173772</v>
      </c>
      <c r="M432" s="84">
        <v>172722</v>
      </c>
      <c r="N432" s="85">
        <v>21913</v>
      </c>
      <c r="O432" s="86">
        <v>25994</v>
      </c>
      <c r="P432" s="87">
        <v>220629</v>
      </c>
      <c r="Q432" s="84">
        <v>214357</v>
      </c>
      <c r="R432" s="85">
        <v>30928</v>
      </c>
      <c r="S432" s="86">
        <v>41096</v>
      </c>
      <c r="T432" s="87">
        <v>286381</v>
      </c>
      <c r="U432" s="84">
        <v>742964</v>
      </c>
      <c r="V432" s="85">
        <v>90019</v>
      </c>
      <c r="W432" s="86">
        <v>113793</v>
      </c>
      <c r="X432" s="87">
        <v>946776</v>
      </c>
      <c r="Y432" s="68"/>
    </row>
    <row r="433" spans="1:25" s="109" customFormat="1" outlineLevel="1" x14ac:dyDescent="0.2">
      <c r="A433" s="201" t="s">
        <v>41</v>
      </c>
      <c r="B433" s="100" t="s">
        <v>41</v>
      </c>
      <c r="C433" s="103" t="s">
        <v>41</v>
      </c>
      <c r="D433" s="104" t="s">
        <v>340</v>
      </c>
      <c r="E433" s="105">
        <v>215212</v>
      </c>
      <c r="F433" s="106">
        <v>22248</v>
      </c>
      <c r="G433" s="106">
        <v>28534</v>
      </c>
      <c r="H433" s="107">
        <v>265994</v>
      </c>
      <c r="I433" s="105">
        <v>140673</v>
      </c>
      <c r="J433" s="106">
        <v>14930</v>
      </c>
      <c r="K433" s="106">
        <v>18169</v>
      </c>
      <c r="L433" s="107">
        <v>173772</v>
      </c>
      <c r="M433" s="105">
        <v>172722</v>
      </c>
      <c r="N433" s="106">
        <v>21913</v>
      </c>
      <c r="O433" s="106">
        <v>25994</v>
      </c>
      <c r="P433" s="107">
        <v>220629</v>
      </c>
      <c r="Q433" s="105">
        <v>214357</v>
      </c>
      <c r="R433" s="106">
        <v>30928</v>
      </c>
      <c r="S433" s="106">
        <v>41096</v>
      </c>
      <c r="T433" s="107">
        <v>286381</v>
      </c>
      <c r="U433" s="105">
        <v>742964</v>
      </c>
      <c r="V433" s="106">
        <v>90019</v>
      </c>
      <c r="W433" s="106">
        <v>113793</v>
      </c>
      <c r="X433" s="107">
        <v>946776</v>
      </c>
      <c r="Y433" s="108"/>
    </row>
    <row r="434" spans="1:25" outlineLevel="2" x14ac:dyDescent="0.2">
      <c r="A434" s="202"/>
      <c r="B434" s="98" t="s">
        <v>41</v>
      </c>
      <c r="C434" s="15" t="s">
        <v>362</v>
      </c>
      <c r="D434" s="38" t="s">
        <v>221</v>
      </c>
      <c r="E434" s="72">
        <v>209391</v>
      </c>
      <c r="F434" s="14">
        <v>21329</v>
      </c>
      <c r="G434" s="14">
        <v>27471</v>
      </c>
      <c r="H434" s="88">
        <v>258191</v>
      </c>
      <c r="I434" s="72">
        <v>124232</v>
      </c>
      <c r="J434" s="14">
        <v>13045</v>
      </c>
      <c r="K434" s="14">
        <v>15762</v>
      </c>
      <c r="L434" s="88">
        <v>153039</v>
      </c>
      <c r="M434" s="72">
        <v>163711</v>
      </c>
      <c r="N434" s="14">
        <v>20294</v>
      </c>
      <c r="O434" s="14">
        <v>24485</v>
      </c>
      <c r="P434" s="88">
        <v>208490</v>
      </c>
      <c r="Q434" s="72">
        <v>210459</v>
      </c>
      <c r="R434" s="14">
        <v>29785</v>
      </c>
      <c r="S434" s="14">
        <v>40226</v>
      </c>
      <c r="T434" s="88">
        <v>280470</v>
      </c>
      <c r="U434" s="72">
        <v>707793</v>
      </c>
      <c r="V434" s="14">
        <v>84453</v>
      </c>
      <c r="W434" s="70">
        <v>107944</v>
      </c>
      <c r="X434" s="88">
        <v>900190</v>
      </c>
      <c r="Y434" s="68"/>
    </row>
    <row r="435" spans="1:25" ht="13.5" outlineLevel="2" thickBot="1" x14ac:dyDescent="0.25">
      <c r="A435" s="203"/>
      <c r="B435" s="99" t="s">
        <v>41</v>
      </c>
      <c r="C435" s="120" t="s">
        <v>361</v>
      </c>
      <c r="D435" s="45" t="s">
        <v>222</v>
      </c>
      <c r="E435" s="78">
        <v>5821</v>
      </c>
      <c r="F435" s="79">
        <v>919</v>
      </c>
      <c r="G435" s="79">
        <v>1063</v>
      </c>
      <c r="H435" s="89">
        <v>7803</v>
      </c>
      <c r="I435" s="78">
        <v>16441</v>
      </c>
      <c r="J435" s="79">
        <v>1885</v>
      </c>
      <c r="K435" s="79">
        <v>2407</v>
      </c>
      <c r="L435" s="89">
        <v>20733</v>
      </c>
      <c r="M435" s="78">
        <v>9011</v>
      </c>
      <c r="N435" s="79">
        <v>1619</v>
      </c>
      <c r="O435" s="79">
        <v>1509</v>
      </c>
      <c r="P435" s="89">
        <v>12139</v>
      </c>
      <c r="Q435" s="78">
        <v>3898</v>
      </c>
      <c r="R435" s="79">
        <v>1143</v>
      </c>
      <c r="S435" s="79">
        <v>870</v>
      </c>
      <c r="T435" s="89">
        <v>5911</v>
      </c>
      <c r="U435" s="78">
        <v>35171</v>
      </c>
      <c r="V435" s="79">
        <v>5566</v>
      </c>
      <c r="W435" s="76">
        <v>5849</v>
      </c>
      <c r="X435" s="89">
        <v>46586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91" t="s">
        <v>249</v>
      </c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91" t="s">
        <v>250</v>
      </c>
      <c r="D440" s="191"/>
      <c r="E440" s="191"/>
      <c r="F440" s="191"/>
      <c r="G440" s="191"/>
      <c r="H440" s="191"/>
      <c r="I440" s="191"/>
      <c r="J440" s="191"/>
      <c r="K440" s="191"/>
      <c r="L440" s="191"/>
      <c r="M440" s="19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91"/>
      <c r="D441" s="191"/>
      <c r="E441" s="191"/>
      <c r="F441" s="191"/>
      <c r="G441" s="191"/>
      <c r="H441" s="191"/>
      <c r="I441" s="191"/>
      <c r="J441" s="191"/>
      <c r="K441" s="191"/>
      <c r="L441" s="19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91" t="s">
        <v>251</v>
      </c>
      <c r="D442" s="191"/>
      <c r="E442" s="191"/>
      <c r="F442" s="191"/>
      <c r="G442" s="191"/>
      <c r="H442" s="191"/>
      <c r="I442" s="191"/>
      <c r="J442" s="191"/>
      <c r="K442" s="191"/>
      <c r="L442" s="191"/>
      <c r="M442" s="191"/>
      <c r="N442" s="172"/>
      <c r="O442" s="173"/>
      <c r="P442" s="174"/>
      <c r="Q442" s="172"/>
      <c r="R442" s="172"/>
      <c r="S442" s="174"/>
      <c r="T442" s="175" t="s">
        <v>401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91"/>
      <c r="D443" s="191"/>
      <c r="E443" s="191"/>
      <c r="F443" s="191"/>
      <c r="G443" s="191"/>
      <c r="H443" s="191"/>
      <c r="I443" s="191"/>
      <c r="J443" s="191"/>
      <c r="K443" s="191"/>
      <c r="L443" s="19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91" t="s">
        <v>252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91"/>
      <c r="D445" s="191"/>
      <c r="E445" s="191"/>
      <c r="F445" s="191"/>
      <c r="G445" s="191"/>
      <c r="H445" s="191"/>
      <c r="I445" s="191"/>
      <c r="J445" s="191"/>
      <c r="K445" s="191"/>
      <c r="L445" s="19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91" t="s">
        <v>253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91" t="s">
        <v>254</v>
      </c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91"/>
      <c r="D449" s="191"/>
      <c r="E449" s="191"/>
      <c r="F449" s="191"/>
      <c r="G449" s="191"/>
      <c r="H449" s="191"/>
      <c r="I449" s="191"/>
      <c r="J449" s="191"/>
      <c r="K449" s="191"/>
      <c r="L449" s="19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91" t="s">
        <v>255</v>
      </c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91" t="s">
        <v>256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91" t="s">
        <v>260</v>
      </c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91"/>
      <c r="D455" s="191"/>
      <c r="E455" s="191"/>
      <c r="F455" s="191"/>
      <c r="G455" s="191"/>
      <c r="H455" s="191"/>
      <c r="I455" s="191"/>
      <c r="J455" s="191"/>
      <c r="K455" s="191"/>
      <c r="L455" s="19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91" t="s">
        <v>257</v>
      </c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91" t="s">
        <v>258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91"/>
      <c r="D459" s="191"/>
      <c r="E459" s="191"/>
      <c r="F459" s="191"/>
      <c r="G459" s="191"/>
      <c r="H459" s="191"/>
      <c r="I459" s="191"/>
      <c r="J459" s="191"/>
      <c r="K459" s="191"/>
      <c r="L459" s="19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91" t="s">
        <v>259</v>
      </c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140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  <c r="X463" s="140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140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140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55BB24F9-FE0F-47D0-8229-1A23180C4FDF}">
    <filterColumn colId="23">
      <filters>
        <filter val="1 090"/>
        <filter val="1 213"/>
        <filter val="1 227"/>
        <filter val="1 244"/>
        <filter val="1 298"/>
        <filter val="1 418"/>
        <filter val="1 419"/>
        <filter val="1 500"/>
        <filter val="1 663"/>
        <filter val="10 460"/>
        <filter val="11"/>
        <filter val="11 262"/>
        <filter val="11 267"/>
        <filter val="11 361"/>
        <filter val="11 416"/>
        <filter val="11 600"/>
        <filter val="11 673"/>
        <filter val="11 737"/>
        <filter val="12 361"/>
        <filter val="12 405"/>
        <filter val="12 616"/>
        <filter val="120"/>
        <filter val="13"/>
        <filter val="14 217"/>
        <filter val="14 380"/>
        <filter val="14 718"/>
        <filter val="14 904"/>
        <filter val="15 255"/>
        <filter val="153"/>
        <filter val="153 905"/>
        <filter val="17"/>
        <filter val="17 293"/>
        <filter val="17 505"/>
        <filter val="17 900"/>
        <filter val="18 000"/>
        <filter val="18 123"/>
        <filter val="18 591"/>
        <filter val="18 749"/>
        <filter val="18 777"/>
        <filter val="183"/>
        <filter val="19 500"/>
        <filter val="19 800"/>
        <filter val="2 100"/>
        <filter val="2 185"/>
        <filter val="2 383"/>
        <filter val="2 402"/>
        <filter val="2 403"/>
        <filter val="2 467"/>
        <filter val="20 456"/>
        <filter val="20 513"/>
        <filter val="20 904"/>
        <filter val="21 179"/>
        <filter val="21 420"/>
        <filter val="21 767"/>
        <filter val="22 053"/>
        <filter val="22 420"/>
        <filter val="22 440"/>
        <filter val="23"/>
        <filter val="23 040"/>
        <filter val="23 063"/>
        <filter val="23 458"/>
        <filter val="236"/>
        <filter val="24"/>
        <filter val="24 800"/>
        <filter val="25 907"/>
        <filter val="26 027"/>
        <filter val="27 254"/>
        <filter val="27 546"/>
        <filter val="29 695"/>
        <filter val="298 600"/>
        <filter val="3 113"/>
        <filter val="3 282"/>
        <filter val="3 578"/>
        <filter val="3 892"/>
        <filter val="31 795"/>
        <filter val="315"/>
        <filter val="32 110"/>
        <filter val="329"/>
        <filter val="33"/>
        <filter val="33 557"/>
        <filter val="38 793"/>
        <filter val="4 000"/>
        <filter val="4 862"/>
        <filter val="41 080"/>
        <filter val="422"/>
        <filter val="44"/>
        <filter val="46 586"/>
        <filter val="46 763"/>
        <filter val="483"/>
        <filter val="5 092"/>
        <filter val="5 102"/>
        <filter val="5 153"/>
        <filter val="5 189"/>
        <filter val="5 953"/>
        <filter val="50 413"/>
        <filter val="50 850"/>
        <filter val="51"/>
        <filter val="52 709"/>
        <filter val="52 800"/>
        <filter val="52 810"/>
        <filter val="54 968"/>
        <filter val="56 418"/>
        <filter val="596"/>
        <filter val="6 647"/>
        <filter val="6 800"/>
        <filter val="60"/>
        <filter val="61 900"/>
        <filter val="633"/>
        <filter val="64"/>
        <filter val="643"/>
        <filter val="687"/>
        <filter val="7 134"/>
        <filter val="7 200"/>
        <filter val="7 427"/>
        <filter val="7 500"/>
        <filter val="713"/>
        <filter val="73"/>
        <filter val="730"/>
        <filter val="752"/>
        <filter val="861"/>
        <filter val="897"/>
        <filter val="9 100"/>
        <filter val="9 153"/>
        <filter val="9 849"/>
        <filter val="900 190"/>
        <filter val="945"/>
        <filter val="946 776"/>
        <filter val="951"/>
        <filter val="956"/>
        <filter val="970"/>
        <filter val="977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  <col min="16296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96" t="s">
        <v>100</v>
      </c>
      <c r="T1" s="196"/>
      <c r="U1" s="196"/>
      <c r="V1" s="196"/>
      <c r="W1" s="196"/>
      <c r="X1" s="196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96" t="s">
        <v>0</v>
      </c>
      <c r="T2" s="196"/>
      <c r="U2" s="196"/>
      <c r="V2" s="196"/>
      <c r="W2" s="196"/>
      <c r="X2" s="196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96" t="s">
        <v>1</v>
      </c>
      <c r="T3" s="196"/>
      <c r="U3" s="196"/>
      <c r="V3" s="196"/>
      <c r="W3" s="196"/>
      <c r="X3" s="196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6" t="s">
        <v>281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41003.949999999924</v>
      </c>
      <c r="N11" s="55">
        <v>10842089.58</v>
      </c>
      <c r="O11" s="59">
        <v>4164.72</v>
      </c>
      <c r="P11" s="56">
        <v>10887258.25</v>
      </c>
      <c r="Q11" s="54">
        <v>31003.959999986888</v>
      </c>
      <c r="R11" s="55">
        <v>10852089.57</v>
      </c>
      <c r="S11" s="59">
        <v>4164.71</v>
      </c>
      <c r="T11" s="56">
        <v>10887258.239999987</v>
      </c>
      <c r="U11" s="54">
        <v>153314.62999998682</v>
      </c>
      <c r="V11" s="55">
        <v>43358946.019999996</v>
      </c>
      <c r="W11" s="59">
        <v>15805.91</v>
      </c>
      <c r="X11" s="56">
        <v>43528066.55999998</v>
      </c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291</v>
      </c>
      <c r="E12" s="110">
        <v>40653.360000000001</v>
      </c>
      <c r="F12" s="111">
        <v>10830636.439999999</v>
      </c>
      <c r="G12" s="111">
        <v>3738.24</v>
      </c>
      <c r="H12" s="112">
        <v>10875028.039999999</v>
      </c>
      <c r="I12" s="110">
        <v>40653.360000000001</v>
      </c>
      <c r="J12" s="111">
        <v>10834130.43</v>
      </c>
      <c r="K12" s="111">
        <v>3738.24</v>
      </c>
      <c r="L12" s="112">
        <v>10878522.029999999</v>
      </c>
      <c r="M12" s="110">
        <v>41003.949999999924</v>
      </c>
      <c r="N12" s="111">
        <v>10842089.58</v>
      </c>
      <c r="O12" s="111">
        <v>4164.72</v>
      </c>
      <c r="P12" s="112">
        <v>10887258.25</v>
      </c>
      <c r="Q12" s="110">
        <v>31003.959999986888</v>
      </c>
      <c r="R12" s="111">
        <v>10852089.57</v>
      </c>
      <c r="S12" s="111">
        <v>4164.71</v>
      </c>
      <c r="T12" s="112">
        <v>10887258.239999987</v>
      </c>
      <c r="U12" s="110">
        <v>153314.62999998682</v>
      </c>
      <c r="V12" s="111">
        <v>43358946.019999996</v>
      </c>
      <c r="W12" s="111">
        <v>15805.91</v>
      </c>
      <c r="X12" s="112">
        <v>43528066.55999998</v>
      </c>
    </row>
    <row r="13" spans="1:25" ht="13.5" outlineLevel="2" thickBot="1" x14ac:dyDescent="0.25">
      <c r="A13" s="202"/>
      <c r="B13" s="98">
        <v>810001</v>
      </c>
      <c r="C13" s="15" t="s">
        <v>293</v>
      </c>
      <c r="D13" s="38" t="s">
        <v>221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41003.949999999924</v>
      </c>
      <c r="N13" s="6">
        <v>10842089.58</v>
      </c>
      <c r="O13" s="6">
        <v>4164.72</v>
      </c>
      <c r="P13" s="41">
        <v>10887258.25</v>
      </c>
      <c r="Q13" s="43">
        <v>31003.959999986888</v>
      </c>
      <c r="R13" s="6">
        <v>10852089.57</v>
      </c>
      <c r="S13" s="6">
        <v>4164.71</v>
      </c>
      <c r="T13" s="41">
        <v>10887258.239999987</v>
      </c>
      <c r="U13" s="43">
        <v>153314.62999998682</v>
      </c>
      <c r="V13" s="6">
        <v>43358946.019999996</v>
      </c>
      <c r="W13" s="35">
        <v>15805.91</v>
      </c>
      <c r="X13" s="41">
        <v>43528066.55999998</v>
      </c>
      <c r="Y13" s="63"/>
    </row>
    <row r="14" spans="1:25" ht="13.5" hidden="1" outlineLevel="2" thickBot="1" x14ac:dyDescent="0.25">
      <c r="A14" s="203"/>
      <c r="B14" s="99">
        <v>810001</v>
      </c>
      <c r="C14" s="120" t="s">
        <v>292</v>
      </c>
      <c r="D14" s="45" t="s">
        <v>222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194">
        <v>810175</v>
      </c>
      <c r="B15" s="100">
        <v>810175</v>
      </c>
      <c r="C15" s="103" t="s">
        <v>107</v>
      </c>
      <c r="D15" s="113" t="s">
        <v>291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195"/>
      <c r="B16" s="98">
        <v>810175</v>
      </c>
      <c r="C16" s="15" t="s">
        <v>293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05"/>
      <c r="B17" s="99">
        <v>810175</v>
      </c>
      <c r="C17" s="120" t="s">
        <v>292</v>
      </c>
      <c r="D17" s="62" t="s">
        <v>222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6254529.8100000005</v>
      </c>
      <c r="K18" s="59">
        <v>5191.68</v>
      </c>
      <c r="L18" s="56">
        <v>6336398.6100000003</v>
      </c>
      <c r="M18" s="54">
        <v>78460.460000000036</v>
      </c>
      <c r="N18" s="55">
        <v>6330681.9399999995</v>
      </c>
      <c r="O18" s="59">
        <v>5836.08</v>
      </c>
      <c r="P18" s="56">
        <v>6414978.4799999995</v>
      </c>
      <c r="Q18" s="54">
        <v>68460.460000016799</v>
      </c>
      <c r="R18" s="55">
        <v>6340681.9299999997</v>
      </c>
      <c r="S18" s="59">
        <v>5836.08</v>
      </c>
      <c r="T18" s="56">
        <v>6414978.4700000165</v>
      </c>
      <c r="U18" s="54">
        <v>300275.1600000168</v>
      </c>
      <c r="V18" s="55">
        <v>25187552.780000001</v>
      </c>
      <c r="W18" s="59">
        <v>22055.52</v>
      </c>
      <c r="X18" s="56">
        <v>25509883.460000016</v>
      </c>
      <c r="Y18" s="68"/>
    </row>
    <row r="19" spans="1:25" s="109" customFormat="1" outlineLevel="1" x14ac:dyDescent="0.2">
      <c r="A19" s="201">
        <v>810008</v>
      </c>
      <c r="B19" s="100">
        <v>810008</v>
      </c>
      <c r="C19" s="103" t="s">
        <v>108</v>
      </c>
      <c r="D19" s="104" t="s">
        <v>291</v>
      </c>
      <c r="E19" s="110">
        <v>24760.32</v>
      </c>
      <c r="F19" s="111">
        <v>3122889.84</v>
      </c>
      <c r="G19" s="111">
        <v>1996.8000000000002</v>
      </c>
      <c r="H19" s="112">
        <v>3149646.9599999995</v>
      </c>
      <c r="I19" s="110">
        <v>24760.32</v>
      </c>
      <c r="J19" s="111">
        <v>3121469.93</v>
      </c>
      <c r="K19" s="111">
        <v>1996.8000000000002</v>
      </c>
      <c r="L19" s="112">
        <v>3148227.05</v>
      </c>
      <c r="M19" s="110">
        <v>28739.31000000015</v>
      </c>
      <c r="N19" s="111">
        <v>3165715.94</v>
      </c>
      <c r="O19" s="111">
        <v>1941.85</v>
      </c>
      <c r="P19" s="112">
        <v>3196397.1</v>
      </c>
      <c r="Q19" s="110">
        <v>28739.310000012258</v>
      </c>
      <c r="R19" s="111">
        <v>3165715.94</v>
      </c>
      <c r="S19" s="111">
        <v>1941.85</v>
      </c>
      <c r="T19" s="112">
        <v>3196397.1000000122</v>
      </c>
      <c r="U19" s="110">
        <v>106999.26000001241</v>
      </c>
      <c r="V19" s="111">
        <v>12575791.649999999</v>
      </c>
      <c r="W19" s="111">
        <v>7877.3000000000011</v>
      </c>
      <c r="X19" s="112">
        <v>12690668.210000012</v>
      </c>
      <c r="Y19" s="108"/>
    </row>
    <row r="20" spans="1:25" outlineLevel="2" x14ac:dyDescent="0.2">
      <c r="A20" s="202"/>
      <c r="B20" s="98">
        <v>810008</v>
      </c>
      <c r="C20" s="15" t="s">
        <v>293</v>
      </c>
      <c r="D20" s="38" t="s">
        <v>221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3121469.93</v>
      </c>
      <c r="K20" s="6">
        <v>1996.8000000000002</v>
      </c>
      <c r="L20" s="41">
        <v>3148227.05</v>
      </c>
      <c r="M20" s="43">
        <v>28739.31000000015</v>
      </c>
      <c r="N20" s="6">
        <v>3119768.17</v>
      </c>
      <c r="O20" s="6">
        <v>1941.85</v>
      </c>
      <c r="P20" s="41">
        <v>3150449.33</v>
      </c>
      <c r="Q20" s="43">
        <v>28739.310000012258</v>
      </c>
      <c r="R20" s="6">
        <v>3119768.17</v>
      </c>
      <c r="S20" s="6">
        <v>1941.85</v>
      </c>
      <c r="T20" s="41">
        <v>3150449.3300000122</v>
      </c>
      <c r="U20" s="43">
        <v>106999.26000001241</v>
      </c>
      <c r="V20" s="6">
        <v>12483896.109999999</v>
      </c>
      <c r="W20" s="35">
        <v>7877.3000000000011</v>
      </c>
      <c r="X20" s="41">
        <v>12598772.670000013</v>
      </c>
      <c r="Y20" s="63"/>
    </row>
    <row r="21" spans="1:25" ht="13.5" outlineLevel="2" thickBot="1" x14ac:dyDescent="0.25">
      <c r="A21" s="203"/>
      <c r="B21" s="99">
        <v>810008</v>
      </c>
      <c r="C21" s="120" t="s">
        <v>292</v>
      </c>
      <c r="D21" s="45" t="s">
        <v>222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45947.77</v>
      </c>
      <c r="O21" s="49">
        <v>0</v>
      </c>
      <c r="P21" s="47">
        <v>45947.77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  <c r="Y21" s="63"/>
    </row>
    <row r="22" spans="1:25" s="109" customFormat="1" outlineLevel="1" x14ac:dyDescent="0.2">
      <c r="A22" s="194">
        <v>810009</v>
      </c>
      <c r="B22" s="100">
        <v>810009</v>
      </c>
      <c r="C22" s="103" t="s">
        <v>109</v>
      </c>
      <c r="D22" s="104" t="s">
        <v>291</v>
      </c>
      <c r="E22" s="110">
        <v>51916.799999999996</v>
      </c>
      <c r="F22" s="111">
        <v>3138769.26</v>
      </c>
      <c r="G22" s="111">
        <v>3194.88</v>
      </c>
      <c r="H22" s="112">
        <v>3193880.9399999995</v>
      </c>
      <c r="I22" s="110">
        <v>51916.799999999996</v>
      </c>
      <c r="J22" s="111">
        <v>3133059.88</v>
      </c>
      <c r="K22" s="111">
        <v>3194.88</v>
      </c>
      <c r="L22" s="112">
        <v>3188171.5599999996</v>
      </c>
      <c r="M22" s="110">
        <v>49721.149999999885</v>
      </c>
      <c r="N22" s="111">
        <v>3164966</v>
      </c>
      <c r="O22" s="111">
        <v>3894.23</v>
      </c>
      <c r="P22" s="112">
        <v>3218581.38</v>
      </c>
      <c r="Q22" s="110">
        <v>39721.150000004542</v>
      </c>
      <c r="R22" s="111">
        <v>3174965.99</v>
      </c>
      <c r="S22" s="111">
        <v>3894.23</v>
      </c>
      <c r="T22" s="112">
        <v>3218581.3700000048</v>
      </c>
      <c r="U22" s="110">
        <v>193275.90000000442</v>
      </c>
      <c r="V22" s="111">
        <v>12611761.130000001</v>
      </c>
      <c r="W22" s="111">
        <v>14178.22</v>
      </c>
      <c r="X22" s="112">
        <v>12819215.250000006</v>
      </c>
      <c r="Y22" s="108"/>
    </row>
    <row r="23" spans="1:25" ht="13.5" outlineLevel="2" thickBot="1" x14ac:dyDescent="0.25">
      <c r="A23" s="195"/>
      <c r="B23" s="98">
        <v>810009</v>
      </c>
      <c r="C23" s="15" t="s">
        <v>293</v>
      </c>
      <c r="D23" s="61" t="s">
        <v>221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49721.149999999885</v>
      </c>
      <c r="N23" s="6">
        <v>3164966</v>
      </c>
      <c r="O23" s="6">
        <v>3894.23</v>
      </c>
      <c r="P23" s="41">
        <v>3218581.38</v>
      </c>
      <c r="Q23" s="43">
        <v>39721.150000004542</v>
      </c>
      <c r="R23" s="6">
        <v>3174965.99</v>
      </c>
      <c r="S23" s="6">
        <v>3894.23</v>
      </c>
      <c r="T23" s="41">
        <v>3218581.3700000048</v>
      </c>
      <c r="U23" s="43">
        <v>193275.90000000442</v>
      </c>
      <c r="V23" s="6">
        <v>12611761.130000001</v>
      </c>
      <c r="W23" s="35">
        <v>14178.22</v>
      </c>
      <c r="X23" s="41">
        <v>12819215.250000006</v>
      </c>
      <c r="Y23" s="63"/>
    </row>
    <row r="24" spans="1:25" ht="13.5" hidden="1" outlineLevel="2" thickBot="1" x14ac:dyDescent="0.25">
      <c r="A24" s="205"/>
      <c r="B24" s="99">
        <v>810009</v>
      </c>
      <c r="C24" s="120" t="s">
        <v>292</v>
      </c>
      <c r="D24" s="62" t="s">
        <v>222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4647461.5199999996</v>
      </c>
      <c r="J25" s="55">
        <v>309710.79000000004</v>
      </c>
      <c r="K25" s="55">
        <v>7407708.4899999993</v>
      </c>
      <c r="L25" s="56">
        <v>12364880.799999999</v>
      </c>
      <c r="M25" s="54">
        <v>5113473.5500000007</v>
      </c>
      <c r="N25" s="55">
        <v>322109.77</v>
      </c>
      <c r="O25" s="55">
        <v>6938001.8499999996</v>
      </c>
      <c r="P25" s="56">
        <v>12373585.17</v>
      </c>
      <c r="Q25" s="54">
        <v>5161694.0600000015</v>
      </c>
      <c r="R25" s="55">
        <v>322109.77</v>
      </c>
      <c r="S25" s="55">
        <v>6986222.3600000003</v>
      </c>
      <c r="T25" s="56">
        <v>12470026.190000001</v>
      </c>
      <c r="U25" s="54">
        <v>19568199.090000004</v>
      </c>
      <c r="V25" s="55">
        <v>1265138.81</v>
      </c>
      <c r="W25" s="55">
        <v>28656585.869999997</v>
      </c>
      <c r="X25" s="56">
        <v>49489923.769999996</v>
      </c>
      <c r="Y25" s="68"/>
    </row>
    <row r="26" spans="1:25" s="109" customFormat="1" outlineLevel="1" x14ac:dyDescent="0.2">
      <c r="A26" s="201">
        <v>810017</v>
      </c>
      <c r="B26" s="100">
        <v>810017</v>
      </c>
      <c r="C26" s="103" t="s">
        <v>110</v>
      </c>
      <c r="D26" s="104" t="s">
        <v>291</v>
      </c>
      <c r="E26" s="110">
        <v>4645569.96</v>
      </c>
      <c r="F26" s="111">
        <v>311208.48</v>
      </c>
      <c r="G26" s="111">
        <v>7324653.1699999999</v>
      </c>
      <c r="H26" s="112">
        <v>12281431.609999999</v>
      </c>
      <c r="I26" s="110">
        <v>4647461.5199999996</v>
      </c>
      <c r="J26" s="111">
        <v>309710.79000000004</v>
      </c>
      <c r="K26" s="111">
        <v>7407708.4899999993</v>
      </c>
      <c r="L26" s="112">
        <v>12364880.799999999</v>
      </c>
      <c r="M26" s="110">
        <v>5113473.5500000007</v>
      </c>
      <c r="N26" s="111">
        <v>322109.77</v>
      </c>
      <c r="O26" s="111">
        <v>6938001.8499999996</v>
      </c>
      <c r="P26" s="112">
        <v>12373585.17</v>
      </c>
      <c r="Q26" s="110">
        <v>5161694.0600000015</v>
      </c>
      <c r="R26" s="111">
        <v>322109.77</v>
      </c>
      <c r="S26" s="111">
        <v>6986222.3600000003</v>
      </c>
      <c r="T26" s="112">
        <v>12470026.190000001</v>
      </c>
      <c r="U26" s="110">
        <v>19568199.090000004</v>
      </c>
      <c r="V26" s="111">
        <v>1265138.81</v>
      </c>
      <c r="W26" s="111">
        <v>28656585.869999997</v>
      </c>
      <c r="X26" s="112">
        <v>49489923.769999996</v>
      </c>
      <c r="Y26" s="108"/>
    </row>
    <row r="27" spans="1:25" outlineLevel="2" x14ac:dyDescent="0.2">
      <c r="A27" s="202"/>
      <c r="B27" s="98">
        <v>810017</v>
      </c>
      <c r="C27" s="15" t="s">
        <v>293</v>
      </c>
      <c r="D27" s="38" t="s">
        <v>221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4647461.5199999996</v>
      </c>
      <c r="J27" s="6">
        <v>309710.79000000004</v>
      </c>
      <c r="K27" s="6">
        <v>7320358.4299999997</v>
      </c>
      <c r="L27" s="41">
        <v>12277530.739999998</v>
      </c>
      <c r="M27" s="43">
        <v>5067525.7800000012</v>
      </c>
      <c r="N27" s="6">
        <v>322109.77</v>
      </c>
      <c r="O27" s="6">
        <v>6892054.0800000001</v>
      </c>
      <c r="P27" s="41">
        <v>12281689.630000001</v>
      </c>
      <c r="Q27" s="43">
        <v>5067525.7800000012</v>
      </c>
      <c r="R27" s="6">
        <v>322109.77</v>
      </c>
      <c r="S27" s="6">
        <v>6892054.0800000001</v>
      </c>
      <c r="T27" s="41">
        <v>12281689.630000001</v>
      </c>
      <c r="U27" s="43">
        <v>19428083.040000003</v>
      </c>
      <c r="V27" s="6">
        <v>1265138.81</v>
      </c>
      <c r="W27" s="35">
        <v>28429119.759999998</v>
      </c>
      <c r="X27" s="41">
        <v>49122341.609999999</v>
      </c>
      <c r="Y27" s="63"/>
    </row>
    <row r="28" spans="1:25" ht="13.5" outlineLevel="2" thickBot="1" x14ac:dyDescent="0.25">
      <c r="A28" s="203"/>
      <c r="B28" s="99">
        <v>810017</v>
      </c>
      <c r="C28" s="120" t="s">
        <v>292</v>
      </c>
      <c r="D28" s="45" t="s">
        <v>222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94168.280000000057</v>
      </c>
      <c r="R28" s="49">
        <v>0</v>
      </c>
      <c r="S28" s="49">
        <v>94168.28</v>
      </c>
      <c r="T28" s="47">
        <v>188336.56000000006</v>
      </c>
      <c r="U28" s="48">
        <v>140116.05000000005</v>
      </c>
      <c r="V28" s="49">
        <v>0</v>
      </c>
      <c r="W28" s="46">
        <v>227466.11</v>
      </c>
      <c r="X28" s="47">
        <v>367582.16000000003</v>
      </c>
      <c r="Y28" s="63"/>
    </row>
    <row r="29" spans="1:25" s="109" customFormat="1" ht="13.5" hidden="1" outlineLevel="1" collapsed="1" thickBot="1" x14ac:dyDescent="0.25">
      <c r="A29" s="194">
        <v>810026</v>
      </c>
      <c r="B29" s="100">
        <v>810026</v>
      </c>
      <c r="C29" s="103" t="s">
        <v>111</v>
      </c>
      <c r="D29" s="104" t="s">
        <v>291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195"/>
      <c r="B30" s="98">
        <v>810026</v>
      </c>
      <c r="C30" s="15" t="s">
        <v>293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05"/>
      <c r="B31" s="99">
        <v>810026</v>
      </c>
      <c r="C31" s="120" t="s">
        <v>292</v>
      </c>
      <c r="D31" s="62" t="s">
        <v>222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194">
        <v>810206</v>
      </c>
      <c r="B32" s="100">
        <v>810206</v>
      </c>
      <c r="C32" s="103" t="s">
        <v>112</v>
      </c>
      <c r="D32" s="104" t="s">
        <v>291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195"/>
      <c r="B33" s="98">
        <v>810206</v>
      </c>
      <c r="C33" s="15" t="s">
        <v>293</v>
      </c>
      <c r="D33" s="61" t="s">
        <v>221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05"/>
      <c r="B34" s="99">
        <v>810206</v>
      </c>
      <c r="C34" s="120" t="s">
        <v>292</v>
      </c>
      <c r="D34" s="62" t="s">
        <v>222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11360920.129999999</v>
      </c>
      <c r="N35" s="55">
        <v>63035.41</v>
      </c>
      <c r="O35" s="59">
        <v>36553.08</v>
      </c>
      <c r="P35" s="56">
        <v>11460508.619999999</v>
      </c>
      <c r="Q35" s="54">
        <v>11360920.129999982</v>
      </c>
      <c r="R35" s="55">
        <v>63035.4</v>
      </c>
      <c r="S35" s="59">
        <v>36553.08</v>
      </c>
      <c r="T35" s="56">
        <v>11460508.609999983</v>
      </c>
      <c r="U35" s="54">
        <v>45441916.279999979</v>
      </c>
      <c r="V35" s="55">
        <v>246320.41</v>
      </c>
      <c r="W35" s="59">
        <v>140693.88</v>
      </c>
      <c r="X35" s="56">
        <v>45828930.569999978</v>
      </c>
      <c r="Y35" s="68"/>
    </row>
    <row r="36" spans="1:25" s="109" customFormat="1" outlineLevel="1" x14ac:dyDescent="0.2">
      <c r="A36" s="201">
        <v>810032</v>
      </c>
      <c r="B36" s="100">
        <v>810032</v>
      </c>
      <c r="C36" s="103" t="s">
        <v>113</v>
      </c>
      <c r="D36" s="104" t="s">
        <v>291</v>
      </c>
      <c r="E36" s="110">
        <v>11356864.6</v>
      </c>
      <c r="F36" s="111">
        <v>60124.799999999996</v>
      </c>
      <c r="G36" s="111">
        <v>33767.519999999997</v>
      </c>
      <c r="H36" s="112">
        <v>11450756.92</v>
      </c>
      <c r="I36" s="110">
        <v>11363211.42</v>
      </c>
      <c r="J36" s="111">
        <v>60124.799999999996</v>
      </c>
      <c r="K36" s="111">
        <v>33820.199999999997</v>
      </c>
      <c r="L36" s="112">
        <v>11457156.42</v>
      </c>
      <c r="M36" s="110">
        <v>11360920.129999999</v>
      </c>
      <c r="N36" s="111">
        <v>63035.41</v>
      </c>
      <c r="O36" s="111">
        <v>36553.08</v>
      </c>
      <c r="P36" s="112">
        <v>11460508.619999999</v>
      </c>
      <c r="Q36" s="110">
        <v>11360920.129999982</v>
      </c>
      <c r="R36" s="111">
        <v>63035.4</v>
      </c>
      <c r="S36" s="111">
        <v>36553.08</v>
      </c>
      <c r="T36" s="112">
        <v>11460508.609999983</v>
      </c>
      <c r="U36" s="110">
        <v>45441916.279999979</v>
      </c>
      <c r="V36" s="111">
        <v>246320.41</v>
      </c>
      <c r="W36" s="111">
        <v>140693.88</v>
      </c>
      <c r="X36" s="112">
        <v>45828930.569999978</v>
      </c>
      <c r="Y36" s="108"/>
    </row>
    <row r="37" spans="1:25" ht="13.5" outlineLevel="2" thickBot="1" x14ac:dyDescent="0.25">
      <c r="A37" s="202"/>
      <c r="B37" s="98">
        <v>810032</v>
      </c>
      <c r="C37" s="15" t="s">
        <v>293</v>
      </c>
      <c r="D37" s="38" t="s">
        <v>221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11360920.129999999</v>
      </c>
      <c r="N37" s="6">
        <v>63035.41</v>
      </c>
      <c r="O37" s="6">
        <v>36553.08</v>
      </c>
      <c r="P37" s="41">
        <v>11460508.619999999</v>
      </c>
      <c r="Q37" s="43">
        <v>11360920.129999982</v>
      </c>
      <c r="R37" s="6">
        <v>63035.4</v>
      </c>
      <c r="S37" s="6">
        <v>36553.08</v>
      </c>
      <c r="T37" s="41">
        <v>11460508.609999983</v>
      </c>
      <c r="U37" s="43">
        <v>45441916.279999979</v>
      </c>
      <c r="V37" s="6">
        <v>246320.41</v>
      </c>
      <c r="W37" s="35">
        <v>140693.88</v>
      </c>
      <c r="X37" s="41">
        <v>45828930.569999978</v>
      </c>
      <c r="Y37" s="63"/>
    </row>
    <row r="38" spans="1:25" ht="13.5" hidden="1" outlineLevel="2" thickBot="1" x14ac:dyDescent="0.25">
      <c r="A38" s="203"/>
      <c r="B38" s="99">
        <v>810032</v>
      </c>
      <c r="C38" s="120" t="s">
        <v>292</v>
      </c>
      <c r="D38" s="45" t="s">
        <v>222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8420872.4299999997</v>
      </c>
      <c r="N39" s="55">
        <v>1520.8899999999999</v>
      </c>
      <c r="O39" s="59">
        <v>214360.99</v>
      </c>
      <c r="P39" s="56">
        <v>8636754.3100000005</v>
      </c>
      <c r="Q39" s="54">
        <v>8427924.6499999948</v>
      </c>
      <c r="R39" s="55">
        <v>1520.9</v>
      </c>
      <c r="S39" s="59">
        <v>161360.99</v>
      </c>
      <c r="T39" s="56">
        <v>8590806.5399999954</v>
      </c>
      <c r="U39" s="54">
        <v>33492870.969999991</v>
      </c>
      <c r="V39" s="55">
        <v>6109.59</v>
      </c>
      <c r="W39" s="59">
        <v>811394.93</v>
      </c>
      <c r="X39" s="56">
        <v>34310375.489999995</v>
      </c>
      <c r="Y39" s="68"/>
    </row>
    <row r="40" spans="1:25" s="109" customFormat="1" outlineLevel="1" x14ac:dyDescent="0.2">
      <c r="A40" s="201">
        <v>810039</v>
      </c>
      <c r="B40" s="100">
        <v>810039</v>
      </c>
      <c r="C40" s="103" t="s">
        <v>114</v>
      </c>
      <c r="D40" s="104" t="s">
        <v>291</v>
      </c>
      <c r="E40" s="110">
        <v>5585728.2300000004</v>
      </c>
      <c r="F40" s="111">
        <v>751.56000000000006</v>
      </c>
      <c r="G40" s="111">
        <v>204800.09999999998</v>
      </c>
      <c r="H40" s="112">
        <v>5791279.8899999997</v>
      </c>
      <c r="I40" s="110">
        <v>5588224.3799999999</v>
      </c>
      <c r="J40" s="111">
        <v>751.56000000000006</v>
      </c>
      <c r="K40" s="111">
        <v>204273.28999999998</v>
      </c>
      <c r="L40" s="112">
        <v>5793249.2299999995</v>
      </c>
      <c r="M40" s="110">
        <v>5593404.5899999999</v>
      </c>
      <c r="N40" s="111">
        <v>759.15</v>
      </c>
      <c r="O40" s="111">
        <v>201200.87</v>
      </c>
      <c r="P40" s="112">
        <v>5795364.6100000003</v>
      </c>
      <c r="Q40" s="110">
        <v>5643404.5799999945</v>
      </c>
      <c r="R40" s="111">
        <v>759.16</v>
      </c>
      <c r="S40" s="111">
        <v>151200.87</v>
      </c>
      <c r="T40" s="112">
        <v>5795364.6099999947</v>
      </c>
      <c r="U40" s="110">
        <v>22410761.779999994</v>
      </c>
      <c r="V40" s="111">
        <v>3021.43</v>
      </c>
      <c r="W40" s="111">
        <v>761475.13</v>
      </c>
      <c r="X40" s="112">
        <v>23175258.339999992</v>
      </c>
      <c r="Y40" s="108"/>
    </row>
    <row r="41" spans="1:25" ht="13.5" outlineLevel="2" thickBot="1" x14ac:dyDescent="0.25">
      <c r="A41" s="202"/>
      <c r="B41" s="98">
        <v>810039</v>
      </c>
      <c r="C41" s="15" t="s">
        <v>293</v>
      </c>
      <c r="D41" s="38" t="s">
        <v>221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5593404.5899999999</v>
      </c>
      <c r="N41" s="6">
        <v>759.15</v>
      </c>
      <c r="O41" s="6">
        <v>201200.87</v>
      </c>
      <c r="P41" s="41">
        <v>5795364.6100000003</v>
      </c>
      <c r="Q41" s="43">
        <v>5643404.5799999945</v>
      </c>
      <c r="R41" s="6">
        <v>759.16</v>
      </c>
      <c r="S41" s="6">
        <v>151200.87</v>
      </c>
      <c r="T41" s="41">
        <v>5795364.6099999947</v>
      </c>
      <c r="U41" s="43">
        <v>22410761.779999994</v>
      </c>
      <c r="V41" s="6">
        <v>3021.43</v>
      </c>
      <c r="W41" s="35">
        <v>761475.13</v>
      </c>
      <c r="X41" s="41">
        <v>23175258.339999992</v>
      </c>
      <c r="Y41" s="63"/>
    </row>
    <row r="42" spans="1:25" ht="13.5" hidden="1" outlineLevel="2" thickBot="1" x14ac:dyDescent="0.25">
      <c r="A42" s="203"/>
      <c r="B42" s="99">
        <v>810039</v>
      </c>
      <c r="C42" s="120" t="s">
        <v>292</v>
      </c>
      <c r="D42" s="45" t="s">
        <v>222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4">
        <v>810040</v>
      </c>
      <c r="B43" s="100">
        <v>810040</v>
      </c>
      <c r="C43" s="103" t="s">
        <v>115</v>
      </c>
      <c r="D43" s="104" t="s">
        <v>291</v>
      </c>
      <c r="E43" s="110">
        <v>2735060.64</v>
      </c>
      <c r="F43" s="111">
        <v>782.33999999999992</v>
      </c>
      <c r="G43" s="111">
        <v>13299.78</v>
      </c>
      <c r="H43" s="112">
        <v>2749142.76</v>
      </c>
      <c r="I43" s="110">
        <v>2735060.64</v>
      </c>
      <c r="J43" s="111">
        <v>782.33999999999992</v>
      </c>
      <c r="K43" s="111">
        <v>13299.78</v>
      </c>
      <c r="L43" s="112">
        <v>2749142.76</v>
      </c>
      <c r="M43" s="110">
        <v>2827467.84</v>
      </c>
      <c r="N43" s="111">
        <v>761.74</v>
      </c>
      <c r="O43" s="111">
        <v>13160.12</v>
      </c>
      <c r="P43" s="112">
        <v>2841389.7</v>
      </c>
      <c r="Q43" s="110">
        <v>2784520.07</v>
      </c>
      <c r="R43" s="111">
        <v>761.74</v>
      </c>
      <c r="S43" s="111">
        <v>10160.120000000001</v>
      </c>
      <c r="T43" s="112">
        <v>2795441.93</v>
      </c>
      <c r="U43" s="110">
        <v>11082109.189999999</v>
      </c>
      <c r="V43" s="111">
        <v>3088.16</v>
      </c>
      <c r="W43" s="111">
        <v>49919.8</v>
      </c>
      <c r="X43" s="112">
        <v>11135117.15</v>
      </c>
      <c r="Y43" s="108"/>
    </row>
    <row r="44" spans="1:25" outlineLevel="2" x14ac:dyDescent="0.2">
      <c r="A44" s="195"/>
      <c r="B44" s="98">
        <v>810040</v>
      </c>
      <c r="C44" s="15" t="s">
        <v>293</v>
      </c>
      <c r="D44" s="61" t="s">
        <v>221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2735572.3</v>
      </c>
      <c r="N44" s="6">
        <v>761.74</v>
      </c>
      <c r="O44" s="6">
        <v>13160.12</v>
      </c>
      <c r="P44" s="41">
        <v>2749494.16</v>
      </c>
      <c r="Q44" s="43">
        <v>2738572.3</v>
      </c>
      <c r="R44" s="6">
        <v>761.74</v>
      </c>
      <c r="S44" s="6">
        <v>10160.120000000001</v>
      </c>
      <c r="T44" s="41">
        <v>2749494.16</v>
      </c>
      <c r="U44" s="43">
        <v>10944265.879999999</v>
      </c>
      <c r="V44" s="6">
        <v>3088.16</v>
      </c>
      <c r="W44" s="35">
        <v>49919.8</v>
      </c>
      <c r="X44" s="41">
        <v>10997273.84</v>
      </c>
      <c r="Y44" s="63"/>
    </row>
    <row r="45" spans="1:25" ht="13.5" outlineLevel="2" thickBot="1" x14ac:dyDescent="0.25">
      <c r="A45" s="205"/>
      <c r="B45" s="99">
        <v>810040</v>
      </c>
      <c r="C45" s="120" t="s">
        <v>292</v>
      </c>
      <c r="D45" s="62" t="s">
        <v>222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91895.54</v>
      </c>
      <c r="N45" s="49">
        <v>0</v>
      </c>
      <c r="O45" s="49">
        <v>0</v>
      </c>
      <c r="P45" s="47">
        <v>91895.54</v>
      </c>
      <c r="Q45" s="48">
        <v>45947.770000000004</v>
      </c>
      <c r="R45" s="49">
        <v>0</v>
      </c>
      <c r="S45" s="49">
        <v>0</v>
      </c>
      <c r="T45" s="47">
        <v>45947.770000000004</v>
      </c>
      <c r="U45" s="48">
        <v>137843.31</v>
      </c>
      <c r="V45" s="49">
        <v>0</v>
      </c>
      <c r="W45" s="46">
        <v>0</v>
      </c>
      <c r="X45" s="47">
        <v>137843.31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7515266.1699999999</v>
      </c>
      <c r="K46" s="59">
        <v>221628.96000000002</v>
      </c>
      <c r="L46" s="56">
        <v>8592126.6100000013</v>
      </c>
      <c r="M46" s="54">
        <v>849089.03999999946</v>
      </c>
      <c r="N46" s="55">
        <v>7610710.4799999995</v>
      </c>
      <c r="O46" s="59">
        <v>219034.11</v>
      </c>
      <c r="P46" s="56">
        <v>8678833.629999999</v>
      </c>
      <c r="Q46" s="54">
        <v>790984.57999998459</v>
      </c>
      <c r="R46" s="55">
        <v>7714762.71</v>
      </c>
      <c r="S46" s="59">
        <v>219034.11</v>
      </c>
      <c r="T46" s="56">
        <v>8724781.3999999836</v>
      </c>
      <c r="U46" s="54">
        <v>3350536.5799999842</v>
      </c>
      <c r="V46" s="55">
        <v>30357424.82</v>
      </c>
      <c r="W46" s="59">
        <v>880826.91</v>
      </c>
      <c r="X46" s="56">
        <v>34588788.30999998</v>
      </c>
      <c r="Y46" s="68"/>
    </row>
    <row r="47" spans="1:25" s="109" customFormat="1" outlineLevel="1" x14ac:dyDescent="0.2">
      <c r="A47" s="201">
        <v>810058</v>
      </c>
      <c r="B47" s="100">
        <v>810058</v>
      </c>
      <c r="C47" s="103" t="s">
        <v>116</v>
      </c>
      <c r="D47" s="104" t="s">
        <v>291</v>
      </c>
      <c r="E47" s="110">
        <v>855231.48</v>
      </c>
      <c r="F47" s="111">
        <v>7516685.46</v>
      </c>
      <c r="G47" s="111">
        <v>221129.73</v>
      </c>
      <c r="H47" s="112">
        <v>8593046.6699999999</v>
      </c>
      <c r="I47" s="110">
        <v>855231.48</v>
      </c>
      <c r="J47" s="111">
        <v>7515266.1699999999</v>
      </c>
      <c r="K47" s="111">
        <v>221628.96000000002</v>
      </c>
      <c r="L47" s="112">
        <v>8592126.6100000013</v>
      </c>
      <c r="M47" s="110">
        <v>849089.03999999946</v>
      </c>
      <c r="N47" s="111">
        <v>7610710.4799999995</v>
      </c>
      <c r="O47" s="111">
        <v>219034.11</v>
      </c>
      <c r="P47" s="112">
        <v>8678833.629999999</v>
      </c>
      <c r="Q47" s="110">
        <v>790984.57999998459</v>
      </c>
      <c r="R47" s="111">
        <v>7714762.71</v>
      </c>
      <c r="S47" s="111">
        <v>219034.11</v>
      </c>
      <c r="T47" s="112">
        <v>8724781.3999999836</v>
      </c>
      <c r="U47" s="110">
        <v>3350536.5799999842</v>
      </c>
      <c r="V47" s="111">
        <v>30357424.82</v>
      </c>
      <c r="W47" s="111">
        <v>880826.91</v>
      </c>
      <c r="X47" s="112">
        <v>34588788.30999998</v>
      </c>
      <c r="Y47" s="108"/>
    </row>
    <row r="48" spans="1:25" outlineLevel="2" x14ac:dyDescent="0.2">
      <c r="A48" s="202"/>
      <c r="B48" s="98">
        <v>810058</v>
      </c>
      <c r="C48" s="15" t="s">
        <v>293</v>
      </c>
      <c r="D48" s="38" t="s">
        <v>221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7515266.1699999999</v>
      </c>
      <c r="K48" s="6">
        <v>221628.96000000002</v>
      </c>
      <c r="L48" s="41">
        <v>8592126.6100000013</v>
      </c>
      <c r="M48" s="43">
        <v>849089.03999999946</v>
      </c>
      <c r="N48" s="6">
        <v>7564762.71</v>
      </c>
      <c r="O48" s="6">
        <v>219034.11</v>
      </c>
      <c r="P48" s="41">
        <v>8632885.8599999994</v>
      </c>
      <c r="Q48" s="43">
        <v>699089.03999998455</v>
      </c>
      <c r="R48" s="6">
        <v>7714762.71</v>
      </c>
      <c r="S48" s="6">
        <v>219034.11</v>
      </c>
      <c r="T48" s="41">
        <v>8632885.8599999845</v>
      </c>
      <c r="U48" s="43">
        <v>3258641.0399999842</v>
      </c>
      <c r="V48" s="6">
        <v>30311477.050000001</v>
      </c>
      <c r="W48" s="35">
        <v>880826.91</v>
      </c>
      <c r="X48" s="41">
        <v>34450944.999999985</v>
      </c>
      <c r="Y48" s="63"/>
    </row>
    <row r="49" spans="1:25" ht="13.5" outlineLevel="2" thickBot="1" x14ac:dyDescent="0.25">
      <c r="A49" s="203"/>
      <c r="B49" s="99">
        <v>810058</v>
      </c>
      <c r="C49" s="120" t="s">
        <v>292</v>
      </c>
      <c r="D49" s="45" t="s">
        <v>222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91895.540000000008</v>
      </c>
      <c r="R49" s="49">
        <v>0</v>
      </c>
      <c r="S49" s="49">
        <v>0</v>
      </c>
      <c r="T49" s="47">
        <v>91895.540000000008</v>
      </c>
      <c r="U49" s="48">
        <v>91895.540000000008</v>
      </c>
      <c r="V49" s="49">
        <v>45947.77</v>
      </c>
      <c r="W49" s="46">
        <v>0</v>
      </c>
      <c r="X49" s="47">
        <v>137843.31</v>
      </c>
      <c r="Y49" s="63"/>
    </row>
    <row r="50" spans="1:25" s="109" customFormat="1" ht="13.5" hidden="1" outlineLevel="1" collapsed="1" thickBot="1" x14ac:dyDescent="0.25">
      <c r="A50" s="194">
        <v>810162</v>
      </c>
      <c r="B50" s="100">
        <v>810162</v>
      </c>
      <c r="C50" s="103" t="s">
        <v>117</v>
      </c>
      <c r="D50" s="104" t="s">
        <v>291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5"/>
      <c r="B51" s="98">
        <v>810162</v>
      </c>
      <c r="C51" s="15" t="s">
        <v>293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05"/>
      <c r="B52" s="99">
        <v>810162</v>
      </c>
      <c r="C52" s="120" t="s">
        <v>292</v>
      </c>
      <c r="D52" s="62" t="s">
        <v>222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12340472.85</v>
      </c>
      <c r="J53" s="55">
        <v>6146894.6399999997</v>
      </c>
      <c r="K53" s="59">
        <v>20470.440000000002</v>
      </c>
      <c r="L53" s="56">
        <v>18507837.93</v>
      </c>
      <c r="M53" s="54">
        <v>12491328.75</v>
      </c>
      <c r="N53" s="55">
        <v>6316151.4399999995</v>
      </c>
      <c r="O53" s="59">
        <v>25665.7</v>
      </c>
      <c r="P53" s="56">
        <v>18833145.889999997</v>
      </c>
      <c r="Q53" s="54">
        <v>13191328.740000017</v>
      </c>
      <c r="R53" s="55">
        <v>5799942.5200000005</v>
      </c>
      <c r="S53" s="59">
        <v>25665.7</v>
      </c>
      <c r="T53" s="56">
        <v>19016936.960000016</v>
      </c>
      <c r="U53" s="54">
        <v>50368660.500000015</v>
      </c>
      <c r="V53" s="55">
        <v>24552370.16</v>
      </c>
      <c r="W53" s="59">
        <v>92272.28</v>
      </c>
      <c r="X53" s="56">
        <v>75013302.940000013</v>
      </c>
      <c r="Y53" s="68"/>
    </row>
    <row r="54" spans="1:25" s="109" customFormat="1" outlineLevel="1" x14ac:dyDescent="0.2">
      <c r="A54" s="201">
        <v>810059</v>
      </c>
      <c r="B54" s="100">
        <v>810059</v>
      </c>
      <c r="C54" s="103" t="s">
        <v>118</v>
      </c>
      <c r="D54" s="104" t="s">
        <v>291</v>
      </c>
      <c r="E54" s="110">
        <v>9402646.3200000003</v>
      </c>
      <c r="F54" s="111">
        <v>3305363.76</v>
      </c>
      <c r="G54" s="111">
        <v>11684.52</v>
      </c>
      <c r="H54" s="112">
        <v>12719694.6</v>
      </c>
      <c r="I54" s="110">
        <v>9399169.4399999995</v>
      </c>
      <c r="J54" s="111">
        <v>3166619.67</v>
      </c>
      <c r="K54" s="111">
        <v>11684.52</v>
      </c>
      <c r="L54" s="112">
        <v>12577473.629999999</v>
      </c>
      <c r="M54" s="110">
        <v>9436527.5299999993</v>
      </c>
      <c r="N54" s="111">
        <v>3346696.21</v>
      </c>
      <c r="O54" s="111">
        <v>15906.6</v>
      </c>
      <c r="P54" s="112">
        <v>12799130.339999998</v>
      </c>
      <c r="Q54" s="110">
        <v>9936527.5300000142</v>
      </c>
      <c r="R54" s="111">
        <v>2846696.2</v>
      </c>
      <c r="S54" s="111">
        <v>15906.6</v>
      </c>
      <c r="T54" s="112">
        <v>12799130.330000015</v>
      </c>
      <c r="U54" s="110">
        <v>38174870.820000015</v>
      </c>
      <c r="V54" s="111">
        <v>12665375.84</v>
      </c>
      <c r="W54" s="111">
        <v>55182.239999999998</v>
      </c>
      <c r="X54" s="112">
        <v>50895428.900000013</v>
      </c>
      <c r="Y54" s="108"/>
    </row>
    <row r="55" spans="1:25" ht="13.5" outlineLevel="2" thickBot="1" x14ac:dyDescent="0.25">
      <c r="A55" s="202"/>
      <c r="B55" s="98">
        <v>810059</v>
      </c>
      <c r="C55" s="15" t="s">
        <v>293</v>
      </c>
      <c r="D55" s="38" t="s">
        <v>221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9399169.4399999995</v>
      </c>
      <c r="J55" s="6">
        <v>3166619.67</v>
      </c>
      <c r="K55" s="6">
        <v>11684.52</v>
      </c>
      <c r="L55" s="41">
        <v>12577473.629999999</v>
      </c>
      <c r="M55" s="43">
        <v>9436527.5299999993</v>
      </c>
      <c r="N55" s="6">
        <v>3346696.21</v>
      </c>
      <c r="O55" s="6">
        <v>15906.6</v>
      </c>
      <c r="P55" s="41">
        <v>12799130.339999998</v>
      </c>
      <c r="Q55" s="43">
        <v>9936527.5300000142</v>
      </c>
      <c r="R55" s="6">
        <v>2846696.2</v>
      </c>
      <c r="S55" s="6">
        <v>15906.6</v>
      </c>
      <c r="T55" s="41">
        <v>12799130.330000015</v>
      </c>
      <c r="U55" s="43">
        <v>38174870.820000015</v>
      </c>
      <c r="V55" s="6">
        <v>12665375.84</v>
      </c>
      <c r="W55" s="35">
        <v>55182.239999999998</v>
      </c>
      <c r="X55" s="41">
        <v>50895428.900000013</v>
      </c>
      <c r="Y55" s="63"/>
    </row>
    <row r="56" spans="1:25" ht="13.5" hidden="1" outlineLevel="2" thickBot="1" x14ac:dyDescent="0.25">
      <c r="A56" s="203"/>
      <c r="B56" s="99">
        <v>810059</v>
      </c>
      <c r="C56" s="120" t="s">
        <v>292</v>
      </c>
      <c r="D56" s="45" t="s">
        <v>222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194">
        <v>810062</v>
      </c>
      <c r="B57" s="100">
        <v>810062</v>
      </c>
      <c r="C57" s="103" t="s">
        <v>119</v>
      </c>
      <c r="D57" s="104" t="s">
        <v>291</v>
      </c>
      <c r="E57" s="110">
        <v>2942883.8399999999</v>
      </c>
      <c r="F57" s="111">
        <v>2984017.8</v>
      </c>
      <c r="G57" s="111">
        <v>8785.92</v>
      </c>
      <c r="H57" s="112">
        <v>5935687.5599999996</v>
      </c>
      <c r="I57" s="110">
        <v>2941303.41</v>
      </c>
      <c r="J57" s="111">
        <v>2980274.9699999997</v>
      </c>
      <c r="K57" s="111">
        <v>8785.92</v>
      </c>
      <c r="L57" s="112">
        <v>5930364.2999999998</v>
      </c>
      <c r="M57" s="110">
        <v>3054801.2199999997</v>
      </c>
      <c r="N57" s="111">
        <v>2969455.23</v>
      </c>
      <c r="O57" s="111">
        <v>9759.1</v>
      </c>
      <c r="P57" s="112">
        <v>6034015.5499999989</v>
      </c>
      <c r="Q57" s="110">
        <v>3254801.2100000032</v>
      </c>
      <c r="R57" s="111">
        <v>2953246.3200000003</v>
      </c>
      <c r="S57" s="111">
        <v>9759.1</v>
      </c>
      <c r="T57" s="112">
        <v>6217806.6300000027</v>
      </c>
      <c r="U57" s="110">
        <v>12193789.680000002</v>
      </c>
      <c r="V57" s="111">
        <v>11886994.32</v>
      </c>
      <c r="W57" s="111">
        <v>37090.04</v>
      </c>
      <c r="X57" s="112">
        <v>24117874.039999999</v>
      </c>
      <c r="Y57" s="108"/>
    </row>
    <row r="58" spans="1:25" outlineLevel="2" x14ac:dyDescent="0.2">
      <c r="A58" s="195"/>
      <c r="B58" s="98">
        <v>810062</v>
      </c>
      <c r="C58" s="15" t="s">
        <v>293</v>
      </c>
      <c r="D58" s="61" t="s">
        <v>221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2941303.41</v>
      </c>
      <c r="J58" s="6">
        <v>2980274.9699999997</v>
      </c>
      <c r="K58" s="6">
        <v>8785.92</v>
      </c>
      <c r="L58" s="41">
        <v>5930364.2999999998</v>
      </c>
      <c r="M58" s="43">
        <v>3054801.2199999997</v>
      </c>
      <c r="N58" s="6">
        <v>2877559.69</v>
      </c>
      <c r="O58" s="6">
        <v>9759.1</v>
      </c>
      <c r="P58" s="41">
        <v>5942120.0099999998</v>
      </c>
      <c r="Q58" s="43">
        <v>3254801.2100000032</v>
      </c>
      <c r="R58" s="6">
        <v>2677559.7000000002</v>
      </c>
      <c r="S58" s="6">
        <v>9759.1</v>
      </c>
      <c r="T58" s="41">
        <v>5942120.0100000035</v>
      </c>
      <c r="U58" s="43">
        <v>12193789.680000002</v>
      </c>
      <c r="V58" s="6">
        <v>11519412.16</v>
      </c>
      <c r="W58" s="35">
        <v>37090.04</v>
      </c>
      <c r="X58" s="41">
        <v>23750291.880000003</v>
      </c>
      <c r="Y58" s="63"/>
    </row>
    <row r="59" spans="1:25" ht="13.5" outlineLevel="2" thickBot="1" x14ac:dyDescent="0.25">
      <c r="A59" s="205"/>
      <c r="B59" s="99">
        <v>810062</v>
      </c>
      <c r="C59" s="120" t="s">
        <v>292</v>
      </c>
      <c r="D59" s="62" t="s">
        <v>222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91895.54</v>
      </c>
      <c r="O59" s="49">
        <v>0</v>
      </c>
      <c r="P59" s="47">
        <v>91895.54</v>
      </c>
      <c r="Q59" s="48">
        <v>5.8207660913467407E-11</v>
      </c>
      <c r="R59" s="49">
        <v>275686.62</v>
      </c>
      <c r="S59" s="49">
        <v>0</v>
      </c>
      <c r="T59" s="47">
        <v>275686.62000000005</v>
      </c>
      <c r="U59" s="48">
        <v>5.8207660913467407E-11</v>
      </c>
      <c r="V59" s="49">
        <v>367582.16</v>
      </c>
      <c r="W59" s="46">
        <v>0</v>
      </c>
      <c r="X59" s="47">
        <v>367582.16000000003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41954289.179999992</v>
      </c>
      <c r="N60" s="55">
        <v>791336.30999999994</v>
      </c>
      <c r="O60" s="59">
        <v>680791.70000000007</v>
      </c>
      <c r="P60" s="56">
        <v>43426417.189999998</v>
      </c>
      <c r="Q60" s="54">
        <v>42004289.17999997</v>
      </c>
      <c r="R60" s="55">
        <v>741336.30999999994</v>
      </c>
      <c r="S60" s="59">
        <v>680791.69000000006</v>
      </c>
      <c r="T60" s="56">
        <v>43426417.17999997</v>
      </c>
      <c r="U60" s="54">
        <v>167758101.25999999</v>
      </c>
      <c r="V60" s="55">
        <v>3110124.5500000003</v>
      </c>
      <c r="W60" s="59">
        <v>2703294.5700000003</v>
      </c>
      <c r="X60" s="56">
        <v>173571520.38</v>
      </c>
      <c r="Y60" s="68"/>
    </row>
    <row r="61" spans="1:25" s="109" customFormat="1" outlineLevel="1" x14ac:dyDescent="0.2">
      <c r="A61" s="201">
        <v>810064</v>
      </c>
      <c r="B61" s="100">
        <v>810064</v>
      </c>
      <c r="C61" s="103" t="s">
        <v>206</v>
      </c>
      <c r="D61" s="104" t="s">
        <v>291</v>
      </c>
      <c r="E61" s="110">
        <v>12572644.920000002</v>
      </c>
      <c r="F61" s="111">
        <v>662933.73</v>
      </c>
      <c r="G61" s="111">
        <v>458412.78</v>
      </c>
      <c r="H61" s="112">
        <v>13693991.430000002</v>
      </c>
      <c r="I61" s="110">
        <v>12572697.600000001</v>
      </c>
      <c r="J61" s="111">
        <v>663432.95999999996</v>
      </c>
      <c r="K61" s="111">
        <v>469395.83999999997</v>
      </c>
      <c r="L61" s="112">
        <v>13705526.400000002</v>
      </c>
      <c r="M61" s="110">
        <v>12573271.229999999</v>
      </c>
      <c r="N61" s="111">
        <v>661590.65</v>
      </c>
      <c r="O61" s="111">
        <v>477519.06</v>
      </c>
      <c r="P61" s="112">
        <v>13712380.939999999</v>
      </c>
      <c r="Q61" s="110">
        <v>12573271.220000023</v>
      </c>
      <c r="R61" s="111">
        <v>661590.65</v>
      </c>
      <c r="S61" s="111">
        <v>477519.06</v>
      </c>
      <c r="T61" s="112">
        <v>13712380.930000024</v>
      </c>
      <c r="U61" s="110">
        <v>50291884.970000021</v>
      </c>
      <c r="V61" s="111">
        <v>2649547.9899999998</v>
      </c>
      <c r="W61" s="111">
        <v>1882846.74</v>
      </c>
      <c r="X61" s="112">
        <v>54824279.700000025</v>
      </c>
      <c r="Y61" s="108"/>
    </row>
    <row r="62" spans="1:25" ht="13.5" outlineLevel="2" thickBot="1" x14ac:dyDescent="0.25">
      <c r="A62" s="202"/>
      <c r="B62" s="98">
        <v>810064</v>
      </c>
      <c r="C62" s="15" t="s">
        <v>293</v>
      </c>
      <c r="D62" s="38" t="s">
        <v>221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12573271.229999999</v>
      </c>
      <c r="N62" s="6">
        <v>661590.65</v>
      </c>
      <c r="O62" s="6">
        <v>477519.06</v>
      </c>
      <c r="P62" s="41">
        <v>13712380.939999999</v>
      </c>
      <c r="Q62" s="43">
        <v>12573271.220000023</v>
      </c>
      <c r="R62" s="6">
        <v>661590.65</v>
      </c>
      <c r="S62" s="6">
        <v>477519.06</v>
      </c>
      <c r="T62" s="41">
        <v>13712380.930000024</v>
      </c>
      <c r="U62" s="43">
        <v>50291884.970000021</v>
      </c>
      <c r="V62" s="6">
        <v>2649547.9899999998</v>
      </c>
      <c r="W62" s="35">
        <v>1882846.74</v>
      </c>
      <c r="X62" s="41">
        <v>54824279.700000025</v>
      </c>
      <c r="Y62" s="63"/>
    </row>
    <row r="63" spans="1:25" ht="13.5" hidden="1" outlineLevel="2" thickBot="1" x14ac:dyDescent="0.25">
      <c r="A63" s="203"/>
      <c r="B63" s="99">
        <v>810064</v>
      </c>
      <c r="C63" s="120" t="s">
        <v>292</v>
      </c>
      <c r="D63" s="45" t="s">
        <v>222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4">
        <v>810073</v>
      </c>
      <c r="B64" s="100">
        <v>810073</v>
      </c>
      <c r="C64" s="103" t="s">
        <v>120</v>
      </c>
      <c r="D64" s="104" t="s">
        <v>291</v>
      </c>
      <c r="E64" s="110">
        <v>4715505.96</v>
      </c>
      <c r="F64" s="111">
        <v>11127.599999999999</v>
      </c>
      <c r="G64" s="111">
        <v>8531.16</v>
      </c>
      <c r="H64" s="112">
        <v>4735164.72</v>
      </c>
      <c r="I64" s="110">
        <v>4713509.04</v>
      </c>
      <c r="J64" s="111">
        <v>11127.599999999999</v>
      </c>
      <c r="K64" s="111">
        <v>8531.16</v>
      </c>
      <c r="L64" s="112">
        <v>4733167.8</v>
      </c>
      <c r="M64" s="110">
        <v>4760592.6900000004</v>
      </c>
      <c r="N64" s="111">
        <v>11658.52</v>
      </c>
      <c r="O64" s="111">
        <v>9668.25</v>
      </c>
      <c r="P64" s="112">
        <v>4781919.46</v>
      </c>
      <c r="Q64" s="110">
        <v>4760592.700000002</v>
      </c>
      <c r="R64" s="111">
        <v>11658.52</v>
      </c>
      <c r="S64" s="111">
        <v>9668.24</v>
      </c>
      <c r="T64" s="112">
        <v>4781919.4600000018</v>
      </c>
      <c r="U64" s="110">
        <v>18950200.390000004</v>
      </c>
      <c r="V64" s="111">
        <v>45572.240000000005</v>
      </c>
      <c r="W64" s="111">
        <v>36398.81</v>
      </c>
      <c r="X64" s="112">
        <v>19032171.440000001</v>
      </c>
      <c r="Y64" s="108"/>
    </row>
    <row r="65" spans="1:25" outlineLevel="2" x14ac:dyDescent="0.2">
      <c r="A65" s="195"/>
      <c r="B65" s="98">
        <v>810073</v>
      </c>
      <c r="C65" s="15" t="s">
        <v>293</v>
      </c>
      <c r="D65" s="61" t="s">
        <v>221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4714644.9200000009</v>
      </c>
      <c r="N65" s="6">
        <v>11658.52</v>
      </c>
      <c r="O65" s="6">
        <v>9668.25</v>
      </c>
      <c r="P65" s="41">
        <v>4735971.6900000004</v>
      </c>
      <c r="Q65" s="43">
        <v>4714644.9300000025</v>
      </c>
      <c r="R65" s="6">
        <v>11658.52</v>
      </c>
      <c r="S65" s="6">
        <v>9668.24</v>
      </c>
      <c r="T65" s="41">
        <v>4735971.6900000023</v>
      </c>
      <c r="U65" s="43">
        <v>18858304.850000005</v>
      </c>
      <c r="V65" s="6">
        <v>45572.240000000005</v>
      </c>
      <c r="W65" s="35">
        <v>36398.81</v>
      </c>
      <c r="X65" s="41">
        <v>18940275.900000002</v>
      </c>
      <c r="Y65" s="63"/>
    </row>
    <row r="66" spans="1:25" ht="13.5" outlineLevel="2" thickBot="1" x14ac:dyDescent="0.25">
      <c r="A66" s="205"/>
      <c r="B66" s="99">
        <v>810073</v>
      </c>
      <c r="C66" s="120" t="s">
        <v>292</v>
      </c>
      <c r="D66" s="62" t="s">
        <v>222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45947.77</v>
      </c>
      <c r="N66" s="49">
        <v>0</v>
      </c>
      <c r="O66" s="49">
        <v>0</v>
      </c>
      <c r="P66" s="47">
        <v>45947.77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  <c r="Y66" s="63"/>
    </row>
    <row r="67" spans="1:25" s="109" customFormat="1" outlineLevel="1" x14ac:dyDescent="0.2">
      <c r="A67" s="201">
        <v>810074</v>
      </c>
      <c r="B67" s="100">
        <v>810074</v>
      </c>
      <c r="C67" s="103" t="s">
        <v>121</v>
      </c>
      <c r="D67" s="104" t="s">
        <v>291</v>
      </c>
      <c r="E67" s="110">
        <v>9872665.5600000005</v>
      </c>
      <c r="F67" s="111">
        <v>84807</v>
      </c>
      <c r="G67" s="111">
        <v>175644.72</v>
      </c>
      <c r="H67" s="112">
        <v>10133117.280000001</v>
      </c>
      <c r="I67" s="110">
        <v>9872665.5600000005</v>
      </c>
      <c r="J67" s="111">
        <v>84807</v>
      </c>
      <c r="K67" s="111">
        <v>175644.72</v>
      </c>
      <c r="L67" s="112">
        <v>10133117.280000001</v>
      </c>
      <c r="M67" s="110">
        <v>9878534.8199999984</v>
      </c>
      <c r="N67" s="111">
        <v>84517.07</v>
      </c>
      <c r="O67" s="111">
        <v>170334.23</v>
      </c>
      <c r="P67" s="112">
        <v>10133386.119999999</v>
      </c>
      <c r="Q67" s="110">
        <v>9928534.8199999724</v>
      </c>
      <c r="R67" s="111">
        <v>34517.07</v>
      </c>
      <c r="S67" s="111">
        <v>170334.23</v>
      </c>
      <c r="T67" s="112">
        <v>10133386.119999973</v>
      </c>
      <c r="U67" s="110">
        <v>39552400.759999968</v>
      </c>
      <c r="V67" s="111">
        <v>288648.14</v>
      </c>
      <c r="W67" s="111">
        <v>691957.9</v>
      </c>
      <c r="X67" s="112">
        <v>40533006.799999967</v>
      </c>
      <c r="Y67" s="108"/>
    </row>
    <row r="68" spans="1:25" ht="13.5" outlineLevel="2" thickBot="1" x14ac:dyDescent="0.25">
      <c r="A68" s="202"/>
      <c r="B68" s="98">
        <v>810074</v>
      </c>
      <c r="C68" s="15" t="s">
        <v>293</v>
      </c>
      <c r="D68" s="38" t="s">
        <v>221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9878534.8199999984</v>
      </c>
      <c r="N68" s="6">
        <v>84517.07</v>
      </c>
      <c r="O68" s="6">
        <v>170334.23</v>
      </c>
      <c r="P68" s="41">
        <v>10133386.119999999</v>
      </c>
      <c r="Q68" s="43">
        <v>9928534.8199999724</v>
      </c>
      <c r="R68" s="6">
        <v>34517.07</v>
      </c>
      <c r="S68" s="6">
        <v>170334.23</v>
      </c>
      <c r="T68" s="41">
        <v>10133386.119999973</v>
      </c>
      <c r="U68" s="43">
        <v>39552400.759999968</v>
      </c>
      <c r="V68" s="6">
        <v>288648.14</v>
      </c>
      <c r="W68" s="35">
        <v>691957.9</v>
      </c>
      <c r="X68" s="41">
        <v>40533006.799999967</v>
      </c>
      <c r="Y68" s="63"/>
    </row>
    <row r="69" spans="1:25" ht="13.5" hidden="1" outlineLevel="2" thickBot="1" x14ac:dyDescent="0.25">
      <c r="A69" s="203"/>
      <c r="B69" s="99">
        <v>810074</v>
      </c>
      <c r="C69" s="120" t="s">
        <v>292</v>
      </c>
      <c r="D69" s="45" t="s">
        <v>222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194">
        <v>810076</v>
      </c>
      <c r="B70" s="100">
        <v>810076</v>
      </c>
      <c r="C70" s="103" t="s">
        <v>122</v>
      </c>
      <c r="D70" s="104" t="s">
        <v>291</v>
      </c>
      <c r="E70" s="110">
        <v>14742551.18</v>
      </c>
      <c r="F70" s="111">
        <v>29608.02</v>
      </c>
      <c r="G70" s="111">
        <v>22775.4</v>
      </c>
      <c r="H70" s="112">
        <v>14794934.6</v>
      </c>
      <c r="I70" s="110">
        <v>14737283.079999998</v>
      </c>
      <c r="J70" s="111">
        <v>29608.02</v>
      </c>
      <c r="K70" s="111">
        <v>22775.4</v>
      </c>
      <c r="L70" s="112">
        <v>14789666.499999998</v>
      </c>
      <c r="M70" s="110">
        <v>14741890.439999999</v>
      </c>
      <c r="N70" s="111">
        <v>33570.07</v>
      </c>
      <c r="O70" s="111">
        <v>23270.16</v>
      </c>
      <c r="P70" s="112">
        <v>14798730.67</v>
      </c>
      <c r="Q70" s="110">
        <v>14741890.439999975</v>
      </c>
      <c r="R70" s="111">
        <v>33570.07</v>
      </c>
      <c r="S70" s="111">
        <v>23270.16</v>
      </c>
      <c r="T70" s="112">
        <v>14798730.669999976</v>
      </c>
      <c r="U70" s="110">
        <v>58963615.139999978</v>
      </c>
      <c r="V70" s="111">
        <v>126356.18</v>
      </c>
      <c r="W70" s="111">
        <v>92091.12000000001</v>
      </c>
      <c r="X70" s="112">
        <v>59182062.439999975</v>
      </c>
      <c r="Y70" s="108"/>
    </row>
    <row r="71" spans="1:25" outlineLevel="2" x14ac:dyDescent="0.2">
      <c r="A71" s="195"/>
      <c r="B71" s="98">
        <v>810076</v>
      </c>
      <c r="C71" s="15" t="s">
        <v>293</v>
      </c>
      <c r="D71" s="61" t="s">
        <v>221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14649994.9</v>
      </c>
      <c r="N71" s="6">
        <v>33570.07</v>
      </c>
      <c r="O71" s="6">
        <v>23270.16</v>
      </c>
      <c r="P71" s="41">
        <v>14706835.130000001</v>
      </c>
      <c r="Q71" s="43">
        <v>14649994.899999974</v>
      </c>
      <c r="R71" s="6">
        <v>33570.07</v>
      </c>
      <c r="S71" s="6">
        <v>23270.16</v>
      </c>
      <c r="T71" s="41">
        <v>14706835.129999975</v>
      </c>
      <c r="U71" s="43">
        <v>58596032.979999974</v>
      </c>
      <c r="V71" s="6">
        <v>126356.18</v>
      </c>
      <c r="W71" s="35">
        <v>92091.12000000001</v>
      </c>
      <c r="X71" s="41">
        <v>58814480.279999971</v>
      </c>
      <c r="Y71" s="63"/>
    </row>
    <row r="72" spans="1:25" ht="13.5" outlineLevel="2" thickBot="1" x14ac:dyDescent="0.25">
      <c r="A72" s="205"/>
      <c r="B72" s="99">
        <v>810076</v>
      </c>
      <c r="C72" s="120" t="s">
        <v>292</v>
      </c>
      <c r="D72" s="62" t="s">
        <v>222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91895.54000000043</v>
      </c>
      <c r="R72" s="49">
        <v>0</v>
      </c>
      <c r="S72" s="49">
        <v>0</v>
      </c>
      <c r="T72" s="47">
        <v>91895.54000000043</v>
      </c>
      <c r="U72" s="48">
        <v>367582.16000000044</v>
      </c>
      <c r="V72" s="49">
        <v>0</v>
      </c>
      <c r="W72" s="46">
        <v>0</v>
      </c>
      <c r="X72" s="47">
        <v>367582.16000000044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2688221.6800000006</v>
      </c>
      <c r="N73" s="55">
        <v>2668.76</v>
      </c>
      <c r="O73" s="59">
        <v>762.51</v>
      </c>
      <c r="P73" s="56">
        <v>2691652.95</v>
      </c>
      <c r="Q73" s="54">
        <v>2826064.9999999939</v>
      </c>
      <c r="R73" s="55">
        <v>2668.76</v>
      </c>
      <c r="S73" s="59">
        <v>762.5</v>
      </c>
      <c r="T73" s="56">
        <v>2829496.2599999937</v>
      </c>
      <c r="U73" s="54">
        <v>10842342.029999994</v>
      </c>
      <c r="V73" s="55">
        <v>11410.960000000001</v>
      </c>
      <c r="W73" s="59">
        <v>2284.19</v>
      </c>
      <c r="X73" s="56">
        <v>10856037.179999994</v>
      </c>
      <c r="Y73" s="68"/>
    </row>
    <row r="74" spans="1:25" s="109" customFormat="1" outlineLevel="1" x14ac:dyDescent="0.2">
      <c r="A74" s="201">
        <v>810157</v>
      </c>
      <c r="B74" s="100">
        <v>810157</v>
      </c>
      <c r="C74" s="103" t="s">
        <v>123</v>
      </c>
      <c r="D74" s="104" t="s">
        <v>291</v>
      </c>
      <c r="E74" s="110">
        <v>2641067.58</v>
      </c>
      <c r="F74" s="111">
        <v>3036.7200000000003</v>
      </c>
      <c r="G74" s="111">
        <v>379.59000000000003</v>
      </c>
      <c r="H74" s="112">
        <v>2644483.89</v>
      </c>
      <c r="I74" s="110">
        <v>2686987.77</v>
      </c>
      <c r="J74" s="111">
        <v>3036.7200000000003</v>
      </c>
      <c r="K74" s="111">
        <v>379.59000000000003</v>
      </c>
      <c r="L74" s="112">
        <v>2690404.08</v>
      </c>
      <c r="M74" s="110">
        <v>2688221.6800000006</v>
      </c>
      <c r="N74" s="111">
        <v>2668.76</v>
      </c>
      <c r="O74" s="111">
        <v>762.51</v>
      </c>
      <c r="P74" s="112">
        <v>2691652.95</v>
      </c>
      <c r="Q74" s="110">
        <v>2826064.9999999939</v>
      </c>
      <c r="R74" s="111">
        <v>2668.76</v>
      </c>
      <c r="S74" s="111">
        <v>762.5</v>
      </c>
      <c r="T74" s="112">
        <v>2829496.2599999937</v>
      </c>
      <c r="U74" s="110">
        <v>10842342.029999994</v>
      </c>
      <c r="V74" s="111">
        <v>11410.960000000001</v>
      </c>
      <c r="W74" s="111">
        <v>2284.19</v>
      </c>
      <c r="X74" s="112">
        <v>10856037.179999994</v>
      </c>
      <c r="Y74" s="108"/>
    </row>
    <row r="75" spans="1:25" outlineLevel="2" x14ac:dyDescent="0.2">
      <c r="A75" s="202"/>
      <c r="B75" s="98">
        <v>810157</v>
      </c>
      <c r="C75" s="15" t="s">
        <v>293</v>
      </c>
      <c r="D75" s="38" t="s">
        <v>221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2642273.9100000006</v>
      </c>
      <c r="N75" s="6">
        <v>2668.76</v>
      </c>
      <c r="O75" s="6">
        <v>762.51</v>
      </c>
      <c r="P75" s="41">
        <v>2645705.1800000002</v>
      </c>
      <c r="Q75" s="43">
        <v>2642273.9199999939</v>
      </c>
      <c r="R75" s="6">
        <v>2668.76</v>
      </c>
      <c r="S75" s="6">
        <v>762.5</v>
      </c>
      <c r="T75" s="41">
        <v>2645705.1799999936</v>
      </c>
      <c r="U75" s="43">
        <v>10566655.409999995</v>
      </c>
      <c r="V75" s="6">
        <v>11410.960000000001</v>
      </c>
      <c r="W75" s="35">
        <v>2284.19</v>
      </c>
      <c r="X75" s="41">
        <v>10580350.559999995</v>
      </c>
      <c r="Y75" s="63"/>
    </row>
    <row r="76" spans="1:25" ht="13.5" outlineLevel="2" thickBot="1" x14ac:dyDescent="0.25">
      <c r="A76" s="203"/>
      <c r="B76" s="99">
        <v>810157</v>
      </c>
      <c r="C76" s="120" t="s">
        <v>292</v>
      </c>
      <c r="D76" s="45" t="s">
        <v>222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45947.77</v>
      </c>
      <c r="N76" s="49">
        <v>0</v>
      </c>
      <c r="O76" s="49">
        <v>0</v>
      </c>
      <c r="P76" s="47">
        <v>45947.77</v>
      </c>
      <c r="Q76" s="48">
        <v>183791.08000000002</v>
      </c>
      <c r="R76" s="49">
        <v>0</v>
      </c>
      <c r="S76" s="49">
        <v>0</v>
      </c>
      <c r="T76" s="47">
        <v>183791.08000000002</v>
      </c>
      <c r="U76" s="48">
        <v>275686.62</v>
      </c>
      <c r="V76" s="49">
        <v>0</v>
      </c>
      <c r="W76" s="46">
        <v>0</v>
      </c>
      <c r="X76" s="47">
        <v>275686.62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35850426.510000005</v>
      </c>
      <c r="N77" s="55">
        <v>909448.79</v>
      </c>
      <c r="O77" s="55">
        <v>22773.55</v>
      </c>
      <c r="P77" s="56">
        <v>36782648.850000001</v>
      </c>
      <c r="Q77" s="54">
        <v>35850426.51000008</v>
      </c>
      <c r="R77" s="55">
        <v>909448.79</v>
      </c>
      <c r="S77" s="55">
        <v>22773.55</v>
      </c>
      <c r="T77" s="56">
        <v>36782648.850000076</v>
      </c>
      <c r="U77" s="54">
        <v>143315861.10000008</v>
      </c>
      <c r="V77" s="55">
        <v>3731361.1</v>
      </c>
      <c r="W77" s="55">
        <v>86348.3</v>
      </c>
      <c r="X77" s="56">
        <v>147133570.50000009</v>
      </c>
      <c r="Y77" s="68"/>
    </row>
    <row r="78" spans="1:25" s="109" customFormat="1" ht="13.5" hidden="1" outlineLevel="1" collapsed="1" thickBot="1" x14ac:dyDescent="0.25">
      <c r="A78" s="201">
        <v>810126</v>
      </c>
      <c r="B78" s="100">
        <v>810126</v>
      </c>
      <c r="C78" s="103" t="s">
        <v>124</v>
      </c>
      <c r="D78" s="104" t="s">
        <v>291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202"/>
      <c r="B79" s="98">
        <v>810126</v>
      </c>
      <c r="C79" s="15" t="s">
        <v>293</v>
      </c>
      <c r="D79" s="38" t="s">
        <v>221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203"/>
      <c r="B80" s="99">
        <v>810126</v>
      </c>
      <c r="C80" s="120" t="s">
        <v>292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4">
        <v>810127</v>
      </c>
      <c r="B81" s="100">
        <v>810127</v>
      </c>
      <c r="C81" s="103" t="s">
        <v>125</v>
      </c>
      <c r="D81" s="104" t="s">
        <v>291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5"/>
      <c r="B82" s="98">
        <v>810127</v>
      </c>
      <c r="C82" s="15" t="s">
        <v>293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5"/>
      <c r="B83" s="99">
        <v>810127</v>
      </c>
      <c r="C83" s="120" t="s">
        <v>292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201">
        <v>810130</v>
      </c>
      <c r="B84" s="100">
        <v>810130</v>
      </c>
      <c r="C84" s="103" t="s">
        <v>126</v>
      </c>
      <c r="D84" s="104" t="s">
        <v>291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202"/>
      <c r="B85" s="98">
        <v>810130</v>
      </c>
      <c r="C85" s="15" t="s">
        <v>293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203"/>
      <c r="B86" s="99">
        <v>810130</v>
      </c>
      <c r="C86" s="120" t="s">
        <v>292</v>
      </c>
      <c r="D86" s="45" t="s">
        <v>222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194">
        <v>810154</v>
      </c>
      <c r="B87" s="100">
        <v>810154</v>
      </c>
      <c r="C87" s="103" t="s">
        <v>127</v>
      </c>
      <c r="D87" s="104" t="s">
        <v>291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5"/>
      <c r="B88" s="98">
        <v>810154</v>
      </c>
      <c r="C88" s="15" t="s">
        <v>293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5"/>
      <c r="B89" s="99">
        <v>810154</v>
      </c>
      <c r="C89" s="120" t="s">
        <v>292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01">
        <v>810156</v>
      </c>
      <c r="B90" s="100">
        <v>810156</v>
      </c>
      <c r="C90" s="103" t="s">
        <v>199</v>
      </c>
      <c r="D90" s="104" t="s">
        <v>291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02"/>
      <c r="B91" s="98">
        <v>810156</v>
      </c>
      <c r="C91" s="15" t="s">
        <v>293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03"/>
      <c r="B92" s="99">
        <v>810156</v>
      </c>
      <c r="C92" s="120" t="s">
        <v>292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194">
        <v>810197</v>
      </c>
      <c r="B93" s="100">
        <v>810197</v>
      </c>
      <c r="C93" s="103" t="s">
        <v>128</v>
      </c>
      <c r="D93" s="104" t="s">
        <v>291</v>
      </c>
      <c r="E93" s="110">
        <v>35807504.039999999</v>
      </c>
      <c r="F93" s="111">
        <v>956231.76</v>
      </c>
      <c r="G93" s="111">
        <v>20400.599999999999</v>
      </c>
      <c r="H93" s="112">
        <v>36784136.399999999</v>
      </c>
      <c r="I93" s="110">
        <v>35807504.039999999</v>
      </c>
      <c r="J93" s="111">
        <v>956231.76</v>
      </c>
      <c r="K93" s="111">
        <v>20400.599999999999</v>
      </c>
      <c r="L93" s="112">
        <v>36784136.399999999</v>
      </c>
      <c r="M93" s="110">
        <v>35850426.510000005</v>
      </c>
      <c r="N93" s="111">
        <v>909448.79</v>
      </c>
      <c r="O93" s="111">
        <v>22773.55</v>
      </c>
      <c r="P93" s="112">
        <v>36782648.850000001</v>
      </c>
      <c r="Q93" s="110">
        <v>35850426.51000008</v>
      </c>
      <c r="R93" s="111">
        <v>909448.79</v>
      </c>
      <c r="S93" s="111">
        <v>22773.55</v>
      </c>
      <c r="T93" s="112">
        <v>36782648.850000076</v>
      </c>
      <c r="U93" s="110">
        <v>143315861.10000008</v>
      </c>
      <c r="V93" s="111">
        <v>3731361.1</v>
      </c>
      <c r="W93" s="111">
        <v>86348.3</v>
      </c>
      <c r="X93" s="112">
        <v>147133570.50000009</v>
      </c>
      <c r="Y93" s="108"/>
    </row>
    <row r="94" spans="1:25" ht="13.5" outlineLevel="2" thickBot="1" x14ac:dyDescent="0.25">
      <c r="A94" s="195"/>
      <c r="B94" s="98">
        <v>810197</v>
      </c>
      <c r="C94" s="15" t="s">
        <v>293</v>
      </c>
      <c r="D94" s="61" t="s">
        <v>221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35850426.510000005</v>
      </c>
      <c r="N94" s="6">
        <v>909448.79</v>
      </c>
      <c r="O94" s="6">
        <v>22773.55</v>
      </c>
      <c r="P94" s="41">
        <v>36782648.850000001</v>
      </c>
      <c r="Q94" s="43">
        <v>35850426.51000008</v>
      </c>
      <c r="R94" s="6">
        <v>909448.79</v>
      </c>
      <c r="S94" s="6">
        <v>22773.55</v>
      </c>
      <c r="T94" s="41">
        <v>36782648.850000076</v>
      </c>
      <c r="U94" s="43">
        <v>143315861.10000008</v>
      </c>
      <c r="V94" s="6">
        <v>3731361.1</v>
      </c>
      <c r="W94" s="35">
        <v>86348.3</v>
      </c>
      <c r="X94" s="41">
        <v>147133570.50000009</v>
      </c>
      <c r="Y94" s="63"/>
    </row>
    <row r="95" spans="1:25" ht="13.5" hidden="1" outlineLevel="2" thickBot="1" x14ac:dyDescent="0.25">
      <c r="A95" s="205"/>
      <c r="B95" s="99">
        <v>810197</v>
      </c>
      <c r="C95" s="120" t="s">
        <v>292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201">
        <v>810225</v>
      </c>
      <c r="B96" s="100">
        <v>810225</v>
      </c>
      <c r="C96" s="103" t="s">
        <v>129</v>
      </c>
      <c r="D96" s="104" t="s">
        <v>291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202"/>
      <c r="B97" s="98">
        <v>810225</v>
      </c>
      <c r="C97" s="15" t="s">
        <v>293</v>
      </c>
      <c r="D97" s="38" t="s">
        <v>221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203"/>
      <c r="B98" s="99">
        <v>810225</v>
      </c>
      <c r="C98" s="120" t="s">
        <v>292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4">
        <v>810235</v>
      </c>
      <c r="B99" s="100">
        <v>810235</v>
      </c>
      <c r="C99" s="103" t="s">
        <v>198</v>
      </c>
      <c r="D99" s="104" t="s">
        <v>291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5"/>
      <c r="B100" s="98">
        <v>810235</v>
      </c>
      <c r="C100" s="15" t="s">
        <v>293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5"/>
      <c r="B101" s="99">
        <v>810235</v>
      </c>
      <c r="C101" s="120" t="s">
        <v>292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4">
        <v>810314</v>
      </c>
      <c r="B102" s="100">
        <v>810314</v>
      </c>
      <c r="C102" s="103" t="s">
        <v>91</v>
      </c>
      <c r="D102" s="104" t="s">
        <v>291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5"/>
      <c r="B103" s="98">
        <v>810314</v>
      </c>
      <c r="C103" s="15" t="s">
        <v>293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5"/>
      <c r="B104" s="99">
        <v>810314</v>
      </c>
      <c r="C104" s="120" t="s">
        <v>292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4">
        <v>810336</v>
      </c>
      <c r="B105" s="100">
        <v>810336</v>
      </c>
      <c r="C105" s="103" t="s">
        <v>317</v>
      </c>
      <c r="D105" s="104" t="s">
        <v>291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5"/>
      <c r="B106" s="98">
        <v>810336</v>
      </c>
      <c r="C106" s="15" t="s">
        <v>293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5"/>
      <c r="B107" s="99">
        <v>810336</v>
      </c>
      <c r="C107" s="120" t="s">
        <v>292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20328415.850000001</v>
      </c>
      <c r="L108" s="56">
        <v>21585617.93</v>
      </c>
      <c r="M108" s="54">
        <v>1235954.1300000031</v>
      </c>
      <c r="N108" s="55">
        <v>98111.41</v>
      </c>
      <c r="O108" s="59">
        <v>20471399.139999997</v>
      </c>
      <c r="P108" s="56">
        <v>21805464.68</v>
      </c>
      <c r="Q108" s="54">
        <v>1289559.860000018</v>
      </c>
      <c r="R108" s="55">
        <v>98111.41</v>
      </c>
      <c r="S108" s="59">
        <v>20831323.330000002</v>
      </c>
      <c r="T108" s="56">
        <v>22218994.60000002</v>
      </c>
      <c r="U108" s="54">
        <v>4857662.270000021</v>
      </c>
      <c r="V108" s="55">
        <v>378426.02</v>
      </c>
      <c r="W108" s="59">
        <v>82099186.150000006</v>
      </c>
      <c r="X108" s="56">
        <v>87335274.440000027</v>
      </c>
      <c r="Y108" s="68"/>
    </row>
    <row r="109" spans="1:25" s="109" customFormat="1" outlineLevel="1" x14ac:dyDescent="0.2">
      <c r="A109" s="201">
        <v>810088</v>
      </c>
      <c r="B109" s="100">
        <v>810088</v>
      </c>
      <c r="C109" s="103" t="s">
        <v>130</v>
      </c>
      <c r="D109" s="104" t="s">
        <v>291</v>
      </c>
      <c r="E109" s="110">
        <v>1166047.7999999998</v>
      </c>
      <c r="F109" s="111">
        <v>91101.6</v>
      </c>
      <c r="G109" s="111">
        <v>20468047.829999998</v>
      </c>
      <c r="H109" s="112">
        <v>21725197.229999997</v>
      </c>
      <c r="I109" s="110">
        <v>1166100.48</v>
      </c>
      <c r="J109" s="111">
        <v>91101.6</v>
      </c>
      <c r="K109" s="111">
        <v>20328415.850000001</v>
      </c>
      <c r="L109" s="112">
        <v>21585617.93</v>
      </c>
      <c r="M109" s="110">
        <v>1235954.1300000031</v>
      </c>
      <c r="N109" s="111">
        <v>98111.41</v>
      </c>
      <c r="O109" s="111">
        <v>20471399.139999997</v>
      </c>
      <c r="P109" s="112">
        <v>21805464.68</v>
      </c>
      <c r="Q109" s="110">
        <v>1289559.860000018</v>
      </c>
      <c r="R109" s="111">
        <v>98111.41</v>
      </c>
      <c r="S109" s="111">
        <v>20831323.330000002</v>
      </c>
      <c r="T109" s="112">
        <v>22218994.60000002</v>
      </c>
      <c r="U109" s="110">
        <v>4857662.270000021</v>
      </c>
      <c r="V109" s="111">
        <v>378426.02</v>
      </c>
      <c r="W109" s="111">
        <v>82099186.150000006</v>
      </c>
      <c r="X109" s="112">
        <v>87335274.440000027</v>
      </c>
      <c r="Y109" s="108"/>
    </row>
    <row r="110" spans="1:25" outlineLevel="2" x14ac:dyDescent="0.2">
      <c r="A110" s="202"/>
      <c r="B110" s="98">
        <v>810088</v>
      </c>
      <c r="C110" s="15" t="s">
        <v>293</v>
      </c>
      <c r="D110" s="38" t="s">
        <v>221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20328415.850000001</v>
      </c>
      <c r="L110" s="41">
        <v>21585617.93</v>
      </c>
      <c r="M110" s="43">
        <v>1190006.3600000031</v>
      </c>
      <c r="N110" s="6">
        <v>98111.41</v>
      </c>
      <c r="O110" s="6">
        <v>20333555.829999998</v>
      </c>
      <c r="P110" s="41">
        <v>21621673.600000001</v>
      </c>
      <c r="Q110" s="43">
        <v>1190006.360000018</v>
      </c>
      <c r="R110" s="6">
        <v>98111.41</v>
      </c>
      <c r="S110" s="6">
        <v>20333555.82</v>
      </c>
      <c r="T110" s="41">
        <v>21621673.590000018</v>
      </c>
      <c r="U110" s="43">
        <v>4712161.0000000205</v>
      </c>
      <c r="V110" s="6">
        <v>378426.02</v>
      </c>
      <c r="W110" s="35">
        <v>81325732.020000011</v>
      </c>
      <c r="X110" s="41">
        <v>86416319.040000036</v>
      </c>
      <c r="Y110" s="63"/>
    </row>
    <row r="111" spans="1:25" ht="13.5" outlineLevel="2" thickBot="1" x14ac:dyDescent="0.25">
      <c r="A111" s="203"/>
      <c r="B111" s="99">
        <v>810088</v>
      </c>
      <c r="C111" s="120" t="s">
        <v>292</v>
      </c>
      <c r="D111" s="45" t="s">
        <v>222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99553.500000000116</v>
      </c>
      <c r="R111" s="49">
        <v>0</v>
      </c>
      <c r="S111" s="49">
        <v>497767.51</v>
      </c>
      <c r="T111" s="47">
        <v>597321.01000000013</v>
      </c>
      <c r="U111" s="48">
        <v>145501.27000000011</v>
      </c>
      <c r="V111" s="49">
        <v>0</v>
      </c>
      <c r="W111" s="46">
        <v>773454.13</v>
      </c>
      <c r="X111" s="47">
        <v>918955.40000000014</v>
      </c>
      <c r="Y111" s="63"/>
    </row>
    <row r="112" spans="1:25" s="109" customFormat="1" ht="13.5" hidden="1" outlineLevel="1" collapsed="1" thickBot="1" x14ac:dyDescent="0.25">
      <c r="A112" s="194">
        <v>810172</v>
      </c>
      <c r="B112" s="100">
        <v>810172</v>
      </c>
      <c r="C112" s="103" t="s">
        <v>15</v>
      </c>
      <c r="D112" s="104" t="s">
        <v>291</v>
      </c>
      <c r="E112" s="110">
        <v>0</v>
      </c>
      <c r="F112" s="111">
        <v>0</v>
      </c>
      <c r="G112" s="111">
        <v>0</v>
      </c>
      <c r="H112" s="112">
        <v>0</v>
      </c>
      <c r="I112" s="110">
        <v>0</v>
      </c>
      <c r="J112" s="111">
        <v>0</v>
      </c>
      <c r="K112" s="111">
        <v>0</v>
      </c>
      <c r="L112" s="112">
        <v>0</v>
      </c>
      <c r="M112" s="110">
        <v>0</v>
      </c>
      <c r="N112" s="111">
        <v>0</v>
      </c>
      <c r="O112" s="111">
        <v>0</v>
      </c>
      <c r="P112" s="112">
        <v>0</v>
      </c>
      <c r="Q112" s="110">
        <v>0</v>
      </c>
      <c r="R112" s="111">
        <v>0</v>
      </c>
      <c r="S112" s="111">
        <v>0</v>
      </c>
      <c r="T112" s="112">
        <v>0</v>
      </c>
      <c r="U112" s="110">
        <v>0</v>
      </c>
      <c r="V112" s="111">
        <v>0</v>
      </c>
      <c r="W112" s="111">
        <v>0</v>
      </c>
      <c r="X112" s="112">
        <v>0</v>
      </c>
      <c r="Y112" s="108"/>
    </row>
    <row r="113" spans="1:25" ht="13.5" hidden="1" outlineLevel="2" thickBot="1" x14ac:dyDescent="0.25">
      <c r="A113" s="195"/>
      <c r="B113" s="98">
        <v>810172</v>
      </c>
      <c r="C113" s="15" t="s">
        <v>293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2" thickBot="1" x14ac:dyDescent="0.25">
      <c r="A114" s="205"/>
      <c r="B114" s="99">
        <v>810172</v>
      </c>
      <c r="C114" s="120" t="s">
        <v>292</v>
      </c>
      <c r="D114" s="62" t="s">
        <v>222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13021694.9</v>
      </c>
      <c r="L115" s="56">
        <v>15678065.720000001</v>
      </c>
      <c r="M115" s="54">
        <v>2548268.5600000005</v>
      </c>
      <c r="N115" s="55">
        <v>19846.91</v>
      </c>
      <c r="O115" s="55">
        <v>13128544.789999999</v>
      </c>
      <c r="P115" s="56">
        <v>15696660.26</v>
      </c>
      <c r="Q115" s="54">
        <v>2548268.5600000061</v>
      </c>
      <c r="R115" s="55">
        <v>19846.91</v>
      </c>
      <c r="S115" s="55">
        <v>13128544.779999999</v>
      </c>
      <c r="T115" s="56">
        <v>15696660.250000006</v>
      </c>
      <c r="U115" s="54">
        <v>10373597.300000006</v>
      </c>
      <c r="V115" s="55">
        <v>75375.28</v>
      </c>
      <c r="W115" s="55">
        <v>52305807.600000001</v>
      </c>
      <c r="X115" s="56">
        <v>62754780.180000007</v>
      </c>
      <c r="Y115" s="68"/>
    </row>
    <row r="116" spans="1:25" s="109" customFormat="1" outlineLevel="1" x14ac:dyDescent="0.2">
      <c r="A116" s="201">
        <v>810089</v>
      </c>
      <c r="B116" s="100">
        <v>810089</v>
      </c>
      <c r="C116" s="103" t="s">
        <v>131</v>
      </c>
      <c r="D116" s="104" t="s">
        <v>291</v>
      </c>
      <c r="E116" s="110">
        <v>2638530.09</v>
      </c>
      <c r="F116" s="111">
        <v>17840.73</v>
      </c>
      <c r="G116" s="111">
        <v>13027023.129999999</v>
      </c>
      <c r="H116" s="112">
        <v>15683393.949999999</v>
      </c>
      <c r="I116" s="110">
        <v>2638530.09</v>
      </c>
      <c r="J116" s="111">
        <v>17840.73</v>
      </c>
      <c r="K116" s="111">
        <v>13021694.9</v>
      </c>
      <c r="L116" s="112">
        <v>15678065.720000001</v>
      </c>
      <c r="M116" s="110">
        <v>2548268.5600000005</v>
      </c>
      <c r="N116" s="111">
        <v>19846.91</v>
      </c>
      <c r="O116" s="111">
        <v>13128544.789999999</v>
      </c>
      <c r="P116" s="112">
        <v>15696660.26</v>
      </c>
      <c r="Q116" s="110">
        <v>2548268.5600000061</v>
      </c>
      <c r="R116" s="111">
        <v>19846.91</v>
      </c>
      <c r="S116" s="111">
        <v>13128544.779999999</v>
      </c>
      <c r="T116" s="112">
        <v>15696660.250000006</v>
      </c>
      <c r="U116" s="110">
        <v>10373597.300000006</v>
      </c>
      <c r="V116" s="111">
        <v>75375.28</v>
      </c>
      <c r="W116" s="111">
        <v>52305807.600000001</v>
      </c>
      <c r="X116" s="112">
        <v>62754780.180000007</v>
      </c>
      <c r="Y116" s="108"/>
    </row>
    <row r="117" spans="1:25" ht="13.5" outlineLevel="2" thickBot="1" x14ac:dyDescent="0.25">
      <c r="A117" s="202"/>
      <c r="B117" s="98">
        <v>810089</v>
      </c>
      <c r="C117" s="15" t="s">
        <v>293</v>
      </c>
      <c r="D117" s="38" t="s">
        <v>221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13021694.9</v>
      </c>
      <c r="L117" s="41">
        <v>15678065.720000001</v>
      </c>
      <c r="M117" s="43">
        <v>2548268.5600000005</v>
      </c>
      <c r="N117" s="6">
        <v>19846.91</v>
      </c>
      <c r="O117" s="6">
        <v>13128544.789999999</v>
      </c>
      <c r="P117" s="41">
        <v>15696660.26</v>
      </c>
      <c r="Q117" s="43">
        <v>2548268.5600000061</v>
      </c>
      <c r="R117" s="6">
        <v>19846.91</v>
      </c>
      <c r="S117" s="6">
        <v>13128544.779999999</v>
      </c>
      <c r="T117" s="41">
        <v>15696660.250000006</v>
      </c>
      <c r="U117" s="43">
        <v>10373597.300000006</v>
      </c>
      <c r="V117" s="6">
        <v>75375.28</v>
      </c>
      <c r="W117" s="35">
        <v>52305807.600000001</v>
      </c>
      <c r="X117" s="41">
        <v>62754780.180000007</v>
      </c>
      <c r="Y117" s="63"/>
    </row>
    <row r="118" spans="1:25" ht="13.5" hidden="1" outlineLevel="2" thickBot="1" x14ac:dyDescent="0.25">
      <c r="A118" s="203"/>
      <c r="B118" s="99">
        <v>810089</v>
      </c>
      <c r="C118" s="120" t="s">
        <v>292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ht="13.5" hidden="1" outlineLevel="1" collapsed="1" thickBot="1" x14ac:dyDescent="0.25">
      <c r="A119" s="194">
        <v>810133</v>
      </c>
      <c r="B119" s="100">
        <v>810133</v>
      </c>
      <c r="C119" s="103" t="s">
        <v>132</v>
      </c>
      <c r="D119" s="104" t="s">
        <v>291</v>
      </c>
      <c r="E119" s="110">
        <v>0</v>
      </c>
      <c r="F119" s="111">
        <v>0</v>
      </c>
      <c r="G119" s="111">
        <v>0</v>
      </c>
      <c r="H119" s="112">
        <v>0</v>
      </c>
      <c r="I119" s="110">
        <v>0</v>
      </c>
      <c r="J119" s="111">
        <v>0</v>
      </c>
      <c r="K119" s="111">
        <v>0</v>
      </c>
      <c r="L119" s="112">
        <v>0</v>
      </c>
      <c r="M119" s="110">
        <v>0</v>
      </c>
      <c r="N119" s="111">
        <v>0</v>
      </c>
      <c r="O119" s="111">
        <v>0</v>
      </c>
      <c r="P119" s="112">
        <v>0</v>
      </c>
      <c r="Q119" s="110">
        <v>0</v>
      </c>
      <c r="R119" s="111">
        <v>0</v>
      </c>
      <c r="S119" s="111">
        <v>0</v>
      </c>
      <c r="T119" s="112">
        <v>0</v>
      </c>
      <c r="U119" s="110">
        <v>0</v>
      </c>
      <c r="V119" s="111">
        <v>0</v>
      </c>
      <c r="W119" s="111">
        <v>0</v>
      </c>
      <c r="X119" s="112">
        <v>0</v>
      </c>
      <c r="Y119" s="108"/>
    </row>
    <row r="120" spans="1:25" ht="13.5" hidden="1" outlineLevel="2" thickBot="1" x14ac:dyDescent="0.25">
      <c r="A120" s="195"/>
      <c r="B120" s="98">
        <v>810133</v>
      </c>
      <c r="C120" s="15" t="s">
        <v>293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hidden="1" outlineLevel="2" thickBot="1" x14ac:dyDescent="0.25">
      <c r="A121" s="205"/>
      <c r="B121" s="99">
        <v>810133</v>
      </c>
      <c r="C121" s="120" t="s">
        <v>292</v>
      </c>
      <c r="D121" s="62" t="s">
        <v>222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  <c r="Y121" s="63"/>
    </row>
    <row r="122" spans="1:25" s="109" customFormat="1" ht="13.5" hidden="1" outlineLevel="1" collapsed="1" thickBot="1" x14ac:dyDescent="0.25">
      <c r="A122" s="201">
        <v>810161</v>
      </c>
      <c r="B122" s="100">
        <v>810161</v>
      </c>
      <c r="C122" s="103" t="s">
        <v>17</v>
      </c>
      <c r="D122" s="104" t="s">
        <v>291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10">
        <v>0</v>
      </c>
      <c r="V122" s="111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202"/>
      <c r="B123" s="98">
        <v>810161</v>
      </c>
      <c r="C123" s="15" t="s">
        <v>293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203"/>
      <c r="B124" s="99">
        <v>810161</v>
      </c>
      <c r="C124" s="120" t="s">
        <v>292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4">
        <v>810182</v>
      </c>
      <c r="B125" s="100">
        <v>810182</v>
      </c>
      <c r="C125" s="103" t="s">
        <v>18</v>
      </c>
      <c r="D125" s="104" t="s">
        <v>291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10">
        <v>0</v>
      </c>
      <c r="V125" s="111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5"/>
      <c r="B126" s="98">
        <v>810182</v>
      </c>
      <c r="C126" s="15" t="s">
        <v>293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5"/>
      <c r="B127" s="99">
        <v>810182</v>
      </c>
      <c r="C127" s="120" t="s">
        <v>292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201">
        <v>810209</v>
      </c>
      <c r="B128" s="100">
        <v>810209</v>
      </c>
      <c r="C128" s="103" t="s">
        <v>188</v>
      </c>
      <c r="D128" s="104" t="s">
        <v>291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10">
        <v>0</v>
      </c>
      <c r="V128" s="111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202"/>
      <c r="B129" s="98">
        <v>810209</v>
      </c>
      <c r="C129" s="15" t="s">
        <v>293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203"/>
      <c r="B130" s="99">
        <v>810209</v>
      </c>
      <c r="C130" s="120" t="s">
        <v>292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21550679.300000001</v>
      </c>
      <c r="N131" s="55">
        <v>8970.11</v>
      </c>
      <c r="O131" s="55">
        <v>139036.64000000001</v>
      </c>
      <c r="P131" s="56">
        <v>21698686.050000001</v>
      </c>
      <c r="Q131" s="54">
        <v>21550679.300000053</v>
      </c>
      <c r="R131" s="55">
        <v>8970.11</v>
      </c>
      <c r="S131" s="55">
        <v>139036.64000000001</v>
      </c>
      <c r="T131" s="56">
        <v>21698686.050000053</v>
      </c>
      <c r="U131" s="54">
        <v>86235690.160000056</v>
      </c>
      <c r="V131" s="55">
        <v>33069.82</v>
      </c>
      <c r="W131" s="55">
        <v>518067.22000000003</v>
      </c>
      <c r="X131" s="56">
        <v>86786827.200000048</v>
      </c>
      <c r="Y131" s="68"/>
    </row>
    <row r="132" spans="1:25" s="109" customFormat="1" outlineLevel="1" x14ac:dyDescent="0.2">
      <c r="A132" s="201">
        <v>810090</v>
      </c>
      <c r="B132" s="100">
        <v>810090</v>
      </c>
      <c r="C132" s="103" t="s">
        <v>304</v>
      </c>
      <c r="D132" s="104" t="s">
        <v>291</v>
      </c>
      <c r="E132" s="110">
        <v>21567086.759999998</v>
      </c>
      <c r="F132" s="111">
        <v>7564.7999999999993</v>
      </c>
      <c r="G132" s="111">
        <v>121036.79999999999</v>
      </c>
      <c r="H132" s="112">
        <v>21695688.359999999</v>
      </c>
      <c r="I132" s="110">
        <v>21567244.799999997</v>
      </c>
      <c r="J132" s="111">
        <v>7564.7999999999993</v>
      </c>
      <c r="K132" s="111">
        <v>118957.14000000001</v>
      </c>
      <c r="L132" s="112">
        <v>21693766.739999998</v>
      </c>
      <c r="M132" s="110">
        <v>21550679.300000001</v>
      </c>
      <c r="N132" s="111">
        <v>8970.11</v>
      </c>
      <c r="O132" s="111">
        <v>139036.64000000001</v>
      </c>
      <c r="P132" s="112">
        <v>21698686.050000001</v>
      </c>
      <c r="Q132" s="110">
        <v>21550679.300000053</v>
      </c>
      <c r="R132" s="111">
        <v>8970.11</v>
      </c>
      <c r="S132" s="111">
        <v>139036.64000000001</v>
      </c>
      <c r="T132" s="112">
        <v>21698686.050000053</v>
      </c>
      <c r="U132" s="110">
        <v>86235690.160000056</v>
      </c>
      <c r="V132" s="111">
        <v>33069.82</v>
      </c>
      <c r="W132" s="111">
        <v>518067.22000000003</v>
      </c>
      <c r="X132" s="112">
        <v>86786827.200000048</v>
      </c>
      <c r="Y132" s="108"/>
    </row>
    <row r="133" spans="1:25" ht="13.5" outlineLevel="2" thickBot="1" x14ac:dyDescent="0.25">
      <c r="A133" s="202"/>
      <c r="B133" s="98">
        <v>810090</v>
      </c>
      <c r="C133" s="15" t="s">
        <v>293</v>
      </c>
      <c r="D133" s="38" t="s">
        <v>221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21550679.300000001</v>
      </c>
      <c r="N133" s="6">
        <v>8970.11</v>
      </c>
      <c r="O133" s="6">
        <v>139036.64000000001</v>
      </c>
      <c r="P133" s="41">
        <v>21698686.050000001</v>
      </c>
      <c r="Q133" s="43">
        <v>21550679.300000053</v>
      </c>
      <c r="R133" s="6">
        <v>8970.11</v>
      </c>
      <c r="S133" s="6">
        <v>139036.64000000001</v>
      </c>
      <c r="T133" s="41">
        <v>21698686.050000053</v>
      </c>
      <c r="U133" s="43">
        <v>86235690.160000056</v>
      </c>
      <c r="V133" s="6">
        <v>33069.82</v>
      </c>
      <c r="W133" s="35">
        <v>518067.22000000003</v>
      </c>
      <c r="X133" s="41">
        <v>86786827.200000048</v>
      </c>
      <c r="Y133" s="63"/>
    </row>
    <row r="134" spans="1:25" ht="13.5" hidden="1" outlineLevel="2" thickBot="1" x14ac:dyDescent="0.25">
      <c r="A134" s="203"/>
      <c r="B134" s="99">
        <v>810090</v>
      </c>
      <c r="C134" s="120" t="s">
        <v>292</v>
      </c>
      <c r="D134" s="45" t="s">
        <v>222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  <c r="Y134" s="63"/>
    </row>
    <row r="135" spans="1:25" s="109" customFormat="1" ht="13.5" hidden="1" outlineLevel="1" collapsed="1" thickBot="1" x14ac:dyDescent="0.25">
      <c r="A135" s="201">
        <v>810092</v>
      </c>
      <c r="B135" s="100">
        <v>810092</v>
      </c>
      <c r="C135" s="103" t="s">
        <v>133</v>
      </c>
      <c r="D135" s="104" t="s">
        <v>291</v>
      </c>
      <c r="E135" s="110">
        <v>0</v>
      </c>
      <c r="F135" s="111">
        <v>0</v>
      </c>
      <c r="G135" s="111">
        <v>0</v>
      </c>
      <c r="H135" s="112">
        <v>0</v>
      </c>
      <c r="I135" s="110">
        <v>0</v>
      </c>
      <c r="J135" s="111">
        <v>0</v>
      </c>
      <c r="K135" s="111">
        <v>0</v>
      </c>
      <c r="L135" s="112">
        <v>0</v>
      </c>
      <c r="M135" s="110">
        <v>0</v>
      </c>
      <c r="N135" s="111">
        <v>0</v>
      </c>
      <c r="O135" s="111">
        <v>0</v>
      </c>
      <c r="P135" s="112">
        <v>0</v>
      </c>
      <c r="Q135" s="110">
        <v>0</v>
      </c>
      <c r="R135" s="111">
        <v>0</v>
      </c>
      <c r="S135" s="111">
        <v>0</v>
      </c>
      <c r="T135" s="112">
        <v>0</v>
      </c>
      <c r="U135" s="110">
        <v>0</v>
      </c>
      <c r="V135" s="111">
        <v>0</v>
      </c>
      <c r="W135" s="111">
        <v>0</v>
      </c>
      <c r="X135" s="112">
        <v>0</v>
      </c>
      <c r="Y135" s="108"/>
    </row>
    <row r="136" spans="1:25" ht="13.5" hidden="1" outlineLevel="2" thickBot="1" x14ac:dyDescent="0.25">
      <c r="A136" s="202"/>
      <c r="B136" s="98">
        <v>810092</v>
      </c>
      <c r="C136" s="15" t="s">
        <v>293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hidden="1" outlineLevel="2" thickBot="1" x14ac:dyDescent="0.25">
      <c r="A137" s="203"/>
      <c r="B137" s="99">
        <v>810092</v>
      </c>
      <c r="C137" s="120" t="s">
        <v>292</v>
      </c>
      <c r="D137" s="45" t="s">
        <v>222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ht="13.5" hidden="1" outlineLevel="1" collapsed="1" thickBot="1" x14ac:dyDescent="0.25">
      <c r="A138" s="201">
        <v>810247</v>
      </c>
      <c r="B138" s="100">
        <v>810247</v>
      </c>
      <c r="C138" s="103" t="s">
        <v>92</v>
      </c>
      <c r="D138" s="104" t="s">
        <v>291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10">
        <v>0</v>
      </c>
      <c r="V138" s="111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202"/>
      <c r="B139" s="98">
        <v>810247</v>
      </c>
      <c r="C139" s="15" t="s">
        <v>293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203"/>
      <c r="B140" s="99">
        <v>810247</v>
      </c>
      <c r="C140" s="120" t="s">
        <v>292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4">
        <v>810325</v>
      </c>
      <c r="B141" s="100">
        <v>810325</v>
      </c>
      <c r="C141" s="103" t="s">
        <v>189</v>
      </c>
      <c r="D141" s="104" t="s">
        <v>291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10">
        <v>0</v>
      </c>
      <c r="V141" s="111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5"/>
      <c r="B142" s="98">
        <v>810325</v>
      </c>
      <c r="C142" s="15" t="s">
        <v>293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5"/>
      <c r="B143" s="99">
        <v>810325</v>
      </c>
      <c r="C143" s="120" t="s">
        <v>292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201">
        <v>810327</v>
      </c>
      <c r="B144" s="100">
        <v>810327</v>
      </c>
      <c r="C144" s="103" t="s">
        <v>207</v>
      </c>
      <c r="D144" s="104" t="s">
        <v>291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10">
        <v>0</v>
      </c>
      <c r="V144" s="111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202"/>
      <c r="B145" s="98">
        <v>810327</v>
      </c>
      <c r="C145" s="15" t="s">
        <v>293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203"/>
      <c r="B146" s="99">
        <v>810327</v>
      </c>
      <c r="C146" s="120" t="s">
        <v>292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41577926.640000001</v>
      </c>
      <c r="J147" s="55">
        <v>1342373.76</v>
      </c>
      <c r="K147" s="55">
        <v>1219445.76</v>
      </c>
      <c r="L147" s="56">
        <v>44139746.159999996</v>
      </c>
      <c r="M147" s="54">
        <v>41640385.970000006</v>
      </c>
      <c r="N147" s="55">
        <v>1323577.05</v>
      </c>
      <c r="O147" s="55">
        <v>1317535.05</v>
      </c>
      <c r="P147" s="56">
        <v>44281498.07</v>
      </c>
      <c r="Q147" s="54">
        <v>41640385.959999971</v>
      </c>
      <c r="R147" s="55">
        <v>1323577.05</v>
      </c>
      <c r="S147" s="55">
        <v>1317535.05</v>
      </c>
      <c r="T147" s="56">
        <v>44281498.059999965</v>
      </c>
      <c r="U147" s="54">
        <v>166436730.56999999</v>
      </c>
      <c r="V147" s="55">
        <v>5331402.3899999997</v>
      </c>
      <c r="W147" s="55">
        <v>5073961.62</v>
      </c>
      <c r="X147" s="56">
        <v>176842094.57999998</v>
      </c>
      <c r="Y147" s="68"/>
    </row>
    <row r="148" spans="1:25" s="109" customFormat="1" ht="13.5" hidden="1" outlineLevel="1" collapsed="1" thickBot="1" x14ac:dyDescent="0.25">
      <c r="A148" s="201">
        <v>810094</v>
      </c>
      <c r="B148" s="100">
        <v>810094</v>
      </c>
      <c r="C148" s="103" t="s">
        <v>134</v>
      </c>
      <c r="D148" s="104" t="s">
        <v>291</v>
      </c>
      <c r="E148" s="110">
        <v>0</v>
      </c>
      <c r="F148" s="111">
        <v>0</v>
      </c>
      <c r="G148" s="111">
        <v>0</v>
      </c>
      <c r="H148" s="112">
        <v>0</v>
      </c>
      <c r="I148" s="110">
        <v>0</v>
      </c>
      <c r="J148" s="111">
        <v>0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2">
        <v>0</v>
      </c>
      <c r="Q148" s="110">
        <v>0</v>
      </c>
      <c r="R148" s="111">
        <v>0</v>
      </c>
      <c r="S148" s="111">
        <v>0</v>
      </c>
      <c r="T148" s="112">
        <v>0</v>
      </c>
      <c r="U148" s="110">
        <v>0</v>
      </c>
      <c r="V148" s="111">
        <v>0</v>
      </c>
      <c r="W148" s="111">
        <v>0</v>
      </c>
      <c r="X148" s="112">
        <v>0</v>
      </c>
      <c r="Y148" s="108"/>
    </row>
    <row r="149" spans="1:25" ht="13.5" hidden="1" outlineLevel="2" thickBot="1" x14ac:dyDescent="0.25">
      <c r="A149" s="202"/>
      <c r="B149" s="98">
        <v>810094</v>
      </c>
      <c r="C149" s="15" t="s">
        <v>293</v>
      </c>
      <c r="D149" s="38" t="s">
        <v>221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hidden="1" outlineLevel="2" thickBot="1" x14ac:dyDescent="0.25">
      <c r="A150" s="203"/>
      <c r="B150" s="99">
        <v>810094</v>
      </c>
      <c r="C150" s="120" t="s">
        <v>292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ht="13.5" hidden="1" outlineLevel="1" collapsed="1" thickBot="1" x14ac:dyDescent="0.25">
      <c r="A151" s="194">
        <v>810095</v>
      </c>
      <c r="B151" s="100">
        <v>810095</v>
      </c>
      <c r="C151" s="103" t="s">
        <v>135</v>
      </c>
      <c r="D151" s="104" t="s">
        <v>291</v>
      </c>
      <c r="E151" s="110">
        <v>0</v>
      </c>
      <c r="F151" s="111">
        <v>0</v>
      </c>
      <c r="G151" s="111">
        <v>0</v>
      </c>
      <c r="H151" s="112">
        <v>0</v>
      </c>
      <c r="I151" s="110">
        <v>0</v>
      </c>
      <c r="J151" s="111">
        <v>0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2">
        <v>0</v>
      </c>
      <c r="Q151" s="110">
        <v>0</v>
      </c>
      <c r="R151" s="111">
        <v>0</v>
      </c>
      <c r="S151" s="111">
        <v>0</v>
      </c>
      <c r="T151" s="112">
        <v>0</v>
      </c>
      <c r="U151" s="110">
        <v>0</v>
      </c>
      <c r="V151" s="111">
        <v>0</v>
      </c>
      <c r="W151" s="111">
        <v>0</v>
      </c>
      <c r="X151" s="112">
        <v>0</v>
      </c>
      <c r="Y151" s="108"/>
    </row>
    <row r="152" spans="1:25" ht="13.5" hidden="1" outlineLevel="2" thickBot="1" x14ac:dyDescent="0.25">
      <c r="A152" s="195"/>
      <c r="B152" s="98">
        <v>810095</v>
      </c>
      <c r="C152" s="15" t="s">
        <v>293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hidden="1" outlineLevel="2" thickBot="1" x14ac:dyDescent="0.25">
      <c r="A153" s="205"/>
      <c r="B153" s="99">
        <v>810095</v>
      </c>
      <c r="C153" s="120" t="s">
        <v>292</v>
      </c>
      <c r="D153" s="62" t="s">
        <v>222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  <c r="Y153" s="63"/>
    </row>
    <row r="154" spans="1:25" s="109" customFormat="1" ht="13.5" hidden="1" outlineLevel="1" collapsed="1" thickBot="1" x14ac:dyDescent="0.25">
      <c r="A154" s="201">
        <v>810163</v>
      </c>
      <c r="B154" s="100">
        <v>810163</v>
      </c>
      <c r="C154" s="103" t="s">
        <v>200</v>
      </c>
      <c r="D154" s="104" t="s">
        <v>291</v>
      </c>
      <c r="E154" s="110">
        <v>0</v>
      </c>
      <c r="F154" s="111">
        <v>0</v>
      </c>
      <c r="G154" s="111">
        <v>0</v>
      </c>
      <c r="H154" s="112">
        <v>0</v>
      </c>
      <c r="I154" s="110">
        <v>0</v>
      </c>
      <c r="J154" s="111">
        <v>0</v>
      </c>
      <c r="K154" s="111">
        <v>0</v>
      </c>
      <c r="L154" s="112">
        <v>0</v>
      </c>
      <c r="M154" s="110">
        <v>0</v>
      </c>
      <c r="N154" s="111">
        <v>0</v>
      </c>
      <c r="O154" s="111">
        <v>0</v>
      </c>
      <c r="P154" s="112">
        <v>0</v>
      </c>
      <c r="Q154" s="110">
        <v>0</v>
      </c>
      <c r="R154" s="111">
        <v>0</v>
      </c>
      <c r="S154" s="111">
        <v>0</v>
      </c>
      <c r="T154" s="112">
        <v>0</v>
      </c>
      <c r="U154" s="110">
        <v>0</v>
      </c>
      <c r="V154" s="111">
        <v>0</v>
      </c>
      <c r="W154" s="111">
        <v>0</v>
      </c>
      <c r="X154" s="112">
        <v>0</v>
      </c>
      <c r="Y154" s="108"/>
    </row>
    <row r="155" spans="1:25" ht="13.5" hidden="1" outlineLevel="2" thickBot="1" x14ac:dyDescent="0.25">
      <c r="A155" s="202"/>
      <c r="B155" s="98">
        <v>810163</v>
      </c>
      <c r="C155" s="15" t="s">
        <v>293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hidden="1" outlineLevel="2" thickBot="1" x14ac:dyDescent="0.25">
      <c r="A156" s="203"/>
      <c r="B156" s="99">
        <v>810163</v>
      </c>
      <c r="C156" s="120" t="s">
        <v>292</v>
      </c>
      <c r="D156" s="45" t="s">
        <v>222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  <c r="Y156" s="63"/>
    </row>
    <row r="157" spans="1:25" s="109" customFormat="1" outlineLevel="1" x14ac:dyDescent="0.2">
      <c r="A157" s="194">
        <v>810184</v>
      </c>
      <c r="B157" s="100">
        <v>810184</v>
      </c>
      <c r="C157" s="103" t="s">
        <v>136</v>
      </c>
      <c r="D157" s="104" t="s">
        <v>291</v>
      </c>
      <c r="E157" s="110">
        <v>41578032</v>
      </c>
      <c r="F157" s="111">
        <v>1341874.53</v>
      </c>
      <c r="G157" s="111">
        <v>1219445.76</v>
      </c>
      <c r="H157" s="112">
        <v>44139352.289999999</v>
      </c>
      <c r="I157" s="110">
        <v>41577926.640000001</v>
      </c>
      <c r="J157" s="111">
        <v>1342373.76</v>
      </c>
      <c r="K157" s="111">
        <v>1219445.76</v>
      </c>
      <c r="L157" s="112">
        <v>44139746.159999996</v>
      </c>
      <c r="M157" s="110">
        <v>41640385.970000006</v>
      </c>
      <c r="N157" s="111">
        <v>1323577.05</v>
      </c>
      <c r="O157" s="111">
        <v>1317535.05</v>
      </c>
      <c r="P157" s="112">
        <v>44281498.07</v>
      </c>
      <c r="Q157" s="110">
        <v>41640385.959999971</v>
      </c>
      <c r="R157" s="111">
        <v>1323577.05</v>
      </c>
      <c r="S157" s="111">
        <v>1317535.05</v>
      </c>
      <c r="T157" s="112">
        <v>44281498.059999965</v>
      </c>
      <c r="U157" s="110">
        <v>166436730.56999999</v>
      </c>
      <c r="V157" s="111">
        <v>5331402.3899999997</v>
      </c>
      <c r="W157" s="111">
        <v>5073961.62</v>
      </c>
      <c r="X157" s="112">
        <v>176842094.57999998</v>
      </c>
      <c r="Y157" s="108"/>
    </row>
    <row r="158" spans="1:25" outlineLevel="2" x14ac:dyDescent="0.2">
      <c r="A158" s="195"/>
      <c r="B158" s="98">
        <v>810184</v>
      </c>
      <c r="C158" s="15" t="s">
        <v>293</v>
      </c>
      <c r="D158" s="61" t="s">
        <v>221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41577926.640000001</v>
      </c>
      <c r="J158" s="6">
        <v>1342373.76</v>
      </c>
      <c r="K158" s="6">
        <v>1219445.76</v>
      </c>
      <c r="L158" s="41">
        <v>44139746.159999996</v>
      </c>
      <c r="M158" s="43">
        <v>41502542.660000004</v>
      </c>
      <c r="N158" s="6">
        <v>1323577.05</v>
      </c>
      <c r="O158" s="6">
        <v>1317535.05</v>
      </c>
      <c r="P158" s="41">
        <v>44143654.759999998</v>
      </c>
      <c r="Q158" s="43">
        <v>41502542.649999969</v>
      </c>
      <c r="R158" s="6">
        <v>1323577.05</v>
      </c>
      <c r="S158" s="6">
        <v>1317535.05</v>
      </c>
      <c r="T158" s="41">
        <v>44143654.749999963</v>
      </c>
      <c r="U158" s="43">
        <v>166161043.94999999</v>
      </c>
      <c r="V158" s="6">
        <v>5331402.3899999997</v>
      </c>
      <c r="W158" s="35">
        <v>5073961.62</v>
      </c>
      <c r="X158" s="41">
        <v>176566407.95999998</v>
      </c>
      <c r="Y158" s="63"/>
    </row>
    <row r="159" spans="1:25" ht="13.5" outlineLevel="2" thickBot="1" x14ac:dyDescent="0.25">
      <c r="A159" s="205"/>
      <c r="B159" s="99">
        <v>810184</v>
      </c>
      <c r="C159" s="120" t="s">
        <v>292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137843.31</v>
      </c>
      <c r="N159" s="49">
        <v>0</v>
      </c>
      <c r="O159" s="49">
        <v>0</v>
      </c>
      <c r="P159" s="47">
        <v>137843.31</v>
      </c>
      <c r="Q159" s="48">
        <v>137843.31</v>
      </c>
      <c r="R159" s="49">
        <v>0</v>
      </c>
      <c r="S159" s="49">
        <v>0</v>
      </c>
      <c r="T159" s="47">
        <v>137843.31</v>
      </c>
      <c r="U159" s="48">
        <v>275686.62</v>
      </c>
      <c r="V159" s="49">
        <v>0</v>
      </c>
      <c r="W159" s="46">
        <v>0</v>
      </c>
      <c r="X159" s="47">
        <v>275686.62</v>
      </c>
      <c r="Y159" s="63"/>
    </row>
    <row r="160" spans="1:25" s="109" customFormat="1" ht="13.5" hidden="1" outlineLevel="1" collapsed="1" thickBot="1" x14ac:dyDescent="0.25">
      <c r="A160" s="201">
        <v>810189</v>
      </c>
      <c r="B160" s="100">
        <v>810189</v>
      </c>
      <c r="C160" s="103" t="s">
        <v>390</v>
      </c>
      <c r="D160" s="104" t="s">
        <v>291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02"/>
      <c r="B161" s="98">
        <v>810189</v>
      </c>
      <c r="C161" s="15" t="s">
        <v>293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03"/>
      <c r="B162" s="99">
        <v>810189</v>
      </c>
      <c r="C162" s="120" t="s">
        <v>292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4">
        <v>810193</v>
      </c>
      <c r="B163" s="100">
        <v>810193</v>
      </c>
      <c r="C163" s="103" t="s">
        <v>21</v>
      </c>
      <c r="D163" s="104" t="s">
        <v>291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5"/>
      <c r="B164" s="98">
        <v>810193</v>
      </c>
      <c r="C164" s="15" t="s">
        <v>293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5"/>
      <c r="B165" s="99">
        <v>810193</v>
      </c>
      <c r="C165" s="120" t="s">
        <v>292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01">
        <v>810244</v>
      </c>
      <c r="B166" s="100">
        <v>810244</v>
      </c>
      <c r="C166" s="103" t="s">
        <v>201</v>
      </c>
      <c r="D166" s="104" t="s">
        <v>291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02"/>
      <c r="B167" s="98">
        <v>810244</v>
      </c>
      <c r="C167" s="15" t="s">
        <v>293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03"/>
      <c r="B168" s="99">
        <v>810244</v>
      </c>
      <c r="C168" s="120" t="s">
        <v>292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4">
        <v>810311</v>
      </c>
      <c r="B169" s="100">
        <v>810311</v>
      </c>
      <c r="C169" s="103" t="s">
        <v>93</v>
      </c>
      <c r="D169" s="104" t="s">
        <v>291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10">
        <v>0</v>
      </c>
      <c r="V169" s="111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5"/>
      <c r="B170" s="98">
        <v>810311</v>
      </c>
      <c r="C170" s="15" t="s">
        <v>293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5"/>
      <c r="B171" s="99">
        <v>810311</v>
      </c>
      <c r="C171" s="120" t="s">
        <v>292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4">
        <v>810316</v>
      </c>
      <c r="B172" s="100">
        <v>810316</v>
      </c>
      <c r="C172" s="103" t="s">
        <v>202</v>
      </c>
      <c r="D172" s="104" t="s">
        <v>291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5"/>
      <c r="B173" s="98">
        <v>810316</v>
      </c>
      <c r="C173" s="15" t="s">
        <v>293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5"/>
      <c r="B174" s="99">
        <v>810316</v>
      </c>
      <c r="C174" s="120" t="s">
        <v>292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4">
        <v>810331</v>
      </c>
      <c r="B175" s="100">
        <v>810331</v>
      </c>
      <c r="C175" s="103" t="s">
        <v>239</v>
      </c>
      <c r="D175" s="104" t="s">
        <v>291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5"/>
      <c r="B176" s="98">
        <v>810331</v>
      </c>
      <c r="C176" s="15" t="s">
        <v>293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5"/>
      <c r="B177" s="99">
        <v>810331</v>
      </c>
      <c r="C177" s="120" t="s">
        <v>292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97917421.980000004</v>
      </c>
      <c r="N178" s="55">
        <v>46997.24</v>
      </c>
      <c r="O178" s="55">
        <v>1415642.5</v>
      </c>
      <c r="P178" s="56">
        <v>99380061.719999999</v>
      </c>
      <c r="Q178" s="54">
        <v>97917421.980000332</v>
      </c>
      <c r="R178" s="55">
        <v>46997.23</v>
      </c>
      <c r="S178" s="55">
        <v>1415642.5</v>
      </c>
      <c r="T178" s="56">
        <v>99380061.710000336</v>
      </c>
      <c r="U178" s="54">
        <v>390555985.83000034</v>
      </c>
      <c r="V178" s="55">
        <v>180233.19</v>
      </c>
      <c r="W178" s="55">
        <v>6811058.8100000005</v>
      </c>
      <c r="X178" s="56">
        <v>397547277.83000034</v>
      </c>
      <c r="Y178" s="68"/>
    </row>
    <row r="179" spans="1:25" s="109" customFormat="1" ht="13.5" hidden="1" outlineLevel="1" collapsed="1" thickBot="1" x14ac:dyDescent="0.25">
      <c r="A179" s="201">
        <v>810004</v>
      </c>
      <c r="B179" s="100">
        <v>810004</v>
      </c>
      <c r="C179" s="103" t="s">
        <v>137</v>
      </c>
      <c r="D179" s="104" t="s">
        <v>291</v>
      </c>
      <c r="E179" s="110">
        <v>0</v>
      </c>
      <c r="F179" s="111">
        <v>0</v>
      </c>
      <c r="G179" s="111">
        <v>0</v>
      </c>
      <c r="H179" s="112">
        <v>0</v>
      </c>
      <c r="I179" s="110">
        <v>0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2">
        <v>0</v>
      </c>
      <c r="Q179" s="110">
        <v>0</v>
      </c>
      <c r="R179" s="111">
        <v>0</v>
      </c>
      <c r="S179" s="111">
        <v>0</v>
      </c>
      <c r="T179" s="112">
        <v>0</v>
      </c>
      <c r="U179" s="110">
        <v>0</v>
      </c>
      <c r="V179" s="111">
        <v>0</v>
      </c>
      <c r="W179" s="111">
        <v>0</v>
      </c>
      <c r="X179" s="112">
        <v>0</v>
      </c>
      <c r="Y179" s="108"/>
    </row>
    <row r="180" spans="1:25" ht="13.5" hidden="1" outlineLevel="2" thickBot="1" x14ac:dyDescent="0.25">
      <c r="A180" s="202"/>
      <c r="B180" s="98">
        <v>810004</v>
      </c>
      <c r="C180" s="15" t="s">
        <v>293</v>
      </c>
      <c r="D180" s="38" t="s">
        <v>221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  <c r="Y180" s="63"/>
    </row>
    <row r="181" spans="1:25" ht="13.5" hidden="1" outlineLevel="2" thickBot="1" x14ac:dyDescent="0.25">
      <c r="A181" s="203"/>
      <c r="B181" s="99">
        <v>810004</v>
      </c>
      <c r="C181" s="120" t="s">
        <v>292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ht="13.5" hidden="1" outlineLevel="1" collapsed="1" thickBot="1" x14ac:dyDescent="0.25">
      <c r="A182" s="194">
        <v>810097</v>
      </c>
      <c r="B182" s="100">
        <v>810097</v>
      </c>
      <c r="C182" s="103" t="s">
        <v>138</v>
      </c>
      <c r="D182" s="104" t="s">
        <v>291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195"/>
      <c r="B183" s="98">
        <v>810097</v>
      </c>
      <c r="C183" s="15" t="s">
        <v>293</v>
      </c>
      <c r="D183" s="61" t="s">
        <v>221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3"/>
    </row>
    <row r="184" spans="1:25" ht="13.5" hidden="1" outlineLevel="2" thickBot="1" x14ac:dyDescent="0.25">
      <c r="A184" s="205"/>
      <c r="B184" s="99">
        <v>810097</v>
      </c>
      <c r="C184" s="120" t="s">
        <v>292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ht="13.5" hidden="1" outlineLevel="1" collapsed="1" thickBot="1" x14ac:dyDescent="0.25">
      <c r="A185" s="201">
        <v>810098</v>
      </c>
      <c r="B185" s="100">
        <v>810098</v>
      </c>
      <c r="C185" s="103" t="s">
        <v>139</v>
      </c>
      <c r="D185" s="104" t="s">
        <v>291</v>
      </c>
      <c r="E185" s="110">
        <v>0</v>
      </c>
      <c r="F185" s="111">
        <v>0</v>
      </c>
      <c r="G185" s="111">
        <v>0</v>
      </c>
      <c r="H185" s="112">
        <v>0</v>
      </c>
      <c r="I185" s="110">
        <v>0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2">
        <v>0</v>
      </c>
      <c r="Q185" s="110">
        <v>0</v>
      </c>
      <c r="R185" s="111">
        <v>0</v>
      </c>
      <c r="S185" s="111">
        <v>0</v>
      </c>
      <c r="T185" s="112">
        <v>0</v>
      </c>
      <c r="U185" s="110">
        <v>0</v>
      </c>
      <c r="V185" s="111">
        <v>0</v>
      </c>
      <c r="W185" s="111">
        <v>0</v>
      </c>
      <c r="X185" s="112">
        <v>0</v>
      </c>
      <c r="Y185" s="108"/>
    </row>
    <row r="186" spans="1:25" ht="13.5" hidden="1" outlineLevel="2" thickBot="1" x14ac:dyDescent="0.25">
      <c r="A186" s="202"/>
      <c r="B186" s="98">
        <v>810098</v>
      </c>
      <c r="C186" s="15" t="s">
        <v>293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hidden="1" outlineLevel="2" thickBot="1" x14ac:dyDescent="0.25">
      <c r="A187" s="203"/>
      <c r="B187" s="99">
        <v>810098</v>
      </c>
      <c r="C187" s="120" t="s">
        <v>292</v>
      </c>
      <c r="D187" s="45" t="s">
        <v>222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  <c r="Y187" s="63"/>
    </row>
    <row r="188" spans="1:25" s="109" customFormat="1" ht="13.5" hidden="1" outlineLevel="1" collapsed="1" thickBot="1" x14ac:dyDescent="0.25">
      <c r="A188" s="194">
        <v>810099</v>
      </c>
      <c r="B188" s="100">
        <v>810099</v>
      </c>
      <c r="C188" s="103" t="s">
        <v>140</v>
      </c>
      <c r="D188" s="104" t="s">
        <v>291</v>
      </c>
      <c r="E188" s="110">
        <v>0</v>
      </c>
      <c r="F188" s="111">
        <v>0</v>
      </c>
      <c r="G188" s="111">
        <v>0</v>
      </c>
      <c r="H188" s="112">
        <v>0</v>
      </c>
      <c r="I188" s="110">
        <v>0</v>
      </c>
      <c r="J188" s="111">
        <v>0</v>
      </c>
      <c r="K188" s="111">
        <v>0</v>
      </c>
      <c r="L188" s="112">
        <v>0</v>
      </c>
      <c r="M188" s="110">
        <v>0</v>
      </c>
      <c r="N188" s="111">
        <v>0</v>
      </c>
      <c r="O188" s="111">
        <v>0</v>
      </c>
      <c r="P188" s="112">
        <v>0</v>
      </c>
      <c r="Q188" s="110">
        <v>0</v>
      </c>
      <c r="R188" s="111">
        <v>0</v>
      </c>
      <c r="S188" s="111">
        <v>0</v>
      </c>
      <c r="T188" s="112">
        <v>0</v>
      </c>
      <c r="U188" s="110">
        <v>0</v>
      </c>
      <c r="V188" s="111">
        <v>0</v>
      </c>
      <c r="W188" s="111">
        <v>0</v>
      </c>
      <c r="X188" s="112">
        <v>0</v>
      </c>
      <c r="Y188" s="108"/>
    </row>
    <row r="189" spans="1:25" ht="13.5" hidden="1" outlineLevel="2" thickBot="1" x14ac:dyDescent="0.25">
      <c r="A189" s="195"/>
      <c r="B189" s="98">
        <v>810099</v>
      </c>
      <c r="C189" s="15" t="s">
        <v>293</v>
      </c>
      <c r="D189" s="61" t="s">
        <v>221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hidden="1" outlineLevel="2" thickBot="1" x14ac:dyDescent="0.25">
      <c r="A190" s="205"/>
      <c r="B190" s="99">
        <v>810099</v>
      </c>
      <c r="C190" s="120" t="s">
        <v>292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ht="13.5" hidden="1" outlineLevel="1" collapsed="1" thickBot="1" x14ac:dyDescent="0.25">
      <c r="A191" s="201">
        <v>810100</v>
      </c>
      <c r="B191" s="100">
        <v>810100</v>
      </c>
      <c r="C191" s="103" t="s">
        <v>141</v>
      </c>
      <c r="D191" s="104" t="s">
        <v>291</v>
      </c>
      <c r="E191" s="110">
        <v>0</v>
      </c>
      <c r="F191" s="111">
        <v>0</v>
      </c>
      <c r="G191" s="111">
        <v>0</v>
      </c>
      <c r="H191" s="112">
        <v>0</v>
      </c>
      <c r="I191" s="110">
        <v>0</v>
      </c>
      <c r="J191" s="111">
        <v>0</v>
      </c>
      <c r="K191" s="111">
        <v>0</v>
      </c>
      <c r="L191" s="112">
        <v>0</v>
      </c>
      <c r="M191" s="110">
        <v>0</v>
      </c>
      <c r="N191" s="111">
        <v>0</v>
      </c>
      <c r="O191" s="111">
        <v>0</v>
      </c>
      <c r="P191" s="112">
        <v>0</v>
      </c>
      <c r="Q191" s="110">
        <v>0</v>
      </c>
      <c r="R191" s="111">
        <v>0</v>
      </c>
      <c r="S191" s="111">
        <v>0</v>
      </c>
      <c r="T191" s="112">
        <v>0</v>
      </c>
      <c r="U191" s="110">
        <v>0</v>
      </c>
      <c r="V191" s="111">
        <v>0</v>
      </c>
      <c r="W191" s="111">
        <v>0</v>
      </c>
      <c r="X191" s="112">
        <v>0</v>
      </c>
      <c r="Y191" s="108"/>
    </row>
    <row r="192" spans="1:25" ht="13.5" hidden="1" outlineLevel="2" thickBot="1" x14ac:dyDescent="0.25">
      <c r="A192" s="202"/>
      <c r="B192" s="98">
        <v>810100</v>
      </c>
      <c r="C192" s="15" t="s">
        <v>293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2" thickBot="1" x14ac:dyDescent="0.25">
      <c r="A193" s="203"/>
      <c r="B193" s="99">
        <v>810100</v>
      </c>
      <c r="C193" s="120" t="s">
        <v>292</v>
      </c>
      <c r="D193" s="45" t="s">
        <v>222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  <c r="Y193" s="63"/>
    </row>
    <row r="194" spans="1:25" s="109" customFormat="1" ht="13.5" hidden="1" outlineLevel="1" collapsed="1" thickBot="1" x14ac:dyDescent="0.25">
      <c r="A194" s="194">
        <v>810101</v>
      </c>
      <c r="B194" s="100">
        <v>810101</v>
      </c>
      <c r="C194" s="103" t="s">
        <v>142</v>
      </c>
      <c r="D194" s="104" t="s">
        <v>291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5"/>
      <c r="B195" s="98">
        <v>810101</v>
      </c>
      <c r="C195" s="15" t="s">
        <v>293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5"/>
      <c r="B196" s="99">
        <v>810101</v>
      </c>
      <c r="C196" s="120" t="s">
        <v>292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01">
        <v>810103</v>
      </c>
      <c r="B197" s="100">
        <v>810103</v>
      </c>
      <c r="C197" s="103" t="s">
        <v>143</v>
      </c>
      <c r="D197" s="104" t="s">
        <v>291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02"/>
      <c r="B198" s="98">
        <v>810103</v>
      </c>
      <c r="C198" s="15" t="s">
        <v>293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03"/>
      <c r="B199" s="99">
        <v>810103</v>
      </c>
      <c r="C199" s="120" t="s">
        <v>292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194">
        <v>810104</v>
      </c>
      <c r="B200" s="100">
        <v>810104</v>
      </c>
      <c r="C200" s="103" t="s">
        <v>144</v>
      </c>
      <c r="D200" s="104" t="s">
        <v>291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195"/>
      <c r="B201" s="98">
        <v>810104</v>
      </c>
      <c r="C201" s="15" t="s">
        <v>293</v>
      </c>
      <c r="D201" s="61" t="s">
        <v>221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05"/>
      <c r="B202" s="99">
        <v>810104</v>
      </c>
      <c r="C202" s="120" t="s">
        <v>292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194">
        <v>810105</v>
      </c>
      <c r="B203" s="100">
        <v>810105</v>
      </c>
      <c r="C203" s="103" t="s">
        <v>145</v>
      </c>
      <c r="D203" s="104" t="s">
        <v>291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5"/>
      <c r="B204" s="98">
        <v>810105</v>
      </c>
      <c r="C204" s="15" t="s">
        <v>293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05"/>
      <c r="B205" s="99">
        <v>810105</v>
      </c>
      <c r="C205" s="120" t="s">
        <v>292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4">
        <v>810106</v>
      </c>
      <c r="B206" s="100">
        <v>810106</v>
      </c>
      <c r="C206" s="103" t="s">
        <v>146</v>
      </c>
      <c r="D206" s="104" t="s">
        <v>291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5"/>
      <c r="B207" s="98">
        <v>810106</v>
      </c>
      <c r="C207" s="15" t="s">
        <v>293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5"/>
      <c r="B208" s="99">
        <v>810106</v>
      </c>
      <c r="C208" s="120" t="s">
        <v>292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201">
        <v>810144</v>
      </c>
      <c r="B209" s="100">
        <v>810144</v>
      </c>
      <c r="C209" s="103" t="s">
        <v>147</v>
      </c>
      <c r="D209" s="104" t="s">
        <v>291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202"/>
      <c r="B210" s="98">
        <v>810144</v>
      </c>
      <c r="C210" s="15" t="s">
        <v>293</v>
      </c>
      <c r="D210" s="38" t="s">
        <v>221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203"/>
      <c r="B211" s="99">
        <v>810144</v>
      </c>
      <c r="C211" s="120" t="s">
        <v>292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4">
        <v>810165</v>
      </c>
      <c r="B212" s="100">
        <v>810165</v>
      </c>
      <c r="C212" s="103" t="s">
        <v>190</v>
      </c>
      <c r="D212" s="104" t="s">
        <v>291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5"/>
      <c r="B213" s="98">
        <v>810165</v>
      </c>
      <c r="C213" s="15" t="s">
        <v>293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5"/>
      <c r="B214" s="99">
        <v>810165</v>
      </c>
      <c r="C214" s="120" t="s">
        <v>292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201">
        <v>810173</v>
      </c>
      <c r="B215" s="100">
        <v>810173</v>
      </c>
      <c r="C215" s="103" t="s">
        <v>23</v>
      </c>
      <c r="D215" s="104" t="s">
        <v>291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202"/>
      <c r="B216" s="98">
        <v>810173</v>
      </c>
      <c r="C216" s="15" t="s">
        <v>293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203"/>
      <c r="B217" s="99">
        <v>810173</v>
      </c>
      <c r="C217" s="120" t="s">
        <v>292</v>
      </c>
      <c r="D217" s="45" t="s">
        <v>222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194">
        <v>810177</v>
      </c>
      <c r="B218" s="100">
        <v>810177</v>
      </c>
      <c r="C218" s="103" t="s">
        <v>89</v>
      </c>
      <c r="D218" s="104" t="s">
        <v>291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195"/>
      <c r="B219" s="98">
        <v>810177</v>
      </c>
      <c r="C219" s="15" t="s">
        <v>293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05"/>
      <c r="B220" s="99">
        <v>810177</v>
      </c>
      <c r="C220" s="120" t="s">
        <v>292</v>
      </c>
      <c r="D220" s="62" t="s">
        <v>222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201">
        <v>810187</v>
      </c>
      <c r="B221" s="100">
        <v>810187</v>
      </c>
      <c r="C221" s="103" t="s">
        <v>76</v>
      </c>
      <c r="D221" s="104" t="s">
        <v>291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202"/>
      <c r="B222" s="98">
        <v>810187</v>
      </c>
      <c r="C222" s="15" t="s">
        <v>293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203"/>
      <c r="B223" s="99">
        <v>810187</v>
      </c>
      <c r="C223" s="120" t="s">
        <v>292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194">
        <v>810196</v>
      </c>
      <c r="B224" s="100">
        <v>810196</v>
      </c>
      <c r="C224" s="103" t="s">
        <v>187</v>
      </c>
      <c r="D224" s="104" t="s">
        <v>291</v>
      </c>
      <c r="E224" s="110">
        <v>97291649.280000001</v>
      </c>
      <c r="F224" s="111">
        <v>43119.360000000001</v>
      </c>
      <c r="G224" s="111">
        <v>1990677.12</v>
      </c>
      <c r="H224" s="112">
        <v>99325445.760000005</v>
      </c>
      <c r="I224" s="110">
        <v>97429492.590000004</v>
      </c>
      <c r="J224" s="111">
        <v>43119.360000000001</v>
      </c>
      <c r="K224" s="111">
        <v>1989096.69</v>
      </c>
      <c r="L224" s="112">
        <v>99461708.640000001</v>
      </c>
      <c r="M224" s="110">
        <v>97917421.980000004</v>
      </c>
      <c r="N224" s="111">
        <v>46997.24</v>
      </c>
      <c r="O224" s="111">
        <v>1415642.5</v>
      </c>
      <c r="P224" s="112">
        <v>99380061.719999999</v>
      </c>
      <c r="Q224" s="110">
        <v>97917421.980000332</v>
      </c>
      <c r="R224" s="111">
        <v>46997.23</v>
      </c>
      <c r="S224" s="111">
        <v>1415642.5</v>
      </c>
      <c r="T224" s="112">
        <v>99380061.710000336</v>
      </c>
      <c r="U224" s="110">
        <v>390555985.83000034</v>
      </c>
      <c r="V224" s="111">
        <v>180233.19</v>
      </c>
      <c r="W224" s="111">
        <v>6811058.8100000005</v>
      </c>
      <c r="X224" s="112">
        <v>397547277.83000034</v>
      </c>
      <c r="Y224" s="108"/>
    </row>
    <row r="225" spans="1:25" outlineLevel="2" x14ac:dyDescent="0.2">
      <c r="A225" s="195"/>
      <c r="B225" s="98">
        <v>810196</v>
      </c>
      <c r="C225" s="15" t="s">
        <v>293</v>
      </c>
      <c r="D225" s="61" t="s">
        <v>221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97871474.210000008</v>
      </c>
      <c r="N225" s="6">
        <v>46997.24</v>
      </c>
      <c r="O225" s="6">
        <v>1415642.5</v>
      </c>
      <c r="P225" s="41">
        <v>99334113.950000003</v>
      </c>
      <c r="Q225" s="43">
        <v>97871474.210000336</v>
      </c>
      <c r="R225" s="6">
        <v>46997.23</v>
      </c>
      <c r="S225" s="6">
        <v>1415642.5</v>
      </c>
      <c r="T225" s="41">
        <v>99334113.94000034</v>
      </c>
      <c r="U225" s="43">
        <v>390326246.98000032</v>
      </c>
      <c r="V225" s="6">
        <v>180233.19</v>
      </c>
      <c r="W225" s="35">
        <v>6811058.8100000005</v>
      </c>
      <c r="X225" s="41">
        <v>397317538.98000032</v>
      </c>
      <c r="Y225" s="63"/>
    </row>
    <row r="226" spans="1:25" ht="13.5" outlineLevel="2" thickBot="1" x14ac:dyDescent="0.25">
      <c r="A226" s="205"/>
      <c r="B226" s="99">
        <v>810196</v>
      </c>
      <c r="C226" s="120" t="s">
        <v>292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45947.770000000011</v>
      </c>
      <c r="R226" s="49">
        <v>0</v>
      </c>
      <c r="S226" s="49">
        <v>0</v>
      </c>
      <c r="T226" s="47">
        <v>45947.770000000011</v>
      </c>
      <c r="U226" s="48">
        <v>229738.85</v>
      </c>
      <c r="V226" s="49">
        <v>0</v>
      </c>
      <c r="W226" s="46">
        <v>0</v>
      </c>
      <c r="X226" s="47">
        <v>229738.85</v>
      </c>
      <c r="Y226" s="63"/>
    </row>
    <row r="227" spans="1:25" s="109" customFormat="1" ht="13.5" hidden="1" outlineLevel="1" collapsed="1" thickBot="1" x14ac:dyDescent="0.25">
      <c r="A227" s="201">
        <v>810240</v>
      </c>
      <c r="B227" s="100">
        <v>810240</v>
      </c>
      <c r="C227" s="103" t="s">
        <v>203</v>
      </c>
      <c r="D227" s="104" t="s">
        <v>291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02"/>
      <c r="B228" s="98">
        <v>810240</v>
      </c>
      <c r="C228" s="15" t="s">
        <v>293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03"/>
      <c r="B229" s="99">
        <v>810240</v>
      </c>
      <c r="C229" s="120" t="s">
        <v>292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4">
        <v>810301</v>
      </c>
      <c r="B230" s="100">
        <v>810301</v>
      </c>
      <c r="C230" s="103" t="s">
        <v>240</v>
      </c>
      <c r="D230" s="104" t="s">
        <v>291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5"/>
      <c r="B231" s="98">
        <v>810301</v>
      </c>
      <c r="C231" s="15" t="s">
        <v>293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5"/>
      <c r="B232" s="99">
        <v>810301</v>
      </c>
      <c r="C232" s="120" t="s">
        <v>292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4">
        <v>810302</v>
      </c>
      <c r="B233" s="100">
        <v>810302</v>
      </c>
      <c r="C233" s="103" t="s">
        <v>77</v>
      </c>
      <c r="D233" s="104" t="s">
        <v>291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5"/>
      <c r="B234" s="98">
        <v>810302</v>
      </c>
      <c r="C234" s="15" t="s">
        <v>293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5"/>
      <c r="B235" s="99">
        <v>810302</v>
      </c>
      <c r="C235" s="120" t="s">
        <v>292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4">
        <v>810308</v>
      </c>
      <c r="B236" s="100">
        <v>810308</v>
      </c>
      <c r="C236" s="103" t="s">
        <v>183</v>
      </c>
      <c r="D236" s="104" t="s">
        <v>291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5"/>
      <c r="B237" s="98">
        <v>810308</v>
      </c>
      <c r="C237" s="15" t="s">
        <v>293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5"/>
      <c r="B238" s="99">
        <v>810308</v>
      </c>
      <c r="C238" s="120" t="s">
        <v>292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4">
        <v>810320</v>
      </c>
      <c r="B239" s="100">
        <v>810320</v>
      </c>
      <c r="C239" s="103" t="s">
        <v>184</v>
      </c>
      <c r="D239" s="104" t="s">
        <v>291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10">
        <v>0</v>
      </c>
      <c r="V239" s="111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5"/>
      <c r="B240" s="98">
        <v>810320</v>
      </c>
      <c r="C240" s="15" t="s">
        <v>293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5"/>
      <c r="B241" s="99">
        <v>810320</v>
      </c>
      <c r="C241" s="120" t="s">
        <v>292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01">
        <v>810323</v>
      </c>
      <c r="B242" s="100">
        <v>810323</v>
      </c>
      <c r="C242" s="103" t="s">
        <v>205</v>
      </c>
      <c r="D242" s="104" t="s">
        <v>291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02"/>
      <c r="B243" s="98">
        <v>810323</v>
      </c>
      <c r="C243" s="15" t="s">
        <v>293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03"/>
      <c r="B244" s="99">
        <v>810323</v>
      </c>
      <c r="C244" s="120" t="s">
        <v>292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4">
        <v>810329</v>
      </c>
      <c r="B245" s="100">
        <v>810329</v>
      </c>
      <c r="C245" s="103" t="s">
        <v>241</v>
      </c>
      <c r="D245" s="104" t="s">
        <v>291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5"/>
      <c r="B246" s="98">
        <v>810329</v>
      </c>
      <c r="C246" s="15" t="s">
        <v>293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5"/>
      <c r="B247" s="99">
        <v>810329</v>
      </c>
      <c r="C247" s="120" t="s">
        <v>292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4">
        <v>810330</v>
      </c>
      <c r="B248" s="100">
        <v>810330</v>
      </c>
      <c r="C248" s="103" t="s">
        <v>242</v>
      </c>
      <c r="D248" s="104" t="s">
        <v>291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5"/>
      <c r="B249" s="98">
        <v>810330</v>
      </c>
      <c r="C249" s="15" t="s">
        <v>293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5"/>
      <c r="B250" s="99">
        <v>810330</v>
      </c>
      <c r="C250" s="120" t="s">
        <v>292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4">
        <v>810333</v>
      </c>
      <c r="B251" s="100">
        <v>810333</v>
      </c>
      <c r="C251" s="103" t="s">
        <v>294</v>
      </c>
      <c r="D251" s="104" t="s">
        <v>291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5"/>
      <c r="B252" s="98">
        <v>810333</v>
      </c>
      <c r="C252" s="15" t="s">
        <v>293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5"/>
      <c r="B253" s="99">
        <v>810333</v>
      </c>
      <c r="C253" s="120" t="s">
        <v>292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15626724.73</v>
      </c>
      <c r="J254" s="55">
        <v>5520863.0999999996</v>
      </c>
      <c r="K254" s="55">
        <v>2673806.39</v>
      </c>
      <c r="L254" s="56">
        <v>23821394.219999999</v>
      </c>
      <c r="M254" s="54">
        <v>15627377.460000003</v>
      </c>
      <c r="N254" s="55">
        <v>5154347.0999999996</v>
      </c>
      <c r="O254" s="55">
        <v>2984153.74</v>
      </c>
      <c r="P254" s="56">
        <v>23765878.300000004</v>
      </c>
      <c r="Q254" s="54">
        <v>15673784.710000012</v>
      </c>
      <c r="R254" s="55">
        <v>5154347.0999999996</v>
      </c>
      <c r="S254" s="55">
        <v>2984153.73</v>
      </c>
      <c r="T254" s="56">
        <v>23812285.54000001</v>
      </c>
      <c r="U254" s="54">
        <v>62509123.340000011</v>
      </c>
      <c r="V254" s="55">
        <v>21357464.780000001</v>
      </c>
      <c r="W254" s="55">
        <v>11315448.6</v>
      </c>
      <c r="X254" s="56">
        <v>95182036.719999999</v>
      </c>
      <c r="Y254" s="68"/>
    </row>
    <row r="255" spans="1:25" s="109" customFormat="1" ht="13.5" hidden="1" outlineLevel="1" collapsed="1" thickBot="1" x14ac:dyDescent="0.25">
      <c r="A255" s="201">
        <v>810002</v>
      </c>
      <c r="B255" s="100">
        <v>810002</v>
      </c>
      <c r="C255" s="103" t="s">
        <v>148</v>
      </c>
      <c r="D255" s="104" t="s">
        <v>291</v>
      </c>
      <c r="E255" s="110">
        <v>0</v>
      </c>
      <c r="F255" s="111">
        <v>0</v>
      </c>
      <c r="G255" s="111">
        <v>0</v>
      </c>
      <c r="H255" s="112">
        <v>0</v>
      </c>
      <c r="I255" s="110">
        <v>0</v>
      </c>
      <c r="J255" s="111">
        <v>0</v>
      </c>
      <c r="K255" s="111">
        <v>0</v>
      </c>
      <c r="L255" s="112">
        <v>0</v>
      </c>
      <c r="M255" s="110">
        <v>0</v>
      </c>
      <c r="N255" s="111">
        <v>0</v>
      </c>
      <c r="O255" s="111">
        <v>0</v>
      </c>
      <c r="P255" s="112">
        <v>0</v>
      </c>
      <c r="Q255" s="110">
        <v>0</v>
      </c>
      <c r="R255" s="111">
        <v>0</v>
      </c>
      <c r="S255" s="111">
        <v>0</v>
      </c>
      <c r="T255" s="112">
        <v>0</v>
      </c>
      <c r="U255" s="110">
        <v>0</v>
      </c>
      <c r="V255" s="111">
        <v>0</v>
      </c>
      <c r="W255" s="111">
        <v>0</v>
      </c>
      <c r="X255" s="112">
        <v>0</v>
      </c>
      <c r="Y255" s="108"/>
    </row>
    <row r="256" spans="1:25" ht="13.5" hidden="1" outlineLevel="2" thickBot="1" x14ac:dyDescent="0.25">
      <c r="A256" s="202"/>
      <c r="B256" s="98">
        <v>810002</v>
      </c>
      <c r="C256" s="15" t="s">
        <v>293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2" thickBot="1" x14ac:dyDescent="0.25">
      <c r="A257" s="203"/>
      <c r="B257" s="99">
        <v>810002</v>
      </c>
      <c r="C257" s="120" t="s">
        <v>292</v>
      </c>
      <c r="D257" s="45" t="s">
        <v>222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  <c r="Y257" s="63"/>
    </row>
    <row r="258" spans="1:25" s="109" customFormat="1" ht="13.5" hidden="1" outlineLevel="1" collapsed="1" thickBot="1" x14ac:dyDescent="0.25">
      <c r="A258" s="194">
        <v>810003</v>
      </c>
      <c r="B258" s="100">
        <v>810003</v>
      </c>
      <c r="C258" s="103" t="s">
        <v>149</v>
      </c>
      <c r="D258" s="104" t="s">
        <v>291</v>
      </c>
      <c r="E258" s="110">
        <v>0</v>
      </c>
      <c r="F258" s="111">
        <v>0</v>
      </c>
      <c r="G258" s="111">
        <v>0</v>
      </c>
      <c r="H258" s="112">
        <v>0</v>
      </c>
      <c r="I258" s="110">
        <v>0</v>
      </c>
      <c r="J258" s="111">
        <v>0</v>
      </c>
      <c r="K258" s="111">
        <v>0</v>
      </c>
      <c r="L258" s="112">
        <v>0</v>
      </c>
      <c r="M258" s="110">
        <v>0</v>
      </c>
      <c r="N258" s="111">
        <v>0</v>
      </c>
      <c r="O258" s="111">
        <v>0</v>
      </c>
      <c r="P258" s="112">
        <v>0</v>
      </c>
      <c r="Q258" s="110">
        <v>0</v>
      </c>
      <c r="R258" s="111">
        <v>0</v>
      </c>
      <c r="S258" s="111">
        <v>0</v>
      </c>
      <c r="T258" s="112">
        <v>0</v>
      </c>
      <c r="U258" s="110">
        <v>0</v>
      </c>
      <c r="V258" s="111">
        <v>0</v>
      </c>
      <c r="W258" s="111">
        <v>0</v>
      </c>
      <c r="X258" s="112">
        <v>0</v>
      </c>
      <c r="Y258" s="108"/>
    </row>
    <row r="259" spans="1:25" ht="13.5" hidden="1" outlineLevel="2" thickBot="1" x14ac:dyDescent="0.25">
      <c r="A259" s="195"/>
      <c r="B259" s="98">
        <v>810003</v>
      </c>
      <c r="C259" s="15" t="s">
        <v>293</v>
      </c>
      <c r="D259" s="61" t="s">
        <v>221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2" thickBot="1" x14ac:dyDescent="0.25">
      <c r="A260" s="205"/>
      <c r="B260" s="99">
        <v>810003</v>
      </c>
      <c r="C260" s="120" t="s">
        <v>292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13.5" hidden="1" outlineLevel="1" collapsed="1" thickBot="1" x14ac:dyDescent="0.25">
      <c r="A261" s="201">
        <v>810107</v>
      </c>
      <c r="B261" s="100">
        <v>810107</v>
      </c>
      <c r="C261" s="103" t="s">
        <v>150</v>
      </c>
      <c r="D261" s="104" t="s">
        <v>291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02"/>
      <c r="B262" s="98">
        <v>810107</v>
      </c>
      <c r="C262" s="15" t="s">
        <v>293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3"/>
    </row>
    <row r="263" spans="1:25" ht="13.5" hidden="1" outlineLevel="2" thickBot="1" x14ac:dyDescent="0.25">
      <c r="A263" s="203"/>
      <c r="B263" s="99">
        <v>810107</v>
      </c>
      <c r="C263" s="120" t="s">
        <v>292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ht="13.5" hidden="1" outlineLevel="1" collapsed="1" thickBot="1" x14ac:dyDescent="0.25">
      <c r="A264" s="194">
        <v>810108</v>
      </c>
      <c r="B264" s="100">
        <v>810108</v>
      </c>
      <c r="C264" s="103" t="s">
        <v>151</v>
      </c>
      <c r="D264" s="104" t="s">
        <v>291</v>
      </c>
      <c r="E264" s="110">
        <v>0</v>
      </c>
      <c r="F264" s="111">
        <v>0</v>
      </c>
      <c r="G264" s="111">
        <v>0</v>
      </c>
      <c r="H264" s="112">
        <v>0</v>
      </c>
      <c r="I264" s="110">
        <v>0</v>
      </c>
      <c r="J264" s="111">
        <v>0</v>
      </c>
      <c r="K264" s="111">
        <v>0</v>
      </c>
      <c r="L264" s="112">
        <v>0</v>
      </c>
      <c r="M264" s="110">
        <v>0</v>
      </c>
      <c r="N264" s="111">
        <v>0</v>
      </c>
      <c r="O264" s="111">
        <v>0</v>
      </c>
      <c r="P264" s="112">
        <v>0</v>
      </c>
      <c r="Q264" s="110">
        <v>0</v>
      </c>
      <c r="R264" s="111">
        <v>0</v>
      </c>
      <c r="S264" s="111">
        <v>0</v>
      </c>
      <c r="T264" s="112">
        <v>0</v>
      </c>
      <c r="U264" s="110">
        <v>0</v>
      </c>
      <c r="V264" s="111">
        <v>0</v>
      </c>
      <c r="W264" s="111">
        <v>0</v>
      </c>
      <c r="X264" s="112">
        <v>0</v>
      </c>
      <c r="Y264" s="108"/>
    </row>
    <row r="265" spans="1:25" ht="13.5" hidden="1" outlineLevel="2" thickBot="1" x14ac:dyDescent="0.25">
      <c r="A265" s="195"/>
      <c r="B265" s="98">
        <v>810108</v>
      </c>
      <c r="C265" s="15" t="s">
        <v>293</v>
      </c>
      <c r="D265" s="61" t="s">
        <v>221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thickBot="1" x14ac:dyDescent="0.25">
      <c r="A266" s="205"/>
      <c r="B266" s="99">
        <v>810108</v>
      </c>
      <c r="C266" s="120" t="s">
        <v>292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outlineLevel="1" x14ac:dyDescent="0.2">
      <c r="A267" s="201">
        <v>810194</v>
      </c>
      <c r="B267" s="100">
        <v>810194</v>
      </c>
      <c r="C267" s="103" t="s">
        <v>152</v>
      </c>
      <c r="D267" s="104" t="s">
        <v>291</v>
      </c>
      <c r="E267" s="110">
        <v>15581236.440000001</v>
      </c>
      <c r="F267" s="111">
        <v>5527907.4800000004</v>
      </c>
      <c r="G267" s="111">
        <v>2673334.7399999998</v>
      </c>
      <c r="H267" s="112">
        <v>23782478.66</v>
      </c>
      <c r="I267" s="110">
        <v>15626724.73</v>
      </c>
      <c r="J267" s="111">
        <v>5520863.0999999996</v>
      </c>
      <c r="K267" s="111">
        <v>2673806.39</v>
      </c>
      <c r="L267" s="112">
        <v>23821394.219999999</v>
      </c>
      <c r="M267" s="110">
        <v>15627377.460000003</v>
      </c>
      <c r="N267" s="111">
        <v>5154347.0999999996</v>
      </c>
      <c r="O267" s="111">
        <v>2984153.74</v>
      </c>
      <c r="P267" s="112">
        <v>23765878.300000004</v>
      </c>
      <c r="Q267" s="110">
        <v>15673784.710000012</v>
      </c>
      <c r="R267" s="111">
        <v>5154347.0999999996</v>
      </c>
      <c r="S267" s="111">
        <v>2984153.73</v>
      </c>
      <c r="T267" s="112">
        <v>23812285.54000001</v>
      </c>
      <c r="U267" s="110">
        <v>62509123.340000011</v>
      </c>
      <c r="V267" s="111">
        <v>21357464.780000001</v>
      </c>
      <c r="W267" s="111">
        <v>11315448.6</v>
      </c>
      <c r="X267" s="112">
        <v>95182036.719999999</v>
      </c>
      <c r="Y267" s="108"/>
    </row>
    <row r="268" spans="1:25" outlineLevel="2" x14ac:dyDescent="0.2">
      <c r="A268" s="202"/>
      <c r="B268" s="98">
        <v>810194</v>
      </c>
      <c r="C268" s="15" t="s">
        <v>293</v>
      </c>
      <c r="D268" s="38" t="s">
        <v>221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5520863.0999999996</v>
      </c>
      <c r="K268" s="6">
        <v>2673806.39</v>
      </c>
      <c r="L268" s="41">
        <v>23775905.93</v>
      </c>
      <c r="M268" s="43">
        <v>15627377.460000003</v>
      </c>
      <c r="N268" s="6">
        <v>5154347.0999999996</v>
      </c>
      <c r="O268" s="6">
        <v>2984153.74</v>
      </c>
      <c r="P268" s="41">
        <v>23765878.300000004</v>
      </c>
      <c r="Q268" s="43">
        <v>15627377.460000012</v>
      </c>
      <c r="R268" s="6">
        <v>5154347.0999999996</v>
      </c>
      <c r="S268" s="6">
        <v>2984153.73</v>
      </c>
      <c r="T268" s="41">
        <v>23765878.29000001</v>
      </c>
      <c r="U268" s="43">
        <v>62417227.800000012</v>
      </c>
      <c r="V268" s="6">
        <v>21357464.780000001</v>
      </c>
      <c r="W268" s="35">
        <v>11315448.6</v>
      </c>
      <c r="X268" s="41">
        <v>95090141.180000007</v>
      </c>
      <c r="Y268" s="63"/>
    </row>
    <row r="269" spans="1:25" ht="13.5" outlineLevel="2" thickBot="1" x14ac:dyDescent="0.25">
      <c r="A269" s="203"/>
      <c r="B269" s="99">
        <v>810194</v>
      </c>
      <c r="C269" s="120" t="s">
        <v>292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45488.289999999994</v>
      </c>
      <c r="J269" s="49">
        <v>0</v>
      </c>
      <c r="K269" s="49">
        <v>0</v>
      </c>
      <c r="L269" s="47">
        <v>45488.289999999994</v>
      </c>
      <c r="M269" s="48">
        <v>0</v>
      </c>
      <c r="N269" s="49">
        <v>0</v>
      </c>
      <c r="O269" s="49">
        <v>0</v>
      </c>
      <c r="P269" s="47">
        <v>0</v>
      </c>
      <c r="Q269" s="48">
        <v>46407.25</v>
      </c>
      <c r="R269" s="49">
        <v>0</v>
      </c>
      <c r="S269" s="49">
        <v>0</v>
      </c>
      <c r="T269" s="47">
        <v>46407.25</v>
      </c>
      <c r="U269" s="48">
        <v>91895.54</v>
      </c>
      <c r="V269" s="49">
        <v>0</v>
      </c>
      <c r="W269" s="46">
        <v>0</v>
      </c>
      <c r="X269" s="47">
        <v>91895.54</v>
      </c>
      <c r="Y269" s="63"/>
    </row>
    <row r="270" spans="1:25" s="109" customFormat="1" ht="13.5" hidden="1" outlineLevel="1" collapsed="1" thickBot="1" x14ac:dyDescent="0.25">
      <c r="A270" s="194">
        <v>810203</v>
      </c>
      <c r="B270" s="100">
        <v>810203</v>
      </c>
      <c r="C270" s="103" t="s">
        <v>25</v>
      </c>
      <c r="D270" s="104" t="s">
        <v>291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10">
        <v>0</v>
      </c>
      <c r="V270" s="111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5"/>
      <c r="B271" s="98">
        <v>810203</v>
      </c>
      <c r="C271" s="15" t="s">
        <v>293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5"/>
      <c r="B272" s="99">
        <v>810203</v>
      </c>
      <c r="C272" s="120" t="s">
        <v>292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6072880.0300000003</v>
      </c>
      <c r="L273" s="56">
        <v>6125833.6299999999</v>
      </c>
      <c r="M273" s="54">
        <v>56645</v>
      </c>
      <c r="N273" s="55">
        <v>1490.67</v>
      </c>
      <c r="O273" s="59">
        <v>6097360.0700000003</v>
      </c>
      <c r="P273" s="56">
        <v>6155495.7400000002</v>
      </c>
      <c r="Q273" s="54">
        <v>56645.000000001863</v>
      </c>
      <c r="R273" s="55">
        <v>1490.66</v>
      </c>
      <c r="S273" s="59">
        <v>6097360.0700000003</v>
      </c>
      <c r="T273" s="56">
        <v>6155495.7300000023</v>
      </c>
      <c r="U273" s="54">
        <v>216171.28000000186</v>
      </c>
      <c r="V273" s="55">
        <v>6007.25</v>
      </c>
      <c r="W273" s="59">
        <v>24319005.870000001</v>
      </c>
      <c r="X273" s="56">
        <v>24541184.400000002</v>
      </c>
      <c r="Y273" s="68"/>
    </row>
    <row r="274" spans="1:25" s="109" customFormat="1" outlineLevel="1" x14ac:dyDescent="0.2">
      <c r="A274" s="201">
        <v>810111</v>
      </c>
      <c r="B274" s="100">
        <v>810111</v>
      </c>
      <c r="C274" s="103" t="s">
        <v>153</v>
      </c>
      <c r="D274" s="104" t="s">
        <v>291</v>
      </c>
      <c r="E274" s="110">
        <v>51440.639999999999</v>
      </c>
      <c r="F274" s="111">
        <v>1512.96</v>
      </c>
      <c r="G274" s="111">
        <v>6051405.7000000002</v>
      </c>
      <c r="H274" s="112">
        <v>6104359.2999999998</v>
      </c>
      <c r="I274" s="110">
        <v>51440.639999999999</v>
      </c>
      <c r="J274" s="111">
        <v>1512.96</v>
      </c>
      <c r="K274" s="111">
        <v>6072880.0300000003</v>
      </c>
      <c r="L274" s="112">
        <v>6125833.6299999999</v>
      </c>
      <c r="M274" s="110">
        <v>56645</v>
      </c>
      <c r="N274" s="111">
        <v>1490.67</v>
      </c>
      <c r="O274" s="111">
        <v>6097360.0700000003</v>
      </c>
      <c r="P274" s="112">
        <v>6155495.7400000002</v>
      </c>
      <c r="Q274" s="110">
        <v>56645.000000001863</v>
      </c>
      <c r="R274" s="111">
        <v>1490.66</v>
      </c>
      <c r="S274" s="111">
        <v>6097360.0700000003</v>
      </c>
      <c r="T274" s="112">
        <v>6155495.7300000023</v>
      </c>
      <c r="U274" s="110">
        <v>216171.28000000186</v>
      </c>
      <c r="V274" s="111">
        <v>6007.25</v>
      </c>
      <c r="W274" s="111">
        <v>24319005.870000001</v>
      </c>
      <c r="X274" s="112">
        <v>24541184.400000002</v>
      </c>
      <c r="Y274" s="108"/>
    </row>
    <row r="275" spans="1:25" ht="13.5" outlineLevel="2" thickBot="1" x14ac:dyDescent="0.25">
      <c r="A275" s="202"/>
      <c r="B275" s="98">
        <v>810111</v>
      </c>
      <c r="C275" s="15" t="s">
        <v>293</v>
      </c>
      <c r="D275" s="38" t="s">
        <v>221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6072880.0300000003</v>
      </c>
      <c r="L275" s="41">
        <v>6125833.6299999999</v>
      </c>
      <c r="M275" s="43">
        <v>56645</v>
      </c>
      <c r="N275" s="6">
        <v>1490.67</v>
      </c>
      <c r="O275" s="6">
        <v>6097360.0700000003</v>
      </c>
      <c r="P275" s="41">
        <v>6155495.7400000002</v>
      </c>
      <c r="Q275" s="43">
        <v>56645.000000001863</v>
      </c>
      <c r="R275" s="6">
        <v>1490.66</v>
      </c>
      <c r="S275" s="6">
        <v>6097360.0700000003</v>
      </c>
      <c r="T275" s="41">
        <v>6155495.7300000023</v>
      </c>
      <c r="U275" s="43">
        <v>216171.28000000186</v>
      </c>
      <c r="V275" s="6">
        <v>6007.25</v>
      </c>
      <c r="W275" s="35">
        <v>24319005.870000001</v>
      </c>
      <c r="X275" s="41">
        <v>24541184.400000002</v>
      </c>
      <c r="Y275" s="63"/>
    </row>
    <row r="276" spans="1:25" ht="13.5" hidden="1" outlineLevel="2" thickBot="1" x14ac:dyDescent="0.25">
      <c r="A276" s="203"/>
      <c r="B276" s="99">
        <v>810111</v>
      </c>
      <c r="C276" s="120" t="s">
        <v>292</v>
      </c>
      <c r="D276" s="45" t="s">
        <v>222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16606795.639999997</v>
      </c>
      <c r="J277" s="55">
        <v>196627.62</v>
      </c>
      <c r="K277" s="55">
        <v>27330.48</v>
      </c>
      <c r="L277" s="56">
        <v>16830753.739999998</v>
      </c>
      <c r="M277" s="54">
        <v>16636947.6</v>
      </c>
      <c r="N277" s="55">
        <v>197056.83</v>
      </c>
      <c r="O277" s="55">
        <v>27584.82</v>
      </c>
      <c r="P277" s="56">
        <v>16861589.25</v>
      </c>
      <c r="Q277" s="54">
        <v>16593999.819999972</v>
      </c>
      <c r="R277" s="55">
        <v>197056.83</v>
      </c>
      <c r="S277" s="55">
        <v>24584.82</v>
      </c>
      <c r="T277" s="56">
        <v>16815641.469999973</v>
      </c>
      <c r="U277" s="54">
        <v>66435580.139999971</v>
      </c>
      <c r="V277" s="55">
        <v>787368.89999999991</v>
      </c>
      <c r="W277" s="55">
        <v>106830.6</v>
      </c>
      <c r="X277" s="56">
        <v>67329779.639999971</v>
      </c>
      <c r="Y277" s="68"/>
    </row>
    <row r="278" spans="1:25" s="109" customFormat="1" outlineLevel="1" x14ac:dyDescent="0.2">
      <c r="A278" s="201">
        <v>810005</v>
      </c>
      <c r="B278" s="100">
        <v>810005</v>
      </c>
      <c r="C278" s="103" t="s">
        <v>154</v>
      </c>
      <c r="D278" s="104" t="s">
        <v>291</v>
      </c>
      <c r="E278" s="110">
        <v>16597837.079999998</v>
      </c>
      <c r="F278" s="111">
        <v>196627.62</v>
      </c>
      <c r="G278" s="111">
        <v>27330.48</v>
      </c>
      <c r="H278" s="112">
        <v>16821795.18</v>
      </c>
      <c r="I278" s="110">
        <v>16606795.639999997</v>
      </c>
      <c r="J278" s="111">
        <v>196627.62</v>
      </c>
      <c r="K278" s="111">
        <v>27330.48</v>
      </c>
      <c r="L278" s="112">
        <v>16830753.739999998</v>
      </c>
      <c r="M278" s="110">
        <v>16636947.6</v>
      </c>
      <c r="N278" s="111">
        <v>197056.83</v>
      </c>
      <c r="O278" s="111">
        <v>27584.82</v>
      </c>
      <c r="P278" s="112">
        <v>16861589.25</v>
      </c>
      <c r="Q278" s="110">
        <v>16593999.819999972</v>
      </c>
      <c r="R278" s="111">
        <v>197056.83</v>
      </c>
      <c r="S278" s="111">
        <v>24584.82</v>
      </c>
      <c r="T278" s="112">
        <v>16815641.469999973</v>
      </c>
      <c r="U278" s="110">
        <v>66435580.139999971</v>
      </c>
      <c r="V278" s="111">
        <v>787368.89999999991</v>
      </c>
      <c r="W278" s="111">
        <v>106830.6</v>
      </c>
      <c r="X278" s="112">
        <v>67329779.639999971</v>
      </c>
      <c r="Y278" s="108"/>
    </row>
    <row r="279" spans="1:25" outlineLevel="2" x14ac:dyDescent="0.2">
      <c r="A279" s="202"/>
      <c r="B279" s="98">
        <v>810005</v>
      </c>
      <c r="C279" s="15" t="s">
        <v>293</v>
      </c>
      <c r="D279" s="38" t="s">
        <v>221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16590999.83</v>
      </c>
      <c r="N279" s="6">
        <v>197056.83</v>
      </c>
      <c r="O279" s="6">
        <v>27584.82</v>
      </c>
      <c r="P279" s="41">
        <v>16815641.48</v>
      </c>
      <c r="Q279" s="43">
        <v>16593999.819999972</v>
      </c>
      <c r="R279" s="6">
        <v>197056.83</v>
      </c>
      <c r="S279" s="6">
        <v>24584.82</v>
      </c>
      <c r="T279" s="41">
        <v>16815641.469999973</v>
      </c>
      <c r="U279" s="43">
        <v>66389632.369999968</v>
      </c>
      <c r="V279" s="6">
        <v>787368.89999999991</v>
      </c>
      <c r="W279" s="35">
        <v>106830.6</v>
      </c>
      <c r="X279" s="41">
        <v>67283831.86999996</v>
      </c>
      <c r="Y279" s="63"/>
    </row>
    <row r="280" spans="1:25" ht="13.5" outlineLevel="2" thickBot="1" x14ac:dyDescent="0.25">
      <c r="A280" s="203"/>
      <c r="B280" s="99">
        <v>810005</v>
      </c>
      <c r="C280" s="120" t="s">
        <v>292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45947.77</v>
      </c>
      <c r="N280" s="49">
        <v>0</v>
      </c>
      <c r="O280" s="49">
        <v>0</v>
      </c>
      <c r="P280" s="47">
        <v>45947.77</v>
      </c>
      <c r="Q280" s="48">
        <v>0</v>
      </c>
      <c r="R280" s="49">
        <v>0</v>
      </c>
      <c r="S280" s="49">
        <v>0</v>
      </c>
      <c r="T280" s="47">
        <v>0</v>
      </c>
      <c r="U280" s="48">
        <v>45947.77</v>
      </c>
      <c r="V280" s="49">
        <v>0</v>
      </c>
      <c r="W280" s="46">
        <v>0</v>
      </c>
      <c r="X280" s="47">
        <v>45947.77</v>
      </c>
      <c r="Y280" s="63"/>
    </row>
    <row r="281" spans="1:25" s="109" customFormat="1" ht="13.5" hidden="1" outlineLevel="1" collapsed="1" thickBot="1" x14ac:dyDescent="0.25">
      <c r="A281" s="194">
        <v>810146</v>
      </c>
      <c r="B281" s="100">
        <v>810146</v>
      </c>
      <c r="C281" s="103" t="s">
        <v>155</v>
      </c>
      <c r="D281" s="104" t="s">
        <v>291</v>
      </c>
      <c r="E281" s="110">
        <v>0</v>
      </c>
      <c r="F281" s="111">
        <v>0</v>
      </c>
      <c r="G281" s="111">
        <v>0</v>
      </c>
      <c r="H281" s="112">
        <v>0</v>
      </c>
      <c r="I281" s="110">
        <v>0</v>
      </c>
      <c r="J281" s="111">
        <v>0</v>
      </c>
      <c r="K281" s="111">
        <v>0</v>
      </c>
      <c r="L281" s="112">
        <v>0</v>
      </c>
      <c r="M281" s="110">
        <v>0</v>
      </c>
      <c r="N281" s="111">
        <v>0</v>
      </c>
      <c r="O281" s="111">
        <v>0</v>
      </c>
      <c r="P281" s="112">
        <v>0</v>
      </c>
      <c r="Q281" s="110">
        <v>0</v>
      </c>
      <c r="R281" s="111">
        <v>0</v>
      </c>
      <c r="S281" s="111">
        <v>0</v>
      </c>
      <c r="T281" s="112">
        <v>0</v>
      </c>
      <c r="U281" s="110">
        <v>0</v>
      </c>
      <c r="V281" s="111">
        <v>0</v>
      </c>
      <c r="W281" s="111">
        <v>0</v>
      </c>
      <c r="X281" s="112">
        <v>0</v>
      </c>
      <c r="Y281" s="108"/>
    </row>
    <row r="282" spans="1:25" ht="13.5" hidden="1" outlineLevel="2" thickBot="1" x14ac:dyDescent="0.25">
      <c r="A282" s="195"/>
      <c r="B282" s="98">
        <v>810146</v>
      </c>
      <c r="C282" s="15" t="s">
        <v>293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2" thickBot="1" x14ac:dyDescent="0.25">
      <c r="A283" s="205"/>
      <c r="B283" s="99">
        <v>810146</v>
      </c>
      <c r="C283" s="120" t="s">
        <v>292</v>
      </c>
      <c r="D283" s="62" t="s">
        <v>222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  <c r="Y283" s="63"/>
    </row>
    <row r="284" spans="1:25" s="109" customFormat="1" ht="13.5" hidden="1" outlineLevel="1" collapsed="1" thickBot="1" x14ac:dyDescent="0.25">
      <c r="A284" s="201">
        <v>810181</v>
      </c>
      <c r="B284" s="100">
        <v>810181</v>
      </c>
      <c r="C284" s="103" t="s">
        <v>28</v>
      </c>
      <c r="D284" s="104" t="s">
        <v>291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10">
        <v>0</v>
      </c>
      <c r="V284" s="111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202"/>
      <c r="B285" s="98">
        <v>810181</v>
      </c>
      <c r="C285" s="15" t="s">
        <v>293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203"/>
      <c r="B286" s="99">
        <v>810181</v>
      </c>
      <c r="C286" s="120" t="s">
        <v>292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4">
        <v>810199</v>
      </c>
      <c r="B287" s="100">
        <v>810199</v>
      </c>
      <c r="C287" s="103" t="s">
        <v>29</v>
      </c>
      <c r="D287" s="104" t="s">
        <v>291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10">
        <v>0</v>
      </c>
      <c r="V287" s="111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5"/>
      <c r="B288" s="98">
        <v>810199</v>
      </c>
      <c r="C288" s="15" t="s">
        <v>293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5"/>
      <c r="B289" s="99">
        <v>810199</v>
      </c>
      <c r="C289" s="120" t="s">
        <v>292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4">
        <v>810335</v>
      </c>
      <c r="B290" s="100">
        <v>810335</v>
      </c>
      <c r="C290" s="103" t="s">
        <v>243</v>
      </c>
      <c r="D290" s="104" t="s">
        <v>291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5"/>
      <c r="B291" s="98">
        <v>810335</v>
      </c>
      <c r="C291" s="15" t="s">
        <v>293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5"/>
      <c r="B292" s="99">
        <v>810335</v>
      </c>
      <c r="C292" s="120" t="s">
        <v>292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16142791.369999999</v>
      </c>
      <c r="N293" s="55">
        <v>7848.8</v>
      </c>
      <c r="O293" s="59">
        <v>16071.35</v>
      </c>
      <c r="P293" s="56">
        <v>16166711.52</v>
      </c>
      <c r="Q293" s="54">
        <v>16096843.60999999</v>
      </c>
      <c r="R293" s="55">
        <v>7848.79</v>
      </c>
      <c r="S293" s="59">
        <v>16071.35</v>
      </c>
      <c r="T293" s="56">
        <v>16120763.749999989</v>
      </c>
      <c r="U293" s="54">
        <v>64020561.709999986</v>
      </c>
      <c r="V293" s="55">
        <v>26326.11</v>
      </c>
      <c r="W293" s="59">
        <v>65546.62</v>
      </c>
      <c r="X293" s="56">
        <v>64112434.439999983</v>
      </c>
      <c r="Y293" s="68"/>
    </row>
    <row r="294" spans="1:25" s="109" customFormat="1" outlineLevel="1" x14ac:dyDescent="0.2">
      <c r="A294" s="201">
        <v>810113</v>
      </c>
      <c r="B294" s="100">
        <v>810113</v>
      </c>
      <c r="C294" s="103" t="s">
        <v>156</v>
      </c>
      <c r="D294" s="104" t="s">
        <v>291</v>
      </c>
      <c r="E294" s="110">
        <v>15867357.779999997</v>
      </c>
      <c r="F294" s="111">
        <v>5314.26</v>
      </c>
      <c r="G294" s="111">
        <v>16701.96</v>
      </c>
      <c r="H294" s="112">
        <v>15889373.999999998</v>
      </c>
      <c r="I294" s="110">
        <v>15913568.949999999</v>
      </c>
      <c r="J294" s="111">
        <v>5314.26</v>
      </c>
      <c r="K294" s="111">
        <v>16701.96</v>
      </c>
      <c r="L294" s="112">
        <v>15935585.17</v>
      </c>
      <c r="M294" s="110">
        <v>16142791.369999999</v>
      </c>
      <c r="N294" s="111">
        <v>7848.8</v>
      </c>
      <c r="O294" s="111">
        <v>16071.35</v>
      </c>
      <c r="P294" s="112">
        <v>16166711.52</v>
      </c>
      <c r="Q294" s="110">
        <v>16096843.60999999</v>
      </c>
      <c r="R294" s="111">
        <v>7848.79</v>
      </c>
      <c r="S294" s="111">
        <v>16071.35</v>
      </c>
      <c r="T294" s="112">
        <v>16120763.749999989</v>
      </c>
      <c r="U294" s="110">
        <v>64020561.709999986</v>
      </c>
      <c r="V294" s="111">
        <v>26326.11</v>
      </c>
      <c r="W294" s="111">
        <v>65546.62</v>
      </c>
      <c r="X294" s="112">
        <v>64112434.439999983</v>
      </c>
      <c r="Y294" s="108"/>
    </row>
    <row r="295" spans="1:25" outlineLevel="2" x14ac:dyDescent="0.2">
      <c r="A295" s="202"/>
      <c r="B295" s="98">
        <v>810113</v>
      </c>
      <c r="C295" s="15" t="s">
        <v>293</v>
      </c>
      <c r="D295" s="38" t="s">
        <v>221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15867104.75</v>
      </c>
      <c r="N295" s="6">
        <v>7848.8</v>
      </c>
      <c r="O295" s="6">
        <v>16071.35</v>
      </c>
      <c r="P295" s="41">
        <v>15891024.9</v>
      </c>
      <c r="Q295" s="43">
        <v>15867104.75999999</v>
      </c>
      <c r="R295" s="6">
        <v>7848.79</v>
      </c>
      <c r="S295" s="6">
        <v>16071.35</v>
      </c>
      <c r="T295" s="41">
        <v>15891024.899999989</v>
      </c>
      <c r="U295" s="43">
        <v>63469188.469999984</v>
      </c>
      <c r="V295" s="6">
        <v>26326.11</v>
      </c>
      <c r="W295" s="35">
        <v>65546.62</v>
      </c>
      <c r="X295" s="41">
        <v>63561061.199999981</v>
      </c>
      <c r="Y295" s="63"/>
    </row>
    <row r="296" spans="1:25" ht="13.5" outlineLevel="2" thickBot="1" x14ac:dyDescent="0.25">
      <c r="A296" s="203"/>
      <c r="B296" s="99">
        <v>810113</v>
      </c>
      <c r="C296" s="120" t="s">
        <v>292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275686.62</v>
      </c>
      <c r="N296" s="49">
        <v>0</v>
      </c>
      <c r="O296" s="49">
        <v>0</v>
      </c>
      <c r="P296" s="47">
        <v>275686.62</v>
      </c>
      <c r="Q296" s="48">
        <v>229738.84999999998</v>
      </c>
      <c r="R296" s="49">
        <v>0</v>
      </c>
      <c r="S296" s="49">
        <v>0</v>
      </c>
      <c r="T296" s="47">
        <v>229738.84999999998</v>
      </c>
      <c r="U296" s="48">
        <v>551373.24</v>
      </c>
      <c r="V296" s="49">
        <v>0</v>
      </c>
      <c r="W296" s="46">
        <v>0</v>
      </c>
      <c r="X296" s="47">
        <v>551373.24</v>
      </c>
      <c r="Y296" s="63"/>
    </row>
    <row r="297" spans="1:25" s="109" customFormat="1" ht="13.5" hidden="1" outlineLevel="1" collapsed="1" thickBot="1" x14ac:dyDescent="0.25">
      <c r="A297" s="194">
        <v>810114</v>
      </c>
      <c r="B297" s="100">
        <v>810114</v>
      </c>
      <c r="C297" s="103" t="s">
        <v>157</v>
      </c>
      <c r="D297" s="104" t="s">
        <v>291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5"/>
      <c r="B298" s="98">
        <v>810114</v>
      </c>
      <c r="C298" s="15" t="s">
        <v>293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hidden="1" outlineLevel="2" thickBot="1" x14ac:dyDescent="0.25">
      <c r="A299" s="205"/>
      <c r="B299" s="99">
        <v>810114</v>
      </c>
      <c r="C299" s="120" t="s">
        <v>292</v>
      </c>
      <c r="D299" s="62" t="s">
        <v>222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127223243.72999999</v>
      </c>
      <c r="N300" s="55">
        <v>9625094.7799999993</v>
      </c>
      <c r="O300" s="55">
        <v>7803150.5599999996</v>
      </c>
      <c r="P300" s="56">
        <v>144651489.06999999</v>
      </c>
      <c r="Q300" s="54">
        <v>127223243.72999963</v>
      </c>
      <c r="R300" s="55">
        <v>9625094.7699999996</v>
      </c>
      <c r="S300" s="55">
        <v>7803150.5599999996</v>
      </c>
      <c r="T300" s="56">
        <v>144651489.05999964</v>
      </c>
      <c r="U300" s="54">
        <v>508266301.61999965</v>
      </c>
      <c r="V300" s="55">
        <v>37888111.019999996</v>
      </c>
      <c r="W300" s="55">
        <v>32452767.209999997</v>
      </c>
      <c r="X300" s="56">
        <v>578607179.84999967</v>
      </c>
      <c r="Y300" s="68"/>
    </row>
    <row r="301" spans="1:25" s="109" customFormat="1" ht="13.5" hidden="1" outlineLevel="1" collapsed="1" thickBot="1" x14ac:dyDescent="0.25">
      <c r="A301" s="201">
        <v>810077</v>
      </c>
      <c r="B301" s="100">
        <v>810077</v>
      </c>
      <c r="C301" s="103" t="s">
        <v>158</v>
      </c>
      <c r="D301" s="104" t="s">
        <v>291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  <c r="Y301" s="108"/>
    </row>
    <row r="302" spans="1:25" ht="13.5" hidden="1" outlineLevel="2" thickBot="1" x14ac:dyDescent="0.25">
      <c r="A302" s="202"/>
      <c r="B302" s="98">
        <v>810077</v>
      </c>
      <c r="C302" s="15" t="s">
        <v>293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  <c r="Y302" s="63"/>
    </row>
    <row r="303" spans="1:25" ht="13.5" hidden="1" outlineLevel="2" thickBot="1" x14ac:dyDescent="0.25">
      <c r="A303" s="203"/>
      <c r="B303" s="99">
        <v>810077</v>
      </c>
      <c r="C303" s="120" t="s">
        <v>292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ht="13.5" hidden="1" outlineLevel="1" collapsed="1" thickBot="1" x14ac:dyDescent="0.25">
      <c r="A304" s="194">
        <v>810116</v>
      </c>
      <c r="B304" s="100">
        <v>810116</v>
      </c>
      <c r="C304" s="103" t="s">
        <v>159</v>
      </c>
      <c r="D304" s="104" t="s">
        <v>291</v>
      </c>
      <c r="E304" s="110">
        <v>0</v>
      </c>
      <c r="F304" s="111">
        <v>0</v>
      </c>
      <c r="G304" s="111">
        <v>0</v>
      </c>
      <c r="H304" s="112">
        <v>0</v>
      </c>
      <c r="I304" s="110">
        <v>0</v>
      </c>
      <c r="J304" s="111">
        <v>0</v>
      </c>
      <c r="K304" s="111">
        <v>0</v>
      </c>
      <c r="L304" s="112">
        <v>0</v>
      </c>
      <c r="M304" s="110">
        <v>0</v>
      </c>
      <c r="N304" s="111">
        <v>0</v>
      </c>
      <c r="O304" s="111">
        <v>0</v>
      </c>
      <c r="P304" s="112">
        <v>0</v>
      </c>
      <c r="Q304" s="110">
        <v>0</v>
      </c>
      <c r="R304" s="111">
        <v>0</v>
      </c>
      <c r="S304" s="111">
        <v>0</v>
      </c>
      <c r="T304" s="112">
        <v>0</v>
      </c>
      <c r="U304" s="110">
        <v>0</v>
      </c>
      <c r="V304" s="111">
        <v>0</v>
      </c>
      <c r="W304" s="111">
        <v>0</v>
      </c>
      <c r="X304" s="112">
        <v>0</v>
      </c>
      <c r="Y304" s="108"/>
    </row>
    <row r="305" spans="1:25" ht="13.5" hidden="1" outlineLevel="2" thickBot="1" x14ac:dyDescent="0.25">
      <c r="A305" s="195"/>
      <c r="B305" s="98">
        <v>810116</v>
      </c>
      <c r="C305" s="15" t="s">
        <v>293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hidden="1" outlineLevel="2" thickBot="1" x14ac:dyDescent="0.25">
      <c r="A306" s="205"/>
      <c r="B306" s="99">
        <v>810116</v>
      </c>
      <c r="C306" s="120" t="s">
        <v>292</v>
      </c>
      <c r="D306" s="62" t="s">
        <v>222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  <c r="Y306" s="63"/>
    </row>
    <row r="307" spans="1:25" s="109" customFormat="1" ht="13.5" hidden="1" outlineLevel="1" collapsed="1" thickBot="1" x14ac:dyDescent="0.25">
      <c r="A307" s="201">
        <v>810117</v>
      </c>
      <c r="B307" s="100">
        <v>810117</v>
      </c>
      <c r="C307" s="103" t="s">
        <v>342</v>
      </c>
      <c r="D307" s="104" t="s">
        <v>291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  <c r="Y307" s="108"/>
    </row>
    <row r="308" spans="1:25" ht="13.5" hidden="1" outlineLevel="2" thickBot="1" x14ac:dyDescent="0.25">
      <c r="A308" s="202"/>
      <c r="B308" s="98">
        <v>810117</v>
      </c>
      <c r="C308" s="15" t="s">
        <v>293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203"/>
      <c r="B309" s="99">
        <v>810117</v>
      </c>
      <c r="C309" s="120" t="s">
        <v>292</v>
      </c>
      <c r="D309" s="45" t="s">
        <v>222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  <c r="Y309" s="63"/>
    </row>
    <row r="310" spans="1:25" s="109" customFormat="1" ht="13.5" hidden="1" outlineLevel="1" collapsed="1" thickBot="1" x14ac:dyDescent="0.25">
      <c r="A310" s="194">
        <v>810119</v>
      </c>
      <c r="B310" s="100">
        <v>810119</v>
      </c>
      <c r="C310" s="103" t="s">
        <v>160</v>
      </c>
      <c r="D310" s="104" t="s">
        <v>291</v>
      </c>
      <c r="E310" s="110">
        <v>0</v>
      </c>
      <c r="F310" s="111">
        <v>0</v>
      </c>
      <c r="G310" s="111">
        <v>0</v>
      </c>
      <c r="H310" s="112">
        <v>0</v>
      </c>
      <c r="I310" s="110">
        <v>0</v>
      </c>
      <c r="J310" s="111">
        <v>0</v>
      </c>
      <c r="K310" s="111">
        <v>0</v>
      </c>
      <c r="L310" s="112">
        <v>0</v>
      </c>
      <c r="M310" s="110">
        <v>0</v>
      </c>
      <c r="N310" s="111">
        <v>0</v>
      </c>
      <c r="O310" s="111">
        <v>0</v>
      </c>
      <c r="P310" s="112">
        <v>0</v>
      </c>
      <c r="Q310" s="110">
        <v>0</v>
      </c>
      <c r="R310" s="111">
        <v>0</v>
      </c>
      <c r="S310" s="111">
        <v>0</v>
      </c>
      <c r="T310" s="112">
        <v>0</v>
      </c>
      <c r="U310" s="110">
        <v>0</v>
      </c>
      <c r="V310" s="111">
        <v>0</v>
      </c>
      <c r="W310" s="111">
        <v>0</v>
      </c>
      <c r="X310" s="112">
        <v>0</v>
      </c>
      <c r="Y310" s="108"/>
    </row>
    <row r="311" spans="1:25" ht="13.5" hidden="1" outlineLevel="2" thickBot="1" x14ac:dyDescent="0.25">
      <c r="A311" s="195"/>
      <c r="B311" s="98">
        <v>810119</v>
      </c>
      <c r="C311" s="15" t="s">
        <v>293</v>
      </c>
      <c r="D311" s="61" t="s">
        <v>221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2" thickBot="1" x14ac:dyDescent="0.25">
      <c r="A312" s="205"/>
      <c r="B312" s="99">
        <v>810119</v>
      </c>
      <c r="C312" s="120" t="s">
        <v>292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201">
        <v>810120</v>
      </c>
      <c r="B313" s="100">
        <v>810120</v>
      </c>
      <c r="C313" s="103" t="s">
        <v>161</v>
      </c>
      <c r="D313" s="104" t="s">
        <v>291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10">
        <v>0</v>
      </c>
      <c r="V313" s="111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202"/>
      <c r="B314" s="98">
        <v>810120</v>
      </c>
      <c r="C314" s="15" t="s">
        <v>293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203"/>
      <c r="B315" s="99">
        <v>810120</v>
      </c>
      <c r="C315" s="120" t="s">
        <v>292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4">
        <v>810121</v>
      </c>
      <c r="B316" s="100">
        <v>810121</v>
      </c>
      <c r="C316" s="103" t="s">
        <v>162</v>
      </c>
      <c r="D316" s="104" t="s">
        <v>291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5"/>
      <c r="B317" s="98">
        <v>810121</v>
      </c>
      <c r="C317" s="15" t="s">
        <v>293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5"/>
      <c r="B318" s="99">
        <v>810121</v>
      </c>
      <c r="C318" s="120" t="s">
        <v>292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201">
        <v>810122</v>
      </c>
      <c r="B319" s="100">
        <v>810122</v>
      </c>
      <c r="C319" s="103" t="s">
        <v>163</v>
      </c>
      <c r="D319" s="104" t="s">
        <v>291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202"/>
      <c r="B320" s="98">
        <v>810122</v>
      </c>
      <c r="C320" s="15" t="s">
        <v>293</v>
      </c>
      <c r="D320" s="38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203"/>
      <c r="B321" s="99">
        <v>810122</v>
      </c>
      <c r="C321" s="120" t="s">
        <v>292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194">
        <v>810123</v>
      </c>
      <c r="B322" s="100">
        <v>810123</v>
      </c>
      <c r="C322" s="103" t="s">
        <v>164</v>
      </c>
      <c r="D322" s="104" t="s">
        <v>291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195"/>
      <c r="B323" s="98">
        <v>810123</v>
      </c>
      <c r="C323" s="15" t="s">
        <v>293</v>
      </c>
      <c r="D323" s="61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05"/>
      <c r="B324" s="99">
        <v>810123</v>
      </c>
      <c r="C324" s="120" t="s">
        <v>292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194">
        <v>810124</v>
      </c>
      <c r="B325" s="100">
        <v>810124</v>
      </c>
      <c r="C325" s="103" t="s">
        <v>165</v>
      </c>
      <c r="D325" s="104" t="s">
        <v>291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195"/>
      <c r="B326" s="98">
        <v>810124</v>
      </c>
      <c r="C326" s="15" t="s">
        <v>293</v>
      </c>
      <c r="D326" s="61" t="s">
        <v>221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05"/>
      <c r="B327" s="99">
        <v>810124</v>
      </c>
      <c r="C327" s="120" t="s">
        <v>292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194">
        <v>810125</v>
      </c>
      <c r="B328" s="100">
        <v>810125</v>
      </c>
      <c r="C328" s="103" t="s">
        <v>166</v>
      </c>
      <c r="D328" s="104" t="s">
        <v>291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195"/>
      <c r="B329" s="98">
        <v>810125</v>
      </c>
      <c r="C329" s="15" t="s">
        <v>293</v>
      </c>
      <c r="D329" s="61" t="s">
        <v>221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05"/>
      <c r="B330" s="99">
        <v>810125</v>
      </c>
      <c r="C330" s="120" t="s">
        <v>292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201">
        <v>810147</v>
      </c>
      <c r="B331" s="100">
        <v>810147</v>
      </c>
      <c r="C331" s="103" t="s">
        <v>167</v>
      </c>
      <c r="D331" s="104" t="s">
        <v>291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02"/>
      <c r="B332" s="98">
        <v>810147</v>
      </c>
      <c r="C332" s="15" t="s">
        <v>293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03"/>
      <c r="B333" s="99">
        <v>810147</v>
      </c>
      <c r="C333" s="120" t="s">
        <v>292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194">
        <v>810148</v>
      </c>
      <c r="B334" s="100">
        <v>810148</v>
      </c>
      <c r="C334" s="103" t="s">
        <v>194</v>
      </c>
      <c r="D334" s="104" t="s">
        <v>291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195"/>
      <c r="B335" s="98">
        <v>810148</v>
      </c>
      <c r="C335" s="15" t="s">
        <v>293</v>
      </c>
      <c r="D335" s="61" t="s">
        <v>221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05"/>
      <c r="B336" s="99">
        <v>810148</v>
      </c>
      <c r="C336" s="120" t="s">
        <v>292</v>
      </c>
      <c r="D336" s="62" t="s">
        <v>222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201">
        <v>810149</v>
      </c>
      <c r="B337" s="100">
        <v>810149</v>
      </c>
      <c r="C337" s="103" t="s">
        <v>168</v>
      </c>
      <c r="D337" s="104" t="s">
        <v>291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02"/>
      <c r="B338" s="98">
        <v>810149</v>
      </c>
      <c r="C338" s="15" t="s">
        <v>293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03"/>
      <c r="B339" s="99">
        <v>810149</v>
      </c>
      <c r="C339" s="120" t="s">
        <v>292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194">
        <v>810159</v>
      </c>
      <c r="B340" s="100">
        <v>810159</v>
      </c>
      <c r="C340" s="103" t="s">
        <v>169</v>
      </c>
      <c r="D340" s="104" t="s">
        <v>291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5"/>
      <c r="B341" s="98">
        <v>810159</v>
      </c>
      <c r="C341" s="15" t="s">
        <v>293</v>
      </c>
      <c r="D341" s="61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05"/>
      <c r="B342" s="99">
        <v>810159</v>
      </c>
      <c r="C342" s="120" t="s">
        <v>292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201">
        <v>810160</v>
      </c>
      <c r="B343" s="100">
        <v>810160</v>
      </c>
      <c r="C343" s="103" t="s">
        <v>170</v>
      </c>
      <c r="D343" s="104" t="s">
        <v>291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202"/>
      <c r="B344" s="98">
        <v>810160</v>
      </c>
      <c r="C344" s="15" t="s">
        <v>293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203"/>
      <c r="B345" s="99">
        <v>810160</v>
      </c>
      <c r="C345" s="120" t="s">
        <v>292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outlineLevel="1" x14ac:dyDescent="0.2">
      <c r="A346" s="194">
        <v>810185</v>
      </c>
      <c r="B346" s="100">
        <v>810185</v>
      </c>
      <c r="C346" s="103" t="s">
        <v>171</v>
      </c>
      <c r="D346" s="104" t="s">
        <v>291</v>
      </c>
      <c r="E346" s="110">
        <v>126909907.08</v>
      </c>
      <c r="F346" s="111">
        <v>9319184.0099999998</v>
      </c>
      <c r="G346" s="111">
        <v>8425076.879999999</v>
      </c>
      <c r="H346" s="112">
        <v>144654167.97</v>
      </c>
      <c r="I346" s="110">
        <v>126909907.08</v>
      </c>
      <c r="J346" s="111">
        <v>9318737.4600000009</v>
      </c>
      <c r="K346" s="111">
        <v>8421389.2100000009</v>
      </c>
      <c r="L346" s="112">
        <v>144650033.75</v>
      </c>
      <c r="M346" s="110">
        <v>127223243.72999999</v>
      </c>
      <c r="N346" s="111">
        <v>9625094.7799999993</v>
      </c>
      <c r="O346" s="111">
        <v>7803150.5599999996</v>
      </c>
      <c r="P346" s="112">
        <v>144651489.06999999</v>
      </c>
      <c r="Q346" s="110">
        <v>127223243.72999963</v>
      </c>
      <c r="R346" s="111">
        <v>9625094.7699999996</v>
      </c>
      <c r="S346" s="111">
        <v>7803150.5599999996</v>
      </c>
      <c r="T346" s="112">
        <v>144651489.05999964</v>
      </c>
      <c r="U346" s="110">
        <v>508266301.61999965</v>
      </c>
      <c r="V346" s="111">
        <v>37888111.019999996</v>
      </c>
      <c r="W346" s="111">
        <v>32452767.209999997</v>
      </c>
      <c r="X346" s="112">
        <v>578607179.84999967</v>
      </c>
      <c r="Y346" s="108"/>
    </row>
    <row r="347" spans="1:25" ht="13.5" outlineLevel="2" thickBot="1" x14ac:dyDescent="0.25">
      <c r="A347" s="195"/>
      <c r="B347" s="98">
        <v>810185</v>
      </c>
      <c r="C347" s="15" t="s">
        <v>293</v>
      </c>
      <c r="D347" s="61" t="s">
        <v>221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127223243.72999999</v>
      </c>
      <c r="N347" s="6">
        <v>9625094.7799999993</v>
      </c>
      <c r="O347" s="6">
        <v>7803150.5599999996</v>
      </c>
      <c r="P347" s="41">
        <v>144651489.06999999</v>
      </c>
      <c r="Q347" s="43">
        <v>127223243.72999963</v>
      </c>
      <c r="R347" s="6">
        <v>9625094.7699999996</v>
      </c>
      <c r="S347" s="6">
        <v>7803150.5599999996</v>
      </c>
      <c r="T347" s="41">
        <v>144651489.05999964</v>
      </c>
      <c r="U347" s="43">
        <v>508266301.61999965</v>
      </c>
      <c r="V347" s="6">
        <v>37888111.019999996</v>
      </c>
      <c r="W347" s="35">
        <v>32452767.209999997</v>
      </c>
      <c r="X347" s="41">
        <v>578607179.84999967</v>
      </c>
      <c r="Y347" s="63"/>
    </row>
    <row r="348" spans="1:25" ht="13.5" hidden="1" outlineLevel="2" thickBot="1" x14ac:dyDescent="0.25">
      <c r="A348" s="205"/>
      <c r="B348" s="99">
        <v>810185</v>
      </c>
      <c r="C348" s="120" t="s">
        <v>292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201">
        <v>810188</v>
      </c>
      <c r="B349" s="100">
        <v>810188</v>
      </c>
      <c r="C349" s="103" t="s">
        <v>32</v>
      </c>
      <c r="D349" s="104" t="s">
        <v>291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202"/>
      <c r="B350" s="98">
        <v>810188</v>
      </c>
      <c r="C350" s="15" t="s">
        <v>293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203"/>
      <c r="B351" s="99">
        <v>810188</v>
      </c>
      <c r="C351" s="120" t="s">
        <v>292</v>
      </c>
      <c r="D351" s="45" t="s">
        <v>222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194">
        <v>810190</v>
      </c>
      <c r="B352" s="100">
        <v>810190</v>
      </c>
      <c r="C352" s="103" t="s">
        <v>33</v>
      </c>
      <c r="D352" s="104" t="s">
        <v>291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195"/>
      <c r="B353" s="98">
        <v>810190</v>
      </c>
      <c r="C353" s="15" t="s">
        <v>293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05"/>
      <c r="B354" s="99">
        <v>810190</v>
      </c>
      <c r="C354" s="120" t="s">
        <v>292</v>
      </c>
      <c r="D354" s="62" t="s">
        <v>222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194">
        <v>810198</v>
      </c>
      <c r="B355" s="100">
        <v>810198</v>
      </c>
      <c r="C355" s="103" t="s">
        <v>34</v>
      </c>
      <c r="D355" s="104" t="s">
        <v>291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195"/>
      <c r="B356" s="98">
        <v>810198</v>
      </c>
      <c r="C356" s="15" t="s">
        <v>293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05"/>
      <c r="B357" s="99">
        <v>810198</v>
      </c>
      <c r="C357" s="120" t="s">
        <v>292</v>
      </c>
      <c r="D357" s="62" t="s">
        <v>222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194">
        <v>810201</v>
      </c>
      <c r="B358" s="100">
        <v>810201</v>
      </c>
      <c r="C358" s="103" t="s">
        <v>35</v>
      </c>
      <c r="D358" s="104" t="s">
        <v>291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5"/>
      <c r="B359" s="98">
        <v>810201</v>
      </c>
      <c r="C359" s="15" t="s">
        <v>293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5"/>
      <c r="B360" s="99">
        <v>810201</v>
      </c>
      <c r="C360" s="120" t="s">
        <v>292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4">
        <v>810226</v>
      </c>
      <c r="B361" s="100">
        <v>810226</v>
      </c>
      <c r="C361" s="103" t="s">
        <v>204</v>
      </c>
      <c r="D361" s="104" t="s">
        <v>291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5"/>
      <c r="B362" s="98">
        <v>810226</v>
      </c>
      <c r="C362" s="15" t="s">
        <v>293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5"/>
      <c r="B363" s="99">
        <v>810226</v>
      </c>
      <c r="C363" s="120" t="s">
        <v>292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01">
        <v>810231</v>
      </c>
      <c r="B364" s="100">
        <v>810231</v>
      </c>
      <c r="C364" s="103" t="s">
        <v>191</v>
      </c>
      <c r="D364" s="104" t="s">
        <v>291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02"/>
      <c r="B365" s="98">
        <v>810231</v>
      </c>
      <c r="C365" s="15" t="s">
        <v>293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03"/>
      <c r="B366" s="99">
        <v>810231</v>
      </c>
      <c r="C366" s="120" t="s">
        <v>292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4">
        <v>810234</v>
      </c>
      <c r="B367" s="100">
        <v>810234</v>
      </c>
      <c r="C367" s="103" t="s">
        <v>36</v>
      </c>
      <c r="D367" s="104" t="s">
        <v>291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5"/>
      <c r="B368" s="98">
        <v>810234</v>
      </c>
      <c r="C368" s="15" t="s">
        <v>293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5"/>
      <c r="B369" s="99">
        <v>810234</v>
      </c>
      <c r="C369" s="120" t="s">
        <v>292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4">
        <v>810249</v>
      </c>
      <c r="B370" s="100">
        <v>810249</v>
      </c>
      <c r="C370" s="103" t="s">
        <v>182</v>
      </c>
      <c r="D370" s="104" t="s">
        <v>291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5"/>
      <c r="B371" s="98">
        <v>810249</v>
      </c>
      <c r="C371" s="15" t="s">
        <v>293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5"/>
      <c r="B372" s="99">
        <v>810249</v>
      </c>
      <c r="C372" s="120" t="s">
        <v>292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4">
        <v>810258</v>
      </c>
      <c r="B373" s="100">
        <v>810258</v>
      </c>
      <c r="C373" s="103" t="s">
        <v>73</v>
      </c>
      <c r="D373" s="104" t="s">
        <v>291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5"/>
      <c r="B374" s="98">
        <v>810258</v>
      </c>
      <c r="C374" s="15" t="s">
        <v>293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5"/>
      <c r="B375" s="99">
        <v>810258</v>
      </c>
      <c r="C375" s="120" t="s">
        <v>292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01">
        <v>810259</v>
      </c>
      <c r="B376" s="100">
        <v>810259</v>
      </c>
      <c r="C376" s="103" t="s">
        <v>74</v>
      </c>
      <c r="D376" s="104" t="s">
        <v>291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02"/>
      <c r="B377" s="98">
        <v>810259</v>
      </c>
      <c r="C377" s="15" t="s">
        <v>293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03"/>
      <c r="B378" s="99">
        <v>810259</v>
      </c>
      <c r="C378" s="120" t="s">
        <v>292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4">
        <v>810312</v>
      </c>
      <c r="B379" s="100">
        <v>810312</v>
      </c>
      <c r="C379" s="103" t="s">
        <v>90</v>
      </c>
      <c r="D379" s="104" t="s">
        <v>291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5"/>
      <c r="B380" s="98">
        <v>810312</v>
      </c>
      <c r="C380" s="15" t="s">
        <v>293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5"/>
      <c r="B381" s="99">
        <v>810312</v>
      </c>
      <c r="C381" s="120" t="s">
        <v>292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4">
        <v>810315</v>
      </c>
      <c r="B382" s="100">
        <v>810315</v>
      </c>
      <c r="C382" s="103" t="s">
        <v>244</v>
      </c>
      <c r="D382" s="104" t="s">
        <v>291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5"/>
      <c r="B383" s="98">
        <v>810315</v>
      </c>
      <c r="C383" s="15" t="s">
        <v>293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5"/>
      <c r="B384" s="99">
        <v>810315</v>
      </c>
      <c r="C384" s="120" t="s">
        <v>292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4">
        <v>810318</v>
      </c>
      <c r="B385" s="100">
        <v>810318</v>
      </c>
      <c r="C385" s="103" t="s">
        <v>245</v>
      </c>
      <c r="D385" s="104" t="s">
        <v>291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5"/>
      <c r="B386" s="98">
        <v>810318</v>
      </c>
      <c r="C386" s="15" t="s">
        <v>293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5"/>
      <c r="B387" s="99">
        <v>810318</v>
      </c>
      <c r="C387" s="120" t="s">
        <v>292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4">
        <v>810319</v>
      </c>
      <c r="B388" s="100">
        <v>810319</v>
      </c>
      <c r="C388" s="103" t="s">
        <v>185</v>
      </c>
      <c r="D388" s="104" t="s">
        <v>291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5"/>
      <c r="B389" s="98">
        <v>810319</v>
      </c>
      <c r="C389" s="15" t="s">
        <v>293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5"/>
      <c r="B390" s="99">
        <v>810319</v>
      </c>
      <c r="C390" s="120" t="s">
        <v>292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01">
        <v>810321</v>
      </c>
      <c r="B391" s="100">
        <v>810321</v>
      </c>
      <c r="C391" s="103" t="s">
        <v>186</v>
      </c>
      <c r="D391" s="104" t="s">
        <v>291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02"/>
      <c r="B392" s="98">
        <v>810321</v>
      </c>
      <c r="C392" s="15" t="s">
        <v>293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03"/>
      <c r="B393" s="99">
        <v>810321</v>
      </c>
      <c r="C393" s="120" t="s">
        <v>292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4">
        <v>810328</v>
      </c>
      <c r="B394" s="100">
        <v>810328</v>
      </c>
      <c r="C394" s="103" t="s">
        <v>246</v>
      </c>
      <c r="D394" s="104" t="s">
        <v>291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5"/>
      <c r="B395" s="98">
        <v>810328</v>
      </c>
      <c r="C395" s="15" t="s">
        <v>293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5"/>
      <c r="B396" s="99">
        <v>810328</v>
      </c>
      <c r="C396" s="120" t="s">
        <v>292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4">
        <v>810332</v>
      </c>
      <c r="B397" s="100">
        <v>810332</v>
      </c>
      <c r="C397" s="103" t="s">
        <v>247</v>
      </c>
      <c r="D397" s="104" t="s">
        <v>291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5"/>
      <c r="B398" s="98">
        <v>810332</v>
      </c>
      <c r="C398" s="15" t="s">
        <v>293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5"/>
      <c r="B399" s="99">
        <v>810332</v>
      </c>
      <c r="C399" s="120" t="s">
        <v>292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4">
        <v>810334</v>
      </c>
      <c r="B400" s="100">
        <v>810334</v>
      </c>
      <c r="C400" s="103" t="s">
        <v>248</v>
      </c>
      <c r="D400" s="104" t="s">
        <v>291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5"/>
      <c r="B401" s="98">
        <v>810334</v>
      </c>
      <c r="C401" s="15" t="s">
        <v>293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5"/>
      <c r="B402" s="99">
        <v>810334</v>
      </c>
      <c r="C402" s="120" t="s">
        <v>292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4">
        <v>810337</v>
      </c>
      <c r="B403" s="100">
        <v>810337</v>
      </c>
      <c r="C403" s="103" t="s">
        <v>318</v>
      </c>
      <c r="D403" s="104" t="s">
        <v>291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5"/>
      <c r="B404" s="98">
        <v>810337</v>
      </c>
      <c r="C404" s="15" t="s">
        <v>293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5"/>
      <c r="B405" s="99">
        <v>810337</v>
      </c>
      <c r="C405" s="120" t="s">
        <v>292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4">
        <v>810338</v>
      </c>
      <c r="B406" s="100">
        <v>810338</v>
      </c>
      <c r="C406" s="103" t="s">
        <v>398</v>
      </c>
      <c r="D406" s="104" t="s">
        <v>291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5"/>
      <c r="B407" s="98">
        <v>810338</v>
      </c>
      <c r="C407" s="15" t="s">
        <v>293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5"/>
      <c r="B408" s="99">
        <v>810338</v>
      </c>
      <c r="C408" s="120" t="s">
        <v>292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13685462.27</v>
      </c>
      <c r="L409" s="56">
        <v>17479481.699999999</v>
      </c>
      <c r="M409" s="54">
        <v>3561102.2100000014</v>
      </c>
      <c r="N409" s="55">
        <v>109395.99</v>
      </c>
      <c r="O409" s="55">
        <v>13779418.52</v>
      </c>
      <c r="P409" s="56">
        <v>17449916.720000003</v>
      </c>
      <c r="Q409" s="54">
        <v>3675971.6400000383</v>
      </c>
      <c r="R409" s="55">
        <v>109395.98</v>
      </c>
      <c r="S409" s="55">
        <v>13894287.939999999</v>
      </c>
      <c r="T409" s="56">
        <v>17679655.56000004</v>
      </c>
      <c r="U409" s="54">
        <v>14579500.600000041</v>
      </c>
      <c r="V409" s="55">
        <v>418456.31</v>
      </c>
      <c r="W409" s="55">
        <v>54954320.850000001</v>
      </c>
      <c r="X409" s="56">
        <v>69952277.76000005</v>
      </c>
      <c r="Y409" s="68"/>
    </row>
    <row r="410" spans="1:25" s="109" customFormat="1" outlineLevel="1" x14ac:dyDescent="0.2">
      <c r="A410" s="201">
        <v>810006</v>
      </c>
      <c r="B410" s="100">
        <v>810006</v>
      </c>
      <c r="C410" s="103" t="s">
        <v>172</v>
      </c>
      <c r="D410" s="104" t="s">
        <v>291</v>
      </c>
      <c r="E410" s="110">
        <v>3648239.49</v>
      </c>
      <c r="F410" s="111">
        <v>99832.17</v>
      </c>
      <c r="G410" s="111">
        <v>13595152.120000001</v>
      </c>
      <c r="H410" s="112">
        <v>17343223.780000001</v>
      </c>
      <c r="I410" s="110">
        <v>3694187.2600000002</v>
      </c>
      <c r="J410" s="111">
        <v>99832.17</v>
      </c>
      <c r="K410" s="111">
        <v>13685462.27</v>
      </c>
      <c r="L410" s="112">
        <v>17479481.699999999</v>
      </c>
      <c r="M410" s="110">
        <v>3561102.2100000014</v>
      </c>
      <c r="N410" s="111">
        <v>109395.99</v>
      </c>
      <c r="O410" s="111">
        <v>13779418.52</v>
      </c>
      <c r="P410" s="112">
        <v>17449916.720000003</v>
      </c>
      <c r="Q410" s="110">
        <v>3675971.6400000383</v>
      </c>
      <c r="R410" s="111">
        <v>109395.98</v>
      </c>
      <c r="S410" s="111">
        <v>13894287.939999999</v>
      </c>
      <c r="T410" s="112">
        <v>17679655.56000004</v>
      </c>
      <c r="U410" s="110">
        <v>14579500.600000041</v>
      </c>
      <c r="V410" s="111">
        <v>418456.31</v>
      </c>
      <c r="W410" s="111">
        <v>54954320.850000001</v>
      </c>
      <c r="X410" s="112">
        <v>69952277.76000005</v>
      </c>
      <c r="Y410" s="108"/>
    </row>
    <row r="411" spans="1:25" outlineLevel="2" x14ac:dyDescent="0.2">
      <c r="A411" s="202"/>
      <c r="B411" s="98">
        <v>810006</v>
      </c>
      <c r="C411" s="15" t="s">
        <v>293</v>
      </c>
      <c r="D411" s="38" t="s">
        <v>221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13593566.73</v>
      </c>
      <c r="L411" s="41">
        <v>17341638.390000001</v>
      </c>
      <c r="M411" s="43">
        <v>3515154.4400000013</v>
      </c>
      <c r="N411" s="6">
        <v>109395.99</v>
      </c>
      <c r="O411" s="6">
        <v>13733470.75</v>
      </c>
      <c r="P411" s="41">
        <v>17358021.18</v>
      </c>
      <c r="Q411" s="43">
        <v>3515154.4500000384</v>
      </c>
      <c r="R411" s="6">
        <v>109395.98</v>
      </c>
      <c r="S411" s="6">
        <v>13733470.74</v>
      </c>
      <c r="T411" s="41">
        <v>17358021.170000039</v>
      </c>
      <c r="U411" s="43">
        <v>14326787.87000004</v>
      </c>
      <c r="V411" s="6">
        <v>418456.31</v>
      </c>
      <c r="W411" s="35">
        <v>54655660.340000004</v>
      </c>
      <c r="X411" s="41">
        <v>69400904.520000041</v>
      </c>
      <c r="Y411" s="63"/>
    </row>
    <row r="412" spans="1:25" ht="13.5" outlineLevel="2" thickBot="1" x14ac:dyDescent="0.25">
      <c r="A412" s="203"/>
      <c r="B412" s="99">
        <v>810006</v>
      </c>
      <c r="C412" s="120" t="s">
        <v>292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45947.77</v>
      </c>
      <c r="N412" s="49">
        <v>0</v>
      </c>
      <c r="O412" s="49">
        <v>45947.77</v>
      </c>
      <c r="P412" s="47">
        <v>91895.54</v>
      </c>
      <c r="Q412" s="48">
        <v>160817.19</v>
      </c>
      <c r="R412" s="49">
        <v>0</v>
      </c>
      <c r="S412" s="49">
        <v>160817.20000000001</v>
      </c>
      <c r="T412" s="47">
        <v>321634.39</v>
      </c>
      <c r="U412" s="48">
        <v>252712.72999999998</v>
      </c>
      <c r="V412" s="49">
        <v>0</v>
      </c>
      <c r="W412" s="46">
        <v>298660.51</v>
      </c>
      <c r="X412" s="47">
        <v>551373.24</v>
      </c>
      <c r="Y412" s="63"/>
    </row>
    <row r="413" spans="1:25" s="109" customFormat="1" ht="13.5" hidden="1" outlineLevel="1" collapsed="1" thickBot="1" x14ac:dyDescent="0.25">
      <c r="A413" s="194">
        <v>810151</v>
      </c>
      <c r="B413" s="100">
        <v>810151</v>
      </c>
      <c r="C413" s="103" t="s">
        <v>173</v>
      </c>
      <c r="D413" s="104" t="s">
        <v>291</v>
      </c>
      <c r="E413" s="110">
        <v>0</v>
      </c>
      <c r="F413" s="111">
        <v>0</v>
      </c>
      <c r="G413" s="111">
        <v>0</v>
      </c>
      <c r="H413" s="112">
        <v>0</v>
      </c>
      <c r="I413" s="110">
        <v>0</v>
      </c>
      <c r="J413" s="111">
        <v>0</v>
      </c>
      <c r="K413" s="111">
        <v>0</v>
      </c>
      <c r="L413" s="112">
        <v>0</v>
      </c>
      <c r="M413" s="110">
        <v>0</v>
      </c>
      <c r="N413" s="111">
        <v>0</v>
      </c>
      <c r="O413" s="111">
        <v>0</v>
      </c>
      <c r="P413" s="112">
        <v>0</v>
      </c>
      <c r="Q413" s="110">
        <v>0</v>
      </c>
      <c r="R413" s="111">
        <v>0</v>
      </c>
      <c r="S413" s="111">
        <v>0</v>
      </c>
      <c r="T413" s="112">
        <v>0</v>
      </c>
      <c r="U413" s="110">
        <v>0</v>
      </c>
      <c r="V413" s="111">
        <v>0</v>
      </c>
      <c r="W413" s="111">
        <v>0</v>
      </c>
      <c r="X413" s="112">
        <v>0</v>
      </c>
      <c r="Y413" s="108"/>
    </row>
    <row r="414" spans="1:25" ht="13.5" hidden="1" outlineLevel="2" thickBot="1" x14ac:dyDescent="0.25">
      <c r="A414" s="195"/>
      <c r="B414" s="98">
        <v>810151</v>
      </c>
      <c r="C414" s="15" t="s">
        <v>293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2" thickBot="1" x14ac:dyDescent="0.25">
      <c r="A415" s="205"/>
      <c r="B415" s="99">
        <v>810151</v>
      </c>
      <c r="C415" s="120" t="s">
        <v>292</v>
      </c>
      <c r="D415" s="62" t="s">
        <v>222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  <c r="Y415" s="63"/>
    </row>
    <row r="416" spans="1:25" s="109" customFormat="1" ht="13.5" hidden="1" outlineLevel="1" collapsed="1" thickBot="1" x14ac:dyDescent="0.25">
      <c r="A416" s="201">
        <v>810152</v>
      </c>
      <c r="B416" s="100">
        <v>810152</v>
      </c>
      <c r="C416" s="103" t="s">
        <v>174</v>
      </c>
      <c r="D416" s="104" t="s">
        <v>291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10">
        <v>0</v>
      </c>
      <c r="V416" s="111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202"/>
      <c r="B417" s="98">
        <v>810152</v>
      </c>
      <c r="C417" s="15" t="s">
        <v>293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203"/>
      <c r="B418" s="99">
        <v>810152</v>
      </c>
      <c r="C418" s="120" t="s">
        <v>292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ht="13.5" hidden="1" outlineLevel="1" collapsed="1" thickBot="1" x14ac:dyDescent="0.25">
      <c r="A419" s="194">
        <v>810166</v>
      </c>
      <c r="B419" s="100">
        <v>810166</v>
      </c>
      <c r="C419" s="103" t="s">
        <v>38</v>
      </c>
      <c r="D419" s="104" t="s">
        <v>291</v>
      </c>
      <c r="E419" s="110">
        <v>0</v>
      </c>
      <c r="F419" s="111">
        <v>0</v>
      </c>
      <c r="G419" s="111">
        <v>0</v>
      </c>
      <c r="H419" s="112">
        <v>0</v>
      </c>
      <c r="I419" s="110">
        <v>0</v>
      </c>
      <c r="J419" s="111">
        <v>0</v>
      </c>
      <c r="K419" s="111">
        <v>0</v>
      </c>
      <c r="L419" s="112">
        <v>0</v>
      </c>
      <c r="M419" s="110">
        <v>0</v>
      </c>
      <c r="N419" s="111">
        <v>0</v>
      </c>
      <c r="O419" s="111">
        <v>0</v>
      </c>
      <c r="P419" s="112">
        <v>0</v>
      </c>
      <c r="Q419" s="110">
        <v>0</v>
      </c>
      <c r="R419" s="111">
        <v>0</v>
      </c>
      <c r="S419" s="111">
        <v>0</v>
      </c>
      <c r="T419" s="112">
        <v>0</v>
      </c>
      <c r="U419" s="110">
        <v>0</v>
      </c>
      <c r="V419" s="111">
        <v>0</v>
      </c>
      <c r="W419" s="111">
        <v>0</v>
      </c>
      <c r="X419" s="112">
        <v>0</v>
      </c>
      <c r="Y419" s="108"/>
    </row>
    <row r="420" spans="1:25" ht="13.5" hidden="1" outlineLevel="2" thickBot="1" x14ac:dyDescent="0.25">
      <c r="A420" s="195"/>
      <c r="B420" s="98">
        <v>810166</v>
      </c>
      <c r="C420" s="15" t="s">
        <v>293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hidden="1" outlineLevel="2" thickBot="1" x14ac:dyDescent="0.25">
      <c r="A421" s="205"/>
      <c r="B421" s="99">
        <v>810166</v>
      </c>
      <c r="C421" s="120" t="s">
        <v>292</v>
      </c>
      <c r="D421" s="62" t="s">
        <v>222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  <c r="Y421" s="63"/>
    </row>
    <row r="422" spans="1:25" s="109" customFormat="1" ht="13.5" hidden="1" outlineLevel="1" collapsed="1" thickBot="1" x14ac:dyDescent="0.25">
      <c r="A422" s="201">
        <v>810169</v>
      </c>
      <c r="B422" s="100">
        <v>810169</v>
      </c>
      <c r="C422" s="103" t="s">
        <v>15</v>
      </c>
      <c r="D422" s="104" t="s">
        <v>291</v>
      </c>
      <c r="E422" s="110">
        <v>0</v>
      </c>
      <c r="F422" s="111">
        <v>0</v>
      </c>
      <c r="G422" s="111">
        <v>0</v>
      </c>
      <c r="H422" s="112">
        <v>0</v>
      </c>
      <c r="I422" s="110">
        <v>0</v>
      </c>
      <c r="J422" s="111">
        <v>0</v>
      </c>
      <c r="K422" s="111">
        <v>0</v>
      </c>
      <c r="L422" s="112">
        <v>0</v>
      </c>
      <c r="M422" s="110">
        <v>0</v>
      </c>
      <c r="N422" s="111">
        <v>0</v>
      </c>
      <c r="O422" s="111">
        <v>0</v>
      </c>
      <c r="P422" s="112">
        <v>0</v>
      </c>
      <c r="Q422" s="110">
        <v>0</v>
      </c>
      <c r="R422" s="111">
        <v>0</v>
      </c>
      <c r="S422" s="111">
        <v>0</v>
      </c>
      <c r="T422" s="112">
        <v>0</v>
      </c>
      <c r="U422" s="110">
        <v>0</v>
      </c>
      <c r="V422" s="111">
        <v>0</v>
      </c>
      <c r="W422" s="111">
        <v>0</v>
      </c>
      <c r="X422" s="112">
        <v>0</v>
      </c>
      <c r="Y422" s="108"/>
    </row>
    <row r="423" spans="1:25" ht="13.5" hidden="1" outlineLevel="2" thickBot="1" x14ac:dyDescent="0.25">
      <c r="A423" s="202"/>
      <c r="B423" s="98">
        <v>810169</v>
      </c>
      <c r="C423" s="15" t="s">
        <v>293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2" thickBot="1" x14ac:dyDescent="0.25">
      <c r="A424" s="203"/>
      <c r="B424" s="99">
        <v>810169</v>
      </c>
      <c r="C424" s="120" t="s">
        <v>292</v>
      </c>
      <c r="D424" s="45" t="s">
        <v>222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3"/>
    </row>
    <row r="425" spans="1:25" s="109" customFormat="1" ht="13.5" hidden="1" outlineLevel="1" collapsed="1" thickBot="1" x14ac:dyDescent="0.25">
      <c r="A425" s="194">
        <v>810192</v>
      </c>
      <c r="B425" s="100">
        <v>810192</v>
      </c>
      <c r="C425" s="103" t="s">
        <v>39</v>
      </c>
      <c r="D425" s="104" t="s">
        <v>291</v>
      </c>
      <c r="E425" s="110">
        <v>0</v>
      </c>
      <c r="F425" s="111">
        <v>0</v>
      </c>
      <c r="G425" s="111">
        <v>0</v>
      </c>
      <c r="H425" s="112">
        <v>0</v>
      </c>
      <c r="I425" s="110">
        <v>0</v>
      </c>
      <c r="J425" s="111">
        <v>0</v>
      </c>
      <c r="K425" s="111">
        <v>0</v>
      </c>
      <c r="L425" s="112">
        <v>0</v>
      </c>
      <c r="M425" s="110">
        <v>0</v>
      </c>
      <c r="N425" s="111">
        <v>0</v>
      </c>
      <c r="O425" s="111">
        <v>0</v>
      </c>
      <c r="P425" s="112">
        <v>0</v>
      </c>
      <c r="Q425" s="110">
        <v>0</v>
      </c>
      <c r="R425" s="111">
        <v>0</v>
      </c>
      <c r="S425" s="111">
        <v>0</v>
      </c>
      <c r="T425" s="112">
        <v>0</v>
      </c>
      <c r="U425" s="110">
        <v>0</v>
      </c>
      <c r="V425" s="111">
        <v>0</v>
      </c>
      <c r="W425" s="111">
        <v>0</v>
      </c>
      <c r="X425" s="112">
        <v>0</v>
      </c>
      <c r="Y425" s="108"/>
    </row>
    <row r="426" spans="1:25" ht="13.5" hidden="1" outlineLevel="2" thickBot="1" x14ac:dyDescent="0.25">
      <c r="A426" s="195"/>
      <c r="B426" s="98">
        <v>810192</v>
      </c>
      <c r="C426" s="15" t="s">
        <v>293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2" thickBot="1" x14ac:dyDescent="0.25">
      <c r="A427" s="205"/>
      <c r="B427" s="99">
        <v>810192</v>
      </c>
      <c r="C427" s="120" t="s">
        <v>292</v>
      </c>
      <c r="D427" s="62" t="s">
        <v>222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269829.37000000005</v>
      </c>
      <c r="N428" s="55">
        <v>13623175.310000001</v>
      </c>
      <c r="O428" s="59">
        <v>9057.2099999999991</v>
      </c>
      <c r="P428" s="56">
        <v>13902061.890000001</v>
      </c>
      <c r="Q428" s="54">
        <v>269829.35999997589</v>
      </c>
      <c r="R428" s="55">
        <v>13623175.300000001</v>
      </c>
      <c r="S428" s="59">
        <v>9057.2199999999993</v>
      </c>
      <c r="T428" s="56">
        <v>13902061.879999977</v>
      </c>
      <c r="U428" s="54">
        <v>1003371.249999976</v>
      </c>
      <c r="V428" s="55">
        <v>54460545.859999999</v>
      </c>
      <c r="W428" s="59">
        <v>34648.75</v>
      </c>
      <c r="X428" s="56">
        <v>55498565.859999977</v>
      </c>
      <c r="Y428" s="68"/>
    </row>
    <row r="429" spans="1:25" s="109" customFormat="1" outlineLevel="1" x14ac:dyDescent="0.2">
      <c r="A429" s="201">
        <v>810131</v>
      </c>
      <c r="B429" s="100">
        <v>810131</v>
      </c>
      <c r="C429" s="103" t="s">
        <v>175</v>
      </c>
      <c r="D429" s="104" t="s">
        <v>291</v>
      </c>
      <c r="E429" s="110">
        <v>231856.26</v>
      </c>
      <c r="F429" s="111">
        <v>13611323.26</v>
      </c>
      <c r="G429" s="111">
        <v>8267.16</v>
      </c>
      <c r="H429" s="112">
        <v>13851446.68</v>
      </c>
      <c r="I429" s="110">
        <v>231856.26</v>
      </c>
      <c r="J429" s="111">
        <v>13602871.99</v>
      </c>
      <c r="K429" s="111">
        <v>8267.16</v>
      </c>
      <c r="L429" s="112">
        <v>13842995.41</v>
      </c>
      <c r="M429" s="110">
        <v>269829.37000000005</v>
      </c>
      <c r="N429" s="111">
        <v>13623175.310000001</v>
      </c>
      <c r="O429" s="111">
        <v>9057.2099999999991</v>
      </c>
      <c r="P429" s="112">
        <v>13902061.890000001</v>
      </c>
      <c r="Q429" s="110">
        <v>269829.35999997589</v>
      </c>
      <c r="R429" s="111">
        <v>13623175.300000001</v>
      </c>
      <c r="S429" s="111">
        <v>9057.2199999999993</v>
      </c>
      <c r="T429" s="112">
        <v>13902061.879999977</v>
      </c>
      <c r="U429" s="110">
        <v>1003371.249999976</v>
      </c>
      <c r="V429" s="111">
        <v>54460545.859999999</v>
      </c>
      <c r="W429" s="111">
        <v>34648.75</v>
      </c>
      <c r="X429" s="112">
        <v>55498565.859999977</v>
      </c>
      <c r="Y429" s="108"/>
    </row>
    <row r="430" spans="1:25" ht="13.5" outlineLevel="2" thickBot="1" x14ac:dyDescent="0.25">
      <c r="A430" s="202"/>
      <c r="B430" s="98">
        <v>810131</v>
      </c>
      <c r="C430" s="15" t="s">
        <v>293</v>
      </c>
      <c r="D430" s="38" t="s">
        <v>221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269829.37000000005</v>
      </c>
      <c r="N430" s="6">
        <v>13623175.310000001</v>
      </c>
      <c r="O430" s="6">
        <v>9057.2099999999991</v>
      </c>
      <c r="P430" s="41">
        <v>13902061.890000001</v>
      </c>
      <c r="Q430" s="43">
        <v>269829.35999997589</v>
      </c>
      <c r="R430" s="6">
        <v>13623175.300000001</v>
      </c>
      <c r="S430" s="6">
        <v>9057.2199999999993</v>
      </c>
      <c r="T430" s="41">
        <v>13902061.879999977</v>
      </c>
      <c r="U430" s="43">
        <v>1003371.249999976</v>
      </c>
      <c r="V430" s="6">
        <v>54460545.859999999</v>
      </c>
      <c r="W430" s="35">
        <v>34648.75</v>
      </c>
      <c r="X430" s="41">
        <v>55498565.859999977</v>
      </c>
      <c r="Y430" s="63"/>
    </row>
    <row r="431" spans="1:25" ht="13.5" hidden="1" outlineLevel="2" thickBot="1" x14ac:dyDescent="0.25">
      <c r="A431" s="203"/>
      <c r="B431" s="99">
        <v>810131</v>
      </c>
      <c r="C431" s="120" t="s">
        <v>292</v>
      </c>
      <c r="D431" s="45" t="s">
        <v>222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3"/>
    </row>
    <row r="432" spans="1:25" ht="12.75" customHeight="1" thickBot="1" x14ac:dyDescent="0.25">
      <c r="A432" s="81"/>
      <c r="B432" s="97"/>
      <c r="C432" s="82" t="s">
        <v>262</v>
      </c>
      <c r="D432" s="83"/>
      <c r="E432" s="90">
        <v>461122475.48999995</v>
      </c>
      <c r="F432" s="91">
        <v>63282177.350000001</v>
      </c>
      <c r="G432" s="92">
        <v>76136694.590000004</v>
      </c>
      <c r="H432" s="93">
        <v>600541347.42999995</v>
      </c>
      <c r="I432" s="90">
        <v>461451415.01999998</v>
      </c>
      <c r="J432" s="91">
        <v>63118194.410000004</v>
      </c>
      <c r="K432" s="92">
        <v>76190706.229999989</v>
      </c>
      <c r="L432" s="93">
        <v>600760315.65999997</v>
      </c>
      <c r="M432" s="90">
        <v>463258732.35999995</v>
      </c>
      <c r="N432" s="91">
        <v>63405665.57</v>
      </c>
      <c r="O432" s="92">
        <v>75336898.679999992</v>
      </c>
      <c r="P432" s="93">
        <v>602001296.6099999</v>
      </c>
      <c r="Q432" s="90">
        <v>464249730.80000001</v>
      </c>
      <c r="R432" s="91">
        <v>62963508.799999982</v>
      </c>
      <c r="S432" s="92">
        <v>75803912.75999999</v>
      </c>
      <c r="T432" s="93">
        <v>603017152.36000001</v>
      </c>
      <c r="U432" s="90">
        <v>1850082353.6700001</v>
      </c>
      <c r="V432" s="91">
        <v>252769546.12999997</v>
      </c>
      <c r="W432" s="92">
        <v>303468212.25999999</v>
      </c>
      <c r="X432" s="93">
        <v>2406320112.0599999</v>
      </c>
      <c r="Y432" s="68"/>
    </row>
    <row r="433" spans="1:25" s="109" customFormat="1" outlineLevel="1" x14ac:dyDescent="0.2">
      <c r="A433" s="201" t="s">
        <v>41</v>
      </c>
      <c r="B433" s="100" t="s">
        <v>41</v>
      </c>
      <c r="C433" s="103" t="s">
        <v>41</v>
      </c>
      <c r="D433" s="104" t="s">
        <v>291</v>
      </c>
      <c r="E433" s="110">
        <v>461122475.48999995</v>
      </c>
      <c r="F433" s="111">
        <v>63282177.350000001</v>
      </c>
      <c r="G433" s="111">
        <v>76136694.590000004</v>
      </c>
      <c r="H433" s="112">
        <v>600541347.42999995</v>
      </c>
      <c r="I433" s="110">
        <v>461451415.01999998</v>
      </c>
      <c r="J433" s="111">
        <v>63118194.410000004</v>
      </c>
      <c r="K433" s="111">
        <v>76190706.229999989</v>
      </c>
      <c r="L433" s="112">
        <v>600760315.65999997</v>
      </c>
      <c r="M433" s="110">
        <v>463258732.35999995</v>
      </c>
      <c r="N433" s="111">
        <v>63405665.57</v>
      </c>
      <c r="O433" s="111">
        <v>75336898.679999992</v>
      </c>
      <c r="P433" s="112">
        <v>602001296.6099999</v>
      </c>
      <c r="Q433" s="110">
        <v>464249730.80000001</v>
      </c>
      <c r="R433" s="111">
        <v>62963508.799999982</v>
      </c>
      <c r="S433" s="111">
        <v>75803912.75999999</v>
      </c>
      <c r="T433" s="112">
        <v>603017152.36000001</v>
      </c>
      <c r="U433" s="110">
        <v>1850082353.6700001</v>
      </c>
      <c r="V433" s="111">
        <v>252769546.12999997</v>
      </c>
      <c r="W433" s="111">
        <v>303468212.25999999</v>
      </c>
      <c r="X433" s="112">
        <v>2406320112.0599999</v>
      </c>
      <c r="Y433" s="108"/>
    </row>
    <row r="434" spans="1:25" outlineLevel="2" x14ac:dyDescent="0.2">
      <c r="A434" s="202"/>
      <c r="B434" s="98" t="s">
        <v>41</v>
      </c>
      <c r="C434" s="15" t="s">
        <v>293</v>
      </c>
      <c r="D434" s="38" t="s">
        <v>221</v>
      </c>
      <c r="E434" s="43">
        <v>461030579.94999993</v>
      </c>
      <c r="F434" s="6">
        <v>63282177.350000001</v>
      </c>
      <c r="G434" s="6">
        <v>75998851.280000001</v>
      </c>
      <c r="H434" s="94">
        <v>600311608.57999992</v>
      </c>
      <c r="I434" s="43">
        <v>461038344.56999999</v>
      </c>
      <c r="J434" s="6">
        <v>63118194.410000004</v>
      </c>
      <c r="K434" s="6">
        <v>76011460.629999995</v>
      </c>
      <c r="L434" s="94">
        <v>600167999.61000001</v>
      </c>
      <c r="M434" s="43">
        <v>462339776.95999998</v>
      </c>
      <c r="N434" s="6">
        <v>63221874.490000002</v>
      </c>
      <c r="O434" s="6">
        <v>75107159.829999998</v>
      </c>
      <c r="P434" s="94">
        <v>600668811.27999997</v>
      </c>
      <c r="Q434" s="43">
        <v>462975776.94999999</v>
      </c>
      <c r="R434" s="6">
        <v>62641874.409999982</v>
      </c>
      <c r="S434" s="6">
        <v>75051159.769999996</v>
      </c>
      <c r="T434" s="94">
        <v>600668811.13</v>
      </c>
      <c r="U434" s="43">
        <v>1847384478.4300001</v>
      </c>
      <c r="V434" s="6">
        <v>252264120.65999997</v>
      </c>
      <c r="W434" s="35">
        <v>302168631.50999999</v>
      </c>
      <c r="X434" s="94">
        <v>2401817230.6000004</v>
      </c>
      <c r="Y434" s="68"/>
    </row>
    <row r="435" spans="1:25" ht="13.5" outlineLevel="2" thickBot="1" x14ac:dyDescent="0.25">
      <c r="A435" s="203"/>
      <c r="B435" s="99" t="s">
        <v>41</v>
      </c>
      <c r="C435" s="120" t="s">
        <v>292</v>
      </c>
      <c r="D435" s="45" t="s">
        <v>222</v>
      </c>
      <c r="E435" s="48">
        <v>91895.54</v>
      </c>
      <c r="F435" s="49">
        <v>0</v>
      </c>
      <c r="G435" s="49">
        <v>137843.31</v>
      </c>
      <c r="H435" s="95">
        <v>229738.84999999998</v>
      </c>
      <c r="I435" s="48">
        <v>413070.45</v>
      </c>
      <c r="J435" s="49">
        <v>0</v>
      </c>
      <c r="K435" s="49">
        <v>179245.59999999998</v>
      </c>
      <c r="L435" s="95">
        <v>592316.05000000005</v>
      </c>
      <c r="M435" s="48">
        <v>918955.4</v>
      </c>
      <c r="N435" s="49">
        <v>183791.08</v>
      </c>
      <c r="O435" s="49">
        <v>229738.84999999998</v>
      </c>
      <c r="P435" s="95">
        <v>1332485.33</v>
      </c>
      <c r="Q435" s="48">
        <v>1273953.8500000006</v>
      </c>
      <c r="R435" s="49">
        <v>321634.39</v>
      </c>
      <c r="S435" s="49">
        <v>752752.99</v>
      </c>
      <c r="T435" s="95">
        <v>2348341.2300000004</v>
      </c>
      <c r="U435" s="48">
        <v>2697875.2400000007</v>
      </c>
      <c r="V435" s="49">
        <v>505425.47</v>
      </c>
      <c r="W435" s="46">
        <v>1299580.75</v>
      </c>
      <c r="X435" s="95">
        <v>4502881.4600000009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91" t="s">
        <v>249</v>
      </c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91" t="s">
        <v>250</v>
      </c>
      <c r="D440" s="191"/>
      <c r="E440" s="191"/>
      <c r="F440" s="191"/>
      <c r="G440" s="191"/>
      <c r="H440" s="191"/>
      <c r="I440" s="191"/>
      <c r="J440" s="191"/>
      <c r="K440" s="191"/>
      <c r="L440" s="191"/>
      <c r="M440" s="19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91"/>
      <c r="D441" s="191"/>
      <c r="E441" s="191"/>
      <c r="F441" s="191"/>
      <c r="G441" s="191"/>
      <c r="H441" s="191"/>
      <c r="I441" s="191"/>
      <c r="J441" s="191"/>
      <c r="K441" s="191"/>
      <c r="L441" s="19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91" t="s">
        <v>251</v>
      </c>
      <c r="D442" s="191"/>
      <c r="E442" s="191"/>
      <c r="F442" s="191"/>
      <c r="G442" s="191"/>
      <c r="H442" s="191"/>
      <c r="I442" s="191"/>
      <c r="J442" s="191"/>
      <c r="K442" s="191"/>
      <c r="L442" s="191"/>
      <c r="M442" s="191"/>
      <c r="N442" s="172"/>
      <c r="O442" s="173"/>
      <c r="P442" s="174"/>
      <c r="Q442" s="172"/>
      <c r="R442" s="172"/>
      <c r="S442" s="174"/>
      <c r="T442" s="175" t="s">
        <v>401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91"/>
      <c r="D443" s="191"/>
      <c r="E443" s="191"/>
      <c r="F443" s="191"/>
      <c r="G443" s="191"/>
      <c r="H443" s="191"/>
      <c r="I443" s="191"/>
      <c r="J443" s="191"/>
      <c r="K443" s="191"/>
      <c r="L443" s="19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91" t="s">
        <v>252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91"/>
      <c r="D445" s="191"/>
      <c r="E445" s="191"/>
      <c r="F445" s="191"/>
      <c r="G445" s="191"/>
      <c r="H445" s="191"/>
      <c r="I445" s="191"/>
      <c r="J445" s="191"/>
      <c r="K445" s="191"/>
      <c r="L445" s="19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91" t="s">
        <v>253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91" t="s">
        <v>254</v>
      </c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91"/>
      <c r="D449" s="191"/>
      <c r="E449" s="191"/>
      <c r="F449" s="191"/>
      <c r="G449" s="191"/>
      <c r="H449" s="191"/>
      <c r="I449" s="191"/>
      <c r="J449" s="191"/>
      <c r="K449" s="191"/>
      <c r="L449" s="19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91" t="s">
        <v>255</v>
      </c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91" t="s">
        <v>256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91" t="s">
        <v>260</v>
      </c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91"/>
      <c r="D455" s="191"/>
      <c r="E455" s="191"/>
      <c r="F455" s="191"/>
      <c r="G455" s="191"/>
      <c r="H455" s="191"/>
      <c r="I455" s="191"/>
      <c r="J455" s="191"/>
      <c r="K455" s="191"/>
      <c r="L455" s="19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91" t="s">
        <v>257</v>
      </c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91" t="s">
        <v>258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91"/>
      <c r="D459" s="191"/>
      <c r="E459" s="191"/>
      <c r="F459" s="191"/>
      <c r="G459" s="191"/>
      <c r="H459" s="191"/>
      <c r="I459" s="191"/>
      <c r="J459" s="191"/>
      <c r="K459" s="191"/>
      <c r="L459" s="19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91" t="s">
        <v>259</v>
      </c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-91895.539999485016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817 230,60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502 881,46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283 831,87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090 141,18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C460:M46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3" max="93" width="60" customWidth="1"/>
    <col min="94" max="109" width="9.140625" customWidth="1"/>
    <col min="110" max="110" width="3.28515625" customWidth="1"/>
    <col min="111" max="117" width="9.140625" customWidth="1"/>
    <col min="118" max="118" width="10" customWidth="1"/>
    <col min="119" max="121" width="9.140625" customWidth="1"/>
    <col min="122" max="122" width="10.28515625" customWidth="1"/>
    <col min="123" max="123" width="9.7109375" customWidth="1"/>
    <col min="349" max="349" width="60" customWidth="1"/>
    <col min="350" max="365" width="9.140625" customWidth="1"/>
    <col min="366" max="366" width="3.28515625" customWidth="1"/>
    <col min="367" max="373" width="9.140625" customWidth="1"/>
    <col min="374" max="374" width="10" customWidth="1"/>
    <col min="375" max="377" width="9.140625" customWidth="1"/>
    <col min="378" max="378" width="10.28515625" customWidth="1"/>
    <col min="379" max="379" width="9.7109375" customWidth="1"/>
    <col min="605" max="605" width="60" customWidth="1"/>
    <col min="606" max="621" width="9.140625" customWidth="1"/>
    <col min="622" max="622" width="3.28515625" customWidth="1"/>
    <col min="623" max="629" width="9.140625" customWidth="1"/>
    <col min="630" max="630" width="10" customWidth="1"/>
    <col min="631" max="633" width="9.140625" customWidth="1"/>
    <col min="634" max="634" width="10.28515625" customWidth="1"/>
    <col min="635" max="635" width="9.7109375" customWidth="1"/>
    <col min="861" max="861" width="60" customWidth="1"/>
    <col min="862" max="877" width="9.140625" customWidth="1"/>
    <col min="878" max="878" width="3.28515625" customWidth="1"/>
    <col min="879" max="885" width="9.140625" customWidth="1"/>
    <col min="886" max="886" width="10" customWidth="1"/>
    <col min="887" max="889" width="9.140625" customWidth="1"/>
    <col min="890" max="890" width="10.28515625" customWidth="1"/>
    <col min="891" max="891" width="9.7109375" customWidth="1"/>
    <col min="1117" max="1117" width="60" customWidth="1"/>
    <col min="1118" max="1133" width="9.140625" customWidth="1"/>
    <col min="1134" max="1134" width="3.28515625" customWidth="1"/>
    <col min="1135" max="1141" width="9.140625" customWidth="1"/>
    <col min="1142" max="1142" width="10" customWidth="1"/>
    <col min="1143" max="1145" width="9.140625" customWidth="1"/>
    <col min="1146" max="1146" width="10.28515625" customWidth="1"/>
    <col min="1147" max="1147" width="9.7109375" customWidth="1"/>
    <col min="1373" max="1373" width="60" customWidth="1"/>
    <col min="1374" max="1389" width="9.140625" customWidth="1"/>
    <col min="1390" max="1390" width="3.28515625" customWidth="1"/>
    <col min="1391" max="1397" width="9.140625" customWidth="1"/>
    <col min="1398" max="1398" width="10" customWidth="1"/>
    <col min="1399" max="1401" width="9.140625" customWidth="1"/>
    <col min="1402" max="1402" width="10.28515625" customWidth="1"/>
    <col min="1403" max="1403" width="9.7109375" customWidth="1"/>
    <col min="1629" max="1629" width="60" customWidth="1"/>
    <col min="1630" max="1645" width="9.140625" customWidth="1"/>
    <col min="1646" max="1646" width="3.28515625" customWidth="1"/>
    <col min="1647" max="1653" width="9.140625" customWidth="1"/>
    <col min="1654" max="1654" width="10" customWidth="1"/>
    <col min="1655" max="1657" width="9.140625" customWidth="1"/>
    <col min="1658" max="1658" width="10.28515625" customWidth="1"/>
    <col min="1659" max="1659" width="9.7109375" customWidth="1"/>
    <col min="1885" max="1885" width="60" customWidth="1"/>
    <col min="1886" max="1901" width="9.140625" customWidth="1"/>
    <col min="1902" max="1902" width="3.28515625" customWidth="1"/>
    <col min="1903" max="1909" width="9.140625" customWidth="1"/>
    <col min="1910" max="1910" width="10" customWidth="1"/>
    <col min="1911" max="1913" width="9.140625" customWidth="1"/>
    <col min="1914" max="1914" width="10.28515625" customWidth="1"/>
    <col min="1915" max="1915" width="9.7109375" customWidth="1"/>
    <col min="2141" max="2141" width="60" customWidth="1"/>
    <col min="2142" max="2157" width="9.140625" customWidth="1"/>
    <col min="2158" max="2158" width="3.28515625" customWidth="1"/>
    <col min="2159" max="2165" width="9.140625" customWidth="1"/>
    <col min="2166" max="2166" width="10" customWidth="1"/>
    <col min="2167" max="2169" width="9.140625" customWidth="1"/>
    <col min="2170" max="2170" width="10.28515625" customWidth="1"/>
    <col min="2171" max="2171" width="9.7109375" customWidth="1"/>
    <col min="2397" max="2397" width="60" customWidth="1"/>
    <col min="2398" max="2413" width="9.140625" customWidth="1"/>
    <col min="2414" max="2414" width="3.28515625" customWidth="1"/>
    <col min="2415" max="2421" width="9.140625" customWidth="1"/>
    <col min="2422" max="2422" width="10" customWidth="1"/>
    <col min="2423" max="2425" width="9.140625" customWidth="1"/>
    <col min="2426" max="2426" width="10.28515625" customWidth="1"/>
    <col min="2427" max="2427" width="9.7109375" customWidth="1"/>
    <col min="2653" max="2653" width="60" customWidth="1"/>
    <col min="2654" max="2669" width="9.140625" customWidth="1"/>
    <col min="2670" max="2670" width="3.28515625" customWidth="1"/>
    <col min="2671" max="2677" width="9.140625" customWidth="1"/>
    <col min="2678" max="2678" width="10" customWidth="1"/>
    <col min="2679" max="2681" width="9.140625" customWidth="1"/>
    <col min="2682" max="2682" width="10.28515625" customWidth="1"/>
    <col min="2683" max="2683" width="9.7109375" customWidth="1"/>
    <col min="2909" max="2909" width="60" customWidth="1"/>
    <col min="2910" max="2925" width="9.140625" customWidth="1"/>
    <col min="2926" max="2926" width="3.28515625" customWidth="1"/>
    <col min="2927" max="2933" width="9.140625" customWidth="1"/>
    <col min="2934" max="2934" width="10" customWidth="1"/>
    <col min="2935" max="2937" width="9.140625" customWidth="1"/>
    <col min="2938" max="2938" width="10.28515625" customWidth="1"/>
    <col min="2939" max="2939" width="9.7109375" customWidth="1"/>
    <col min="3165" max="3165" width="60" customWidth="1"/>
    <col min="3166" max="3181" width="9.140625" customWidth="1"/>
    <col min="3182" max="3182" width="3.28515625" customWidth="1"/>
    <col min="3183" max="3189" width="9.140625" customWidth="1"/>
    <col min="3190" max="3190" width="10" customWidth="1"/>
    <col min="3191" max="3193" width="9.140625" customWidth="1"/>
    <col min="3194" max="3194" width="10.28515625" customWidth="1"/>
    <col min="3195" max="3195" width="9.7109375" customWidth="1"/>
    <col min="3421" max="3421" width="60" customWidth="1"/>
    <col min="3422" max="3437" width="9.140625" customWidth="1"/>
    <col min="3438" max="3438" width="3.28515625" customWidth="1"/>
    <col min="3439" max="3445" width="9.140625" customWidth="1"/>
    <col min="3446" max="3446" width="10" customWidth="1"/>
    <col min="3447" max="3449" width="9.140625" customWidth="1"/>
    <col min="3450" max="3450" width="10.28515625" customWidth="1"/>
    <col min="3451" max="3451" width="9.7109375" customWidth="1"/>
    <col min="3677" max="3677" width="60" customWidth="1"/>
    <col min="3678" max="3693" width="9.140625" customWidth="1"/>
    <col min="3694" max="3694" width="3.28515625" customWidth="1"/>
    <col min="3695" max="3701" width="9.140625" customWidth="1"/>
    <col min="3702" max="3702" width="10" customWidth="1"/>
    <col min="3703" max="3705" width="9.140625" customWidth="1"/>
    <col min="3706" max="3706" width="10.28515625" customWidth="1"/>
    <col min="3707" max="3707" width="9.7109375" customWidth="1"/>
    <col min="3933" max="3933" width="60" customWidth="1"/>
    <col min="3934" max="3949" width="9.140625" customWidth="1"/>
    <col min="3950" max="3950" width="3.28515625" customWidth="1"/>
    <col min="3951" max="3957" width="9.140625" customWidth="1"/>
    <col min="3958" max="3958" width="10" customWidth="1"/>
    <col min="3959" max="3961" width="9.140625" customWidth="1"/>
    <col min="3962" max="3962" width="10.28515625" customWidth="1"/>
    <col min="3963" max="3963" width="9.7109375" customWidth="1"/>
    <col min="4189" max="4189" width="60" customWidth="1"/>
    <col min="4190" max="4205" width="9.140625" customWidth="1"/>
    <col min="4206" max="4206" width="3.28515625" customWidth="1"/>
    <col min="4207" max="4213" width="9.140625" customWidth="1"/>
    <col min="4214" max="4214" width="10" customWidth="1"/>
    <col min="4215" max="4217" width="9.140625" customWidth="1"/>
    <col min="4218" max="4218" width="10.28515625" customWidth="1"/>
    <col min="4219" max="4219" width="9.7109375" customWidth="1"/>
    <col min="4445" max="4445" width="60" customWidth="1"/>
    <col min="4446" max="4461" width="9.140625" customWidth="1"/>
    <col min="4462" max="4462" width="3.28515625" customWidth="1"/>
    <col min="4463" max="4469" width="9.140625" customWidth="1"/>
    <col min="4470" max="4470" width="10" customWidth="1"/>
    <col min="4471" max="4473" width="9.140625" customWidth="1"/>
    <col min="4474" max="4474" width="10.28515625" customWidth="1"/>
    <col min="4475" max="4475" width="9.7109375" customWidth="1"/>
    <col min="4701" max="4701" width="60" customWidth="1"/>
    <col min="4702" max="4717" width="9.140625" customWidth="1"/>
    <col min="4718" max="4718" width="3.28515625" customWidth="1"/>
    <col min="4719" max="4725" width="9.140625" customWidth="1"/>
    <col min="4726" max="4726" width="10" customWidth="1"/>
    <col min="4727" max="4729" width="9.140625" customWidth="1"/>
    <col min="4730" max="4730" width="10.28515625" customWidth="1"/>
    <col min="4731" max="4731" width="9.7109375" customWidth="1"/>
    <col min="4957" max="4957" width="60" customWidth="1"/>
    <col min="4958" max="4973" width="9.140625" customWidth="1"/>
    <col min="4974" max="4974" width="3.28515625" customWidth="1"/>
    <col min="4975" max="4981" width="9.140625" customWidth="1"/>
    <col min="4982" max="4982" width="10" customWidth="1"/>
    <col min="4983" max="4985" width="9.140625" customWidth="1"/>
    <col min="4986" max="4986" width="10.28515625" customWidth="1"/>
    <col min="4987" max="4987" width="9.7109375" customWidth="1"/>
    <col min="5213" max="5213" width="60" customWidth="1"/>
    <col min="5214" max="5229" width="9.140625" customWidth="1"/>
    <col min="5230" max="5230" width="3.28515625" customWidth="1"/>
    <col min="5231" max="5237" width="9.140625" customWidth="1"/>
    <col min="5238" max="5238" width="10" customWidth="1"/>
    <col min="5239" max="5241" width="9.140625" customWidth="1"/>
    <col min="5242" max="5242" width="10.28515625" customWidth="1"/>
    <col min="5243" max="5243" width="9.7109375" customWidth="1"/>
    <col min="5469" max="5469" width="60" customWidth="1"/>
    <col min="5470" max="5485" width="9.140625" customWidth="1"/>
    <col min="5486" max="5486" width="3.28515625" customWidth="1"/>
    <col min="5487" max="5493" width="9.140625" customWidth="1"/>
    <col min="5494" max="5494" width="10" customWidth="1"/>
    <col min="5495" max="5497" width="9.140625" customWidth="1"/>
    <col min="5498" max="5498" width="10.28515625" customWidth="1"/>
    <col min="5499" max="5499" width="9.7109375" customWidth="1"/>
    <col min="5725" max="5725" width="60" customWidth="1"/>
    <col min="5726" max="5741" width="9.140625" customWidth="1"/>
    <col min="5742" max="5742" width="3.28515625" customWidth="1"/>
    <col min="5743" max="5749" width="9.140625" customWidth="1"/>
    <col min="5750" max="5750" width="10" customWidth="1"/>
    <col min="5751" max="5753" width="9.140625" customWidth="1"/>
    <col min="5754" max="5754" width="10.28515625" customWidth="1"/>
    <col min="5755" max="5755" width="9.7109375" customWidth="1"/>
    <col min="5981" max="5981" width="60" customWidth="1"/>
    <col min="5982" max="5997" width="9.140625" customWidth="1"/>
    <col min="5998" max="5998" width="3.28515625" customWidth="1"/>
    <col min="5999" max="6005" width="9.140625" customWidth="1"/>
    <col min="6006" max="6006" width="10" customWidth="1"/>
    <col min="6007" max="6009" width="9.140625" customWidth="1"/>
    <col min="6010" max="6010" width="10.28515625" customWidth="1"/>
    <col min="6011" max="6011" width="9.7109375" customWidth="1"/>
    <col min="6237" max="6237" width="60" customWidth="1"/>
    <col min="6238" max="6253" width="9.140625" customWidth="1"/>
    <col min="6254" max="6254" width="3.28515625" customWidth="1"/>
    <col min="6255" max="6261" width="9.140625" customWidth="1"/>
    <col min="6262" max="6262" width="10" customWidth="1"/>
    <col min="6263" max="6265" width="9.140625" customWidth="1"/>
    <col min="6266" max="6266" width="10.28515625" customWidth="1"/>
    <col min="6267" max="6267" width="9.7109375" customWidth="1"/>
    <col min="6493" max="6493" width="60" customWidth="1"/>
    <col min="6494" max="6509" width="9.140625" customWidth="1"/>
    <col min="6510" max="6510" width="3.28515625" customWidth="1"/>
    <col min="6511" max="6517" width="9.140625" customWidth="1"/>
    <col min="6518" max="6518" width="10" customWidth="1"/>
    <col min="6519" max="6521" width="9.140625" customWidth="1"/>
    <col min="6522" max="6522" width="10.28515625" customWidth="1"/>
    <col min="6523" max="6523" width="9.7109375" customWidth="1"/>
    <col min="6749" max="6749" width="60" customWidth="1"/>
    <col min="6750" max="6765" width="9.140625" customWidth="1"/>
    <col min="6766" max="6766" width="3.28515625" customWidth="1"/>
    <col min="6767" max="6773" width="9.140625" customWidth="1"/>
    <col min="6774" max="6774" width="10" customWidth="1"/>
    <col min="6775" max="6777" width="9.140625" customWidth="1"/>
    <col min="6778" max="6778" width="10.28515625" customWidth="1"/>
    <col min="6779" max="6779" width="9.7109375" customWidth="1"/>
    <col min="7005" max="7005" width="60" customWidth="1"/>
    <col min="7006" max="7021" width="9.140625" customWidth="1"/>
    <col min="7022" max="7022" width="3.28515625" customWidth="1"/>
    <col min="7023" max="7029" width="9.140625" customWidth="1"/>
    <col min="7030" max="7030" width="10" customWidth="1"/>
    <col min="7031" max="7033" width="9.140625" customWidth="1"/>
    <col min="7034" max="7034" width="10.28515625" customWidth="1"/>
    <col min="7035" max="7035" width="9.7109375" customWidth="1"/>
    <col min="7261" max="7261" width="60" customWidth="1"/>
    <col min="7262" max="7277" width="9.140625" customWidth="1"/>
    <col min="7278" max="7278" width="3.28515625" customWidth="1"/>
    <col min="7279" max="7285" width="9.140625" customWidth="1"/>
    <col min="7286" max="7286" width="10" customWidth="1"/>
    <col min="7287" max="7289" width="9.140625" customWidth="1"/>
    <col min="7290" max="7290" width="10.28515625" customWidth="1"/>
    <col min="7291" max="7291" width="9.7109375" customWidth="1"/>
    <col min="7517" max="7517" width="60" customWidth="1"/>
    <col min="7518" max="7533" width="9.140625" customWidth="1"/>
    <col min="7534" max="7534" width="3.28515625" customWidth="1"/>
    <col min="7535" max="7541" width="9.140625" customWidth="1"/>
    <col min="7542" max="7542" width="10" customWidth="1"/>
    <col min="7543" max="7545" width="9.140625" customWidth="1"/>
    <col min="7546" max="7546" width="10.28515625" customWidth="1"/>
    <col min="7547" max="7547" width="9.7109375" customWidth="1"/>
    <col min="7773" max="7773" width="60" customWidth="1"/>
    <col min="7774" max="7789" width="9.140625" customWidth="1"/>
    <col min="7790" max="7790" width="3.28515625" customWidth="1"/>
    <col min="7791" max="7797" width="9.140625" customWidth="1"/>
    <col min="7798" max="7798" width="10" customWidth="1"/>
    <col min="7799" max="7801" width="9.140625" customWidth="1"/>
    <col min="7802" max="7802" width="10.28515625" customWidth="1"/>
    <col min="7803" max="7803" width="9.7109375" customWidth="1"/>
    <col min="8029" max="8029" width="60" customWidth="1"/>
    <col min="8030" max="8045" width="9.140625" customWidth="1"/>
    <col min="8046" max="8046" width="3.28515625" customWidth="1"/>
    <col min="8047" max="8053" width="9.140625" customWidth="1"/>
    <col min="8054" max="8054" width="10" customWidth="1"/>
    <col min="8055" max="8057" width="9.140625" customWidth="1"/>
    <col min="8058" max="8058" width="10.28515625" customWidth="1"/>
    <col min="8059" max="8059" width="9.7109375" customWidth="1"/>
    <col min="8285" max="8285" width="60" customWidth="1"/>
    <col min="8286" max="8301" width="9.140625" customWidth="1"/>
    <col min="8302" max="8302" width="3.28515625" customWidth="1"/>
    <col min="8303" max="8309" width="9.140625" customWidth="1"/>
    <col min="8310" max="8310" width="10" customWidth="1"/>
    <col min="8311" max="8313" width="9.140625" customWidth="1"/>
    <col min="8314" max="8314" width="10.28515625" customWidth="1"/>
    <col min="8315" max="8315" width="9.7109375" customWidth="1"/>
    <col min="8541" max="8541" width="60" customWidth="1"/>
    <col min="8542" max="8557" width="9.140625" customWidth="1"/>
    <col min="8558" max="8558" width="3.28515625" customWidth="1"/>
    <col min="8559" max="8565" width="9.140625" customWidth="1"/>
    <col min="8566" max="8566" width="10" customWidth="1"/>
    <col min="8567" max="8569" width="9.140625" customWidth="1"/>
    <col min="8570" max="8570" width="10.28515625" customWidth="1"/>
    <col min="8571" max="8571" width="9.7109375" customWidth="1"/>
    <col min="8797" max="8797" width="60" customWidth="1"/>
    <col min="8798" max="8813" width="9.140625" customWidth="1"/>
    <col min="8814" max="8814" width="3.28515625" customWidth="1"/>
    <col min="8815" max="8821" width="9.140625" customWidth="1"/>
    <col min="8822" max="8822" width="10" customWidth="1"/>
    <col min="8823" max="8825" width="9.140625" customWidth="1"/>
    <col min="8826" max="8826" width="10.28515625" customWidth="1"/>
    <col min="8827" max="8827" width="9.7109375" customWidth="1"/>
    <col min="9053" max="9053" width="60" customWidth="1"/>
    <col min="9054" max="9069" width="9.140625" customWidth="1"/>
    <col min="9070" max="9070" width="3.28515625" customWidth="1"/>
    <col min="9071" max="9077" width="9.140625" customWidth="1"/>
    <col min="9078" max="9078" width="10" customWidth="1"/>
    <col min="9079" max="9081" width="9.140625" customWidth="1"/>
    <col min="9082" max="9082" width="10.28515625" customWidth="1"/>
    <col min="9083" max="9083" width="9.7109375" customWidth="1"/>
    <col min="9309" max="9309" width="60" customWidth="1"/>
    <col min="9310" max="9325" width="9.140625" customWidth="1"/>
    <col min="9326" max="9326" width="3.28515625" customWidth="1"/>
    <col min="9327" max="9333" width="9.140625" customWidth="1"/>
    <col min="9334" max="9334" width="10" customWidth="1"/>
    <col min="9335" max="9337" width="9.140625" customWidth="1"/>
    <col min="9338" max="9338" width="10.28515625" customWidth="1"/>
    <col min="9339" max="9339" width="9.7109375" customWidth="1"/>
    <col min="9565" max="9565" width="60" customWidth="1"/>
    <col min="9566" max="9581" width="9.140625" customWidth="1"/>
    <col min="9582" max="9582" width="3.28515625" customWidth="1"/>
    <col min="9583" max="9589" width="9.140625" customWidth="1"/>
    <col min="9590" max="9590" width="10" customWidth="1"/>
    <col min="9591" max="9593" width="9.140625" customWidth="1"/>
    <col min="9594" max="9594" width="10.28515625" customWidth="1"/>
    <col min="9595" max="9595" width="9.7109375" customWidth="1"/>
    <col min="9821" max="9821" width="60" customWidth="1"/>
    <col min="9822" max="9837" width="9.140625" customWidth="1"/>
    <col min="9838" max="9838" width="3.28515625" customWidth="1"/>
    <col min="9839" max="9845" width="9.140625" customWidth="1"/>
    <col min="9846" max="9846" width="10" customWidth="1"/>
    <col min="9847" max="9849" width="9.140625" customWidth="1"/>
    <col min="9850" max="9850" width="10.28515625" customWidth="1"/>
    <col min="9851" max="9851" width="9.7109375" customWidth="1"/>
    <col min="10077" max="10077" width="60" customWidth="1"/>
    <col min="10078" max="10093" width="9.140625" customWidth="1"/>
    <col min="10094" max="10094" width="3.28515625" customWidth="1"/>
    <col min="10095" max="10101" width="9.140625" customWidth="1"/>
    <col min="10102" max="10102" width="10" customWidth="1"/>
    <col min="10103" max="10105" width="9.140625" customWidth="1"/>
    <col min="10106" max="10106" width="10.28515625" customWidth="1"/>
    <col min="10107" max="10107" width="9.7109375" customWidth="1"/>
    <col min="10333" max="10333" width="60" customWidth="1"/>
    <col min="10334" max="10349" width="9.140625" customWidth="1"/>
    <col min="10350" max="10350" width="3.28515625" customWidth="1"/>
    <col min="10351" max="10357" width="9.140625" customWidth="1"/>
    <col min="10358" max="10358" width="10" customWidth="1"/>
    <col min="10359" max="10361" width="9.140625" customWidth="1"/>
    <col min="10362" max="10362" width="10.28515625" customWidth="1"/>
    <col min="10363" max="10363" width="9.7109375" customWidth="1"/>
    <col min="10589" max="10589" width="60" customWidth="1"/>
    <col min="10590" max="10605" width="9.140625" customWidth="1"/>
    <col min="10606" max="10606" width="3.28515625" customWidth="1"/>
    <col min="10607" max="10613" width="9.140625" customWidth="1"/>
    <col min="10614" max="10614" width="10" customWidth="1"/>
    <col min="10615" max="10617" width="9.140625" customWidth="1"/>
    <col min="10618" max="10618" width="10.28515625" customWidth="1"/>
    <col min="10619" max="10619" width="9.7109375" customWidth="1"/>
    <col min="10845" max="10845" width="60" customWidth="1"/>
    <col min="10846" max="10861" width="9.140625" customWidth="1"/>
    <col min="10862" max="10862" width="3.28515625" customWidth="1"/>
    <col min="10863" max="10869" width="9.140625" customWidth="1"/>
    <col min="10870" max="10870" width="10" customWidth="1"/>
    <col min="10871" max="10873" width="9.140625" customWidth="1"/>
    <col min="10874" max="10874" width="10.28515625" customWidth="1"/>
    <col min="10875" max="10875" width="9.7109375" customWidth="1"/>
    <col min="11101" max="11101" width="60" customWidth="1"/>
    <col min="11102" max="11117" width="9.140625" customWidth="1"/>
    <col min="11118" max="11118" width="3.28515625" customWidth="1"/>
    <col min="11119" max="11125" width="9.140625" customWidth="1"/>
    <col min="11126" max="11126" width="10" customWidth="1"/>
    <col min="11127" max="11129" width="9.140625" customWidth="1"/>
    <col min="11130" max="11130" width="10.28515625" customWidth="1"/>
    <col min="11131" max="11131" width="9.7109375" customWidth="1"/>
    <col min="11357" max="11357" width="60" customWidth="1"/>
    <col min="11358" max="11373" width="9.140625" customWidth="1"/>
    <col min="11374" max="11374" width="3.28515625" customWidth="1"/>
    <col min="11375" max="11381" width="9.140625" customWidth="1"/>
    <col min="11382" max="11382" width="10" customWidth="1"/>
    <col min="11383" max="11385" width="9.140625" customWidth="1"/>
    <col min="11386" max="11386" width="10.28515625" customWidth="1"/>
    <col min="11387" max="11387" width="9.7109375" customWidth="1"/>
    <col min="11613" max="11613" width="60" customWidth="1"/>
    <col min="11614" max="11629" width="9.140625" customWidth="1"/>
    <col min="11630" max="11630" width="3.28515625" customWidth="1"/>
    <col min="11631" max="11637" width="9.140625" customWidth="1"/>
    <col min="11638" max="11638" width="10" customWidth="1"/>
    <col min="11639" max="11641" width="9.140625" customWidth="1"/>
    <col min="11642" max="11642" width="10.28515625" customWidth="1"/>
    <col min="11643" max="11643" width="9.7109375" customWidth="1"/>
    <col min="11869" max="11869" width="60" customWidth="1"/>
    <col min="11870" max="11885" width="9.140625" customWidth="1"/>
    <col min="11886" max="11886" width="3.28515625" customWidth="1"/>
    <col min="11887" max="11893" width="9.140625" customWidth="1"/>
    <col min="11894" max="11894" width="10" customWidth="1"/>
    <col min="11895" max="11897" width="9.140625" customWidth="1"/>
    <col min="11898" max="11898" width="10.28515625" customWidth="1"/>
    <col min="11899" max="11899" width="9.7109375" customWidth="1"/>
    <col min="12125" max="12125" width="60" customWidth="1"/>
    <col min="12126" max="12141" width="9.140625" customWidth="1"/>
    <col min="12142" max="12142" width="3.28515625" customWidth="1"/>
    <col min="12143" max="12149" width="9.140625" customWidth="1"/>
    <col min="12150" max="12150" width="10" customWidth="1"/>
    <col min="12151" max="12153" width="9.140625" customWidth="1"/>
    <col min="12154" max="12154" width="10.28515625" customWidth="1"/>
    <col min="12155" max="12155" width="9.7109375" customWidth="1"/>
    <col min="12381" max="12381" width="60" customWidth="1"/>
    <col min="12382" max="12397" width="9.140625" customWidth="1"/>
    <col min="12398" max="12398" width="3.28515625" customWidth="1"/>
    <col min="12399" max="12405" width="9.140625" customWidth="1"/>
    <col min="12406" max="12406" width="10" customWidth="1"/>
    <col min="12407" max="12409" width="9.140625" customWidth="1"/>
    <col min="12410" max="12410" width="10.28515625" customWidth="1"/>
    <col min="12411" max="12411" width="9.7109375" customWidth="1"/>
    <col min="12637" max="12637" width="60" customWidth="1"/>
    <col min="12638" max="12653" width="9.140625" customWidth="1"/>
    <col min="12654" max="12654" width="3.28515625" customWidth="1"/>
    <col min="12655" max="12661" width="9.140625" customWidth="1"/>
    <col min="12662" max="12662" width="10" customWidth="1"/>
    <col min="12663" max="12665" width="9.140625" customWidth="1"/>
    <col min="12666" max="12666" width="10.28515625" customWidth="1"/>
    <col min="12667" max="12667" width="9.7109375" customWidth="1"/>
    <col min="12893" max="12893" width="60" customWidth="1"/>
    <col min="12894" max="12909" width="9.140625" customWidth="1"/>
    <col min="12910" max="12910" width="3.28515625" customWidth="1"/>
    <col min="12911" max="12917" width="9.140625" customWidth="1"/>
    <col min="12918" max="12918" width="10" customWidth="1"/>
    <col min="12919" max="12921" width="9.140625" customWidth="1"/>
    <col min="12922" max="12922" width="10.28515625" customWidth="1"/>
    <col min="12923" max="12923" width="9.7109375" customWidth="1"/>
    <col min="13149" max="13149" width="60" customWidth="1"/>
    <col min="13150" max="13165" width="9.140625" customWidth="1"/>
    <col min="13166" max="13166" width="3.28515625" customWidth="1"/>
    <col min="13167" max="13173" width="9.140625" customWidth="1"/>
    <col min="13174" max="13174" width="10" customWidth="1"/>
    <col min="13175" max="13177" width="9.140625" customWidth="1"/>
    <col min="13178" max="13178" width="10.28515625" customWidth="1"/>
    <col min="13179" max="13179" width="9.7109375" customWidth="1"/>
    <col min="13405" max="13405" width="60" customWidth="1"/>
    <col min="13406" max="13421" width="9.140625" customWidth="1"/>
    <col min="13422" max="13422" width="3.28515625" customWidth="1"/>
    <col min="13423" max="13429" width="9.140625" customWidth="1"/>
    <col min="13430" max="13430" width="10" customWidth="1"/>
    <col min="13431" max="13433" width="9.140625" customWidth="1"/>
    <col min="13434" max="13434" width="10.28515625" customWidth="1"/>
    <col min="13435" max="13435" width="9.7109375" customWidth="1"/>
    <col min="13661" max="13661" width="60" customWidth="1"/>
    <col min="13662" max="13677" width="9.140625" customWidth="1"/>
    <col min="13678" max="13678" width="3.28515625" customWidth="1"/>
    <col min="13679" max="13685" width="9.140625" customWidth="1"/>
    <col min="13686" max="13686" width="10" customWidth="1"/>
    <col min="13687" max="13689" width="9.140625" customWidth="1"/>
    <col min="13690" max="13690" width="10.28515625" customWidth="1"/>
    <col min="13691" max="13691" width="9.7109375" customWidth="1"/>
    <col min="13917" max="13917" width="60" customWidth="1"/>
    <col min="13918" max="13933" width="9.140625" customWidth="1"/>
    <col min="13934" max="13934" width="3.28515625" customWidth="1"/>
    <col min="13935" max="13941" width="9.140625" customWidth="1"/>
    <col min="13942" max="13942" width="10" customWidth="1"/>
    <col min="13943" max="13945" width="9.140625" customWidth="1"/>
    <col min="13946" max="13946" width="10.28515625" customWidth="1"/>
    <col min="13947" max="13947" width="9.7109375" customWidth="1"/>
    <col min="14173" max="14173" width="60" customWidth="1"/>
    <col min="14174" max="14189" width="9.140625" customWidth="1"/>
    <col min="14190" max="14190" width="3.28515625" customWidth="1"/>
    <col min="14191" max="14197" width="9.140625" customWidth="1"/>
    <col min="14198" max="14198" width="10" customWidth="1"/>
    <col min="14199" max="14201" width="9.140625" customWidth="1"/>
    <col min="14202" max="14202" width="10.28515625" customWidth="1"/>
    <col min="14203" max="14203" width="9.7109375" customWidth="1"/>
    <col min="14429" max="14429" width="60" customWidth="1"/>
    <col min="14430" max="14445" width="9.140625" customWidth="1"/>
    <col min="14446" max="14446" width="3.28515625" customWidth="1"/>
    <col min="14447" max="14453" width="9.140625" customWidth="1"/>
    <col min="14454" max="14454" width="10" customWidth="1"/>
    <col min="14455" max="14457" width="9.140625" customWidth="1"/>
    <col min="14458" max="14458" width="10.28515625" customWidth="1"/>
    <col min="14459" max="14459" width="9.7109375" customWidth="1"/>
    <col min="14685" max="14685" width="60" customWidth="1"/>
    <col min="14686" max="14701" width="9.140625" customWidth="1"/>
    <col min="14702" max="14702" width="3.28515625" customWidth="1"/>
    <col min="14703" max="14709" width="9.140625" customWidth="1"/>
    <col min="14710" max="14710" width="10" customWidth="1"/>
    <col min="14711" max="14713" width="9.140625" customWidth="1"/>
    <col min="14714" max="14714" width="10.28515625" customWidth="1"/>
    <col min="14715" max="14715" width="9.7109375" customWidth="1"/>
    <col min="14941" max="14941" width="60" customWidth="1"/>
    <col min="14942" max="14957" width="9.140625" customWidth="1"/>
    <col min="14958" max="14958" width="3.28515625" customWidth="1"/>
    <col min="14959" max="14965" width="9.140625" customWidth="1"/>
    <col min="14966" max="14966" width="10" customWidth="1"/>
    <col min="14967" max="14969" width="9.140625" customWidth="1"/>
    <col min="14970" max="14970" width="10.28515625" customWidth="1"/>
    <col min="14971" max="14971" width="9.7109375" customWidth="1"/>
    <col min="15197" max="15197" width="60" customWidth="1"/>
    <col min="15198" max="15213" width="9.140625" customWidth="1"/>
    <col min="15214" max="15214" width="3.28515625" customWidth="1"/>
    <col min="15215" max="15221" width="9.140625" customWidth="1"/>
    <col min="15222" max="15222" width="10" customWidth="1"/>
    <col min="15223" max="15225" width="9.140625" customWidth="1"/>
    <col min="15226" max="15226" width="10.28515625" customWidth="1"/>
    <col min="15227" max="15227" width="9.7109375" customWidth="1"/>
    <col min="15453" max="15453" width="60" customWidth="1"/>
    <col min="15454" max="15469" width="9.140625" customWidth="1"/>
    <col min="15470" max="15470" width="3.28515625" customWidth="1"/>
    <col min="15471" max="15477" width="9.140625" customWidth="1"/>
    <col min="15478" max="15478" width="10" customWidth="1"/>
    <col min="15479" max="15481" width="9.140625" customWidth="1"/>
    <col min="15482" max="15482" width="10.28515625" customWidth="1"/>
    <col min="15483" max="15483" width="9.7109375" customWidth="1"/>
    <col min="15709" max="15709" width="60" customWidth="1"/>
    <col min="15710" max="15725" width="9.140625" customWidth="1"/>
    <col min="15726" max="15726" width="3.28515625" customWidth="1"/>
    <col min="15727" max="15733" width="9.140625" customWidth="1"/>
    <col min="15734" max="15734" width="10" customWidth="1"/>
    <col min="15735" max="15737" width="9.140625" customWidth="1"/>
    <col min="15738" max="15738" width="10.28515625" customWidth="1"/>
    <col min="15739" max="15739" width="9.7109375" customWidth="1"/>
    <col min="15965" max="15965" width="60" customWidth="1"/>
    <col min="15966" max="15981" width="9.140625" customWidth="1"/>
    <col min="15982" max="15982" width="3.28515625" customWidth="1"/>
    <col min="15983" max="15989" width="9.140625" customWidth="1"/>
    <col min="15990" max="15990" width="10" customWidth="1"/>
    <col min="15991" max="15993" width="9.140625" customWidth="1"/>
    <col min="15994" max="15994" width="10.28515625" customWidth="1"/>
    <col min="15995" max="15995" width="9.7109375" customWidth="1"/>
    <col min="16303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96" t="s">
        <v>101</v>
      </c>
      <c r="T1" s="196"/>
      <c r="U1" s="196"/>
      <c r="V1" s="196"/>
      <c r="W1" s="196"/>
      <c r="X1" s="196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96" t="s">
        <v>0</v>
      </c>
      <c r="T2" s="196"/>
      <c r="U2" s="196"/>
      <c r="V2" s="196"/>
      <c r="W2" s="196"/>
      <c r="X2" s="196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96" t="s">
        <v>1</v>
      </c>
      <c r="T3" s="196"/>
      <c r="U3" s="196"/>
      <c r="V3" s="196"/>
      <c r="W3" s="196"/>
      <c r="X3" s="196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96" t="s">
        <v>400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1" t="s">
        <v>228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5" ht="12.75" customHeight="1" x14ac:dyDescent="0.2">
      <c r="C7" s="210"/>
      <c r="D7" s="210"/>
      <c r="E7" s="210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6" t="s">
        <v>280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282</v>
      </c>
      <c r="F9" s="193"/>
      <c r="G9" s="193"/>
      <c r="H9" s="189" t="s">
        <v>287</v>
      </c>
      <c r="I9" s="192" t="s">
        <v>283</v>
      </c>
      <c r="J9" s="193"/>
      <c r="K9" s="193"/>
      <c r="L9" s="189" t="s">
        <v>288</v>
      </c>
      <c r="M9" s="192" t="s">
        <v>284</v>
      </c>
      <c r="N9" s="193"/>
      <c r="O9" s="193"/>
      <c r="P9" s="189" t="s">
        <v>289</v>
      </c>
      <c r="Q9" s="192" t="s">
        <v>285</v>
      </c>
      <c r="R9" s="193"/>
      <c r="S9" s="193"/>
      <c r="T9" s="189" t="s">
        <v>290</v>
      </c>
      <c r="U9" s="192" t="s">
        <v>286</v>
      </c>
      <c r="V9" s="193"/>
      <c r="W9" s="193"/>
      <c r="X9" s="189" t="s">
        <v>105</v>
      </c>
    </row>
    <row r="10" spans="1:25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1515</v>
      </c>
      <c r="G11" s="66">
        <v>1</v>
      </c>
      <c r="H11" s="67">
        <v>1526</v>
      </c>
      <c r="I11" s="64">
        <v>16</v>
      </c>
      <c r="J11" s="65">
        <v>1370</v>
      </c>
      <c r="K11" s="66">
        <v>4</v>
      </c>
      <c r="L11" s="67">
        <v>1390</v>
      </c>
      <c r="M11" s="64">
        <v>23</v>
      </c>
      <c r="N11" s="65">
        <v>1403</v>
      </c>
      <c r="O11" s="66">
        <v>5</v>
      </c>
      <c r="P11" s="67">
        <v>1431</v>
      </c>
      <c r="Q11" s="64">
        <v>22</v>
      </c>
      <c r="R11" s="65">
        <v>1327</v>
      </c>
      <c r="S11" s="66">
        <v>4</v>
      </c>
      <c r="T11" s="67">
        <v>1353</v>
      </c>
      <c r="U11" s="64">
        <v>71</v>
      </c>
      <c r="V11" s="65">
        <v>5615</v>
      </c>
      <c r="W11" s="66">
        <v>14</v>
      </c>
      <c r="X11" s="67">
        <v>5700</v>
      </c>
      <c r="Y11" s="68"/>
    </row>
    <row r="12" spans="1:25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291</v>
      </c>
      <c r="E12" s="105">
        <v>10</v>
      </c>
      <c r="F12" s="106">
        <v>1515</v>
      </c>
      <c r="G12" s="106">
        <v>1</v>
      </c>
      <c r="H12" s="107">
        <v>1526</v>
      </c>
      <c r="I12" s="105">
        <v>16</v>
      </c>
      <c r="J12" s="106">
        <v>1370</v>
      </c>
      <c r="K12" s="106">
        <v>4</v>
      </c>
      <c r="L12" s="107">
        <v>1390</v>
      </c>
      <c r="M12" s="105">
        <v>23</v>
      </c>
      <c r="N12" s="106">
        <v>1403</v>
      </c>
      <c r="O12" s="106">
        <v>5</v>
      </c>
      <c r="P12" s="107">
        <v>1431</v>
      </c>
      <c r="Q12" s="105">
        <v>22</v>
      </c>
      <c r="R12" s="106">
        <v>1327</v>
      </c>
      <c r="S12" s="106">
        <v>4</v>
      </c>
      <c r="T12" s="107">
        <v>1353</v>
      </c>
      <c r="U12" s="105">
        <v>71</v>
      </c>
      <c r="V12" s="106">
        <v>5615</v>
      </c>
      <c r="W12" s="106">
        <v>14</v>
      </c>
      <c r="X12" s="107">
        <v>5700</v>
      </c>
      <c r="Y12" s="108"/>
    </row>
    <row r="13" spans="1:25" ht="13.5" outlineLevel="2" thickBot="1" x14ac:dyDescent="0.25">
      <c r="A13" s="202"/>
      <c r="B13" s="98">
        <v>810001</v>
      </c>
      <c r="C13" s="15" t="s">
        <v>293</v>
      </c>
      <c r="D13" s="38" t="s">
        <v>221</v>
      </c>
      <c r="E13" s="72">
        <v>10</v>
      </c>
      <c r="F13" s="14">
        <v>1515</v>
      </c>
      <c r="G13" s="14">
        <v>1</v>
      </c>
      <c r="H13" s="71">
        <v>1526</v>
      </c>
      <c r="I13" s="72">
        <v>16</v>
      </c>
      <c r="J13" s="14">
        <v>1370</v>
      </c>
      <c r="K13" s="14">
        <v>4</v>
      </c>
      <c r="L13" s="71">
        <v>1390</v>
      </c>
      <c r="M13" s="72">
        <v>23</v>
      </c>
      <c r="N13" s="14">
        <v>1403</v>
      </c>
      <c r="O13" s="14">
        <v>5</v>
      </c>
      <c r="P13" s="71">
        <v>1431</v>
      </c>
      <c r="Q13" s="72">
        <v>22</v>
      </c>
      <c r="R13" s="14">
        <v>1327</v>
      </c>
      <c r="S13" s="14">
        <v>4</v>
      </c>
      <c r="T13" s="71">
        <v>1353</v>
      </c>
      <c r="U13" s="72">
        <v>71</v>
      </c>
      <c r="V13" s="14">
        <v>5615</v>
      </c>
      <c r="W13" s="70">
        <v>14</v>
      </c>
      <c r="X13" s="71">
        <v>5700</v>
      </c>
      <c r="Y13" s="68"/>
    </row>
    <row r="14" spans="1:25" ht="13.5" hidden="1" outlineLevel="2" thickBot="1" x14ac:dyDescent="0.25">
      <c r="A14" s="203"/>
      <c r="B14" s="99">
        <v>810001</v>
      </c>
      <c r="C14" s="120" t="s">
        <v>292</v>
      </c>
      <c r="D14" s="45" t="s">
        <v>222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194">
        <v>810175</v>
      </c>
      <c r="B15" s="100">
        <v>810175</v>
      </c>
      <c r="C15" s="103" t="s">
        <v>107</v>
      </c>
      <c r="D15" s="104" t="s">
        <v>291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195"/>
      <c r="B16" s="98">
        <v>810175</v>
      </c>
      <c r="C16" s="15" t="s">
        <v>293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5"/>
      <c r="B17" s="99">
        <v>810175</v>
      </c>
      <c r="C17" s="120" t="s">
        <v>292</v>
      </c>
      <c r="D17" s="62" t="s">
        <v>222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43</v>
      </c>
      <c r="F18" s="65">
        <v>1447</v>
      </c>
      <c r="G18" s="66">
        <v>3</v>
      </c>
      <c r="H18" s="67">
        <v>1493</v>
      </c>
      <c r="I18" s="64">
        <v>23</v>
      </c>
      <c r="J18" s="65">
        <v>1087</v>
      </c>
      <c r="K18" s="66">
        <v>4</v>
      </c>
      <c r="L18" s="67">
        <v>1114</v>
      </c>
      <c r="M18" s="64">
        <v>50</v>
      </c>
      <c r="N18" s="65">
        <v>1207</v>
      </c>
      <c r="O18" s="66">
        <v>7</v>
      </c>
      <c r="P18" s="67">
        <v>1264</v>
      </c>
      <c r="Q18" s="64">
        <v>51</v>
      </c>
      <c r="R18" s="65">
        <v>1925</v>
      </c>
      <c r="S18" s="66">
        <v>5</v>
      </c>
      <c r="T18" s="67">
        <v>1981</v>
      </c>
      <c r="U18" s="64">
        <v>167</v>
      </c>
      <c r="V18" s="65">
        <v>5666</v>
      </c>
      <c r="W18" s="66">
        <v>19</v>
      </c>
      <c r="X18" s="67">
        <v>5852</v>
      </c>
      <c r="Y18" s="68"/>
    </row>
    <row r="19" spans="1:25" s="109" customFormat="1" outlineLevel="1" x14ac:dyDescent="0.2">
      <c r="A19" s="201">
        <v>810008</v>
      </c>
      <c r="B19" s="100">
        <v>810008</v>
      </c>
      <c r="C19" s="103" t="s">
        <v>108</v>
      </c>
      <c r="D19" s="104" t="s">
        <v>291</v>
      </c>
      <c r="E19" s="105">
        <v>17</v>
      </c>
      <c r="F19" s="106">
        <v>588</v>
      </c>
      <c r="G19" s="106">
        <v>0</v>
      </c>
      <c r="H19" s="107">
        <v>605</v>
      </c>
      <c r="I19" s="105">
        <v>7</v>
      </c>
      <c r="J19" s="106">
        <v>465</v>
      </c>
      <c r="K19" s="106">
        <v>3</v>
      </c>
      <c r="L19" s="107">
        <v>475</v>
      </c>
      <c r="M19" s="105">
        <v>25</v>
      </c>
      <c r="N19" s="106">
        <v>511</v>
      </c>
      <c r="O19" s="106">
        <v>6</v>
      </c>
      <c r="P19" s="107">
        <v>542</v>
      </c>
      <c r="Q19" s="105">
        <v>31</v>
      </c>
      <c r="R19" s="106">
        <v>1018</v>
      </c>
      <c r="S19" s="106">
        <v>4</v>
      </c>
      <c r="T19" s="107">
        <v>1053</v>
      </c>
      <c r="U19" s="105">
        <v>80</v>
      </c>
      <c r="V19" s="106">
        <v>2582</v>
      </c>
      <c r="W19" s="106">
        <v>13</v>
      </c>
      <c r="X19" s="107">
        <v>2675</v>
      </c>
      <c r="Y19" s="108"/>
    </row>
    <row r="20" spans="1:25" outlineLevel="2" x14ac:dyDescent="0.2">
      <c r="A20" s="202"/>
      <c r="B20" s="98">
        <v>810008</v>
      </c>
      <c r="C20" s="15" t="s">
        <v>293</v>
      </c>
      <c r="D20" s="38" t="s">
        <v>221</v>
      </c>
      <c r="E20" s="72">
        <v>17</v>
      </c>
      <c r="F20" s="14">
        <v>588</v>
      </c>
      <c r="G20" s="14">
        <v>0</v>
      </c>
      <c r="H20" s="71">
        <v>605</v>
      </c>
      <c r="I20" s="72">
        <v>7</v>
      </c>
      <c r="J20" s="14">
        <v>465</v>
      </c>
      <c r="K20" s="14">
        <v>3</v>
      </c>
      <c r="L20" s="71">
        <v>475</v>
      </c>
      <c r="M20" s="72">
        <v>25</v>
      </c>
      <c r="N20" s="14">
        <v>510</v>
      </c>
      <c r="O20" s="14">
        <v>6</v>
      </c>
      <c r="P20" s="71">
        <v>541</v>
      </c>
      <c r="Q20" s="72">
        <v>31</v>
      </c>
      <c r="R20" s="14">
        <v>1017</v>
      </c>
      <c r="S20" s="14">
        <v>4</v>
      </c>
      <c r="T20" s="71">
        <v>1052</v>
      </c>
      <c r="U20" s="72">
        <v>80</v>
      </c>
      <c r="V20" s="14">
        <v>2580</v>
      </c>
      <c r="W20" s="70">
        <v>13</v>
      </c>
      <c r="X20" s="71">
        <v>2673</v>
      </c>
      <c r="Y20" s="68"/>
    </row>
    <row r="21" spans="1:25" ht="13.5" outlineLevel="2" thickBot="1" x14ac:dyDescent="0.25">
      <c r="A21" s="203"/>
      <c r="B21" s="99">
        <v>810008</v>
      </c>
      <c r="C21" s="120" t="s">
        <v>292</v>
      </c>
      <c r="D21" s="45" t="s">
        <v>222</v>
      </c>
      <c r="E21" s="78">
        <v>0</v>
      </c>
      <c r="F21" s="79">
        <v>0</v>
      </c>
      <c r="G21" s="79">
        <v>0</v>
      </c>
      <c r="H21" s="77">
        <v>0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1</v>
      </c>
      <c r="O21" s="79">
        <v>0</v>
      </c>
      <c r="P21" s="77">
        <v>1</v>
      </c>
      <c r="Q21" s="78">
        <v>0</v>
      </c>
      <c r="R21" s="79">
        <v>1</v>
      </c>
      <c r="S21" s="79">
        <v>0</v>
      </c>
      <c r="T21" s="77">
        <v>1</v>
      </c>
      <c r="U21" s="78">
        <v>0</v>
      </c>
      <c r="V21" s="79">
        <v>2</v>
      </c>
      <c r="W21" s="76">
        <v>0</v>
      </c>
      <c r="X21" s="77">
        <v>2</v>
      </c>
      <c r="Y21" s="68"/>
    </row>
    <row r="22" spans="1:25" s="109" customFormat="1" outlineLevel="1" x14ac:dyDescent="0.2">
      <c r="A22" s="194">
        <v>810009</v>
      </c>
      <c r="B22" s="100">
        <v>810009</v>
      </c>
      <c r="C22" s="103" t="s">
        <v>109</v>
      </c>
      <c r="D22" s="104" t="s">
        <v>291</v>
      </c>
      <c r="E22" s="105">
        <v>26</v>
      </c>
      <c r="F22" s="106">
        <v>859</v>
      </c>
      <c r="G22" s="106">
        <v>3</v>
      </c>
      <c r="H22" s="107">
        <v>888</v>
      </c>
      <c r="I22" s="105">
        <v>16</v>
      </c>
      <c r="J22" s="106">
        <v>622</v>
      </c>
      <c r="K22" s="106">
        <v>1</v>
      </c>
      <c r="L22" s="107">
        <v>639</v>
      </c>
      <c r="M22" s="105">
        <v>25</v>
      </c>
      <c r="N22" s="106">
        <v>696</v>
      </c>
      <c r="O22" s="106">
        <v>1</v>
      </c>
      <c r="P22" s="107">
        <v>722</v>
      </c>
      <c r="Q22" s="105">
        <v>20</v>
      </c>
      <c r="R22" s="106">
        <v>907</v>
      </c>
      <c r="S22" s="106">
        <v>1</v>
      </c>
      <c r="T22" s="107">
        <v>928</v>
      </c>
      <c r="U22" s="105">
        <v>87</v>
      </c>
      <c r="V22" s="106">
        <v>3084</v>
      </c>
      <c r="W22" s="106">
        <v>6</v>
      </c>
      <c r="X22" s="107">
        <v>3177</v>
      </c>
      <c r="Y22" s="108"/>
    </row>
    <row r="23" spans="1:25" ht="13.5" outlineLevel="2" thickBot="1" x14ac:dyDescent="0.25">
      <c r="A23" s="195"/>
      <c r="B23" s="98">
        <v>810009</v>
      </c>
      <c r="C23" s="15" t="s">
        <v>293</v>
      </c>
      <c r="D23" s="61" t="s">
        <v>221</v>
      </c>
      <c r="E23" s="72">
        <v>26</v>
      </c>
      <c r="F23" s="14">
        <v>859</v>
      </c>
      <c r="G23" s="14">
        <v>3</v>
      </c>
      <c r="H23" s="71">
        <v>888</v>
      </c>
      <c r="I23" s="72">
        <v>16</v>
      </c>
      <c r="J23" s="14">
        <v>622</v>
      </c>
      <c r="K23" s="14">
        <v>1</v>
      </c>
      <c r="L23" s="71">
        <v>639</v>
      </c>
      <c r="M23" s="72">
        <v>25</v>
      </c>
      <c r="N23" s="14">
        <v>696</v>
      </c>
      <c r="O23" s="14">
        <v>1</v>
      </c>
      <c r="P23" s="71">
        <v>722</v>
      </c>
      <c r="Q23" s="72">
        <v>20</v>
      </c>
      <c r="R23" s="14">
        <v>907</v>
      </c>
      <c r="S23" s="14">
        <v>1</v>
      </c>
      <c r="T23" s="71">
        <v>928</v>
      </c>
      <c r="U23" s="72">
        <v>87</v>
      </c>
      <c r="V23" s="14">
        <v>3084</v>
      </c>
      <c r="W23" s="70">
        <v>6</v>
      </c>
      <c r="X23" s="71">
        <v>3177</v>
      </c>
      <c r="Y23" s="68"/>
    </row>
    <row r="24" spans="1:25" ht="13.5" hidden="1" outlineLevel="2" thickBot="1" x14ac:dyDescent="0.25">
      <c r="A24" s="205"/>
      <c r="B24" s="99">
        <v>810009</v>
      </c>
      <c r="C24" s="120" t="s">
        <v>292</v>
      </c>
      <c r="D24" s="62" t="s">
        <v>222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62</v>
      </c>
      <c r="G25" s="65">
        <v>1532</v>
      </c>
      <c r="H25" s="67">
        <v>2726</v>
      </c>
      <c r="I25" s="64">
        <v>917</v>
      </c>
      <c r="J25" s="65">
        <v>48</v>
      </c>
      <c r="K25" s="65">
        <v>1299</v>
      </c>
      <c r="L25" s="67">
        <v>2264</v>
      </c>
      <c r="M25" s="64">
        <v>1025</v>
      </c>
      <c r="N25" s="65">
        <v>70</v>
      </c>
      <c r="O25" s="65">
        <v>1500</v>
      </c>
      <c r="P25" s="67">
        <v>2595</v>
      </c>
      <c r="Q25" s="64">
        <v>1329</v>
      </c>
      <c r="R25" s="65">
        <v>77</v>
      </c>
      <c r="S25" s="65">
        <v>1644</v>
      </c>
      <c r="T25" s="67">
        <v>3050</v>
      </c>
      <c r="U25" s="64">
        <v>4403</v>
      </c>
      <c r="V25" s="65">
        <v>257</v>
      </c>
      <c r="W25" s="65">
        <v>5975</v>
      </c>
      <c r="X25" s="67">
        <v>10635</v>
      </c>
      <c r="Y25" s="68"/>
    </row>
    <row r="26" spans="1:25" s="109" customFormat="1" outlineLevel="1" x14ac:dyDescent="0.2">
      <c r="A26" s="201">
        <v>810017</v>
      </c>
      <c r="B26" s="100">
        <v>810017</v>
      </c>
      <c r="C26" s="103" t="s">
        <v>110</v>
      </c>
      <c r="D26" s="104" t="s">
        <v>291</v>
      </c>
      <c r="E26" s="105">
        <v>1132</v>
      </c>
      <c r="F26" s="106">
        <v>62</v>
      </c>
      <c r="G26" s="106">
        <v>1532</v>
      </c>
      <c r="H26" s="107">
        <v>2726</v>
      </c>
      <c r="I26" s="105">
        <v>917</v>
      </c>
      <c r="J26" s="106">
        <v>48</v>
      </c>
      <c r="K26" s="106">
        <v>1299</v>
      </c>
      <c r="L26" s="107">
        <v>2264</v>
      </c>
      <c r="M26" s="105">
        <v>1025</v>
      </c>
      <c r="N26" s="106">
        <v>70</v>
      </c>
      <c r="O26" s="106">
        <v>1500</v>
      </c>
      <c r="P26" s="107">
        <v>2595</v>
      </c>
      <c r="Q26" s="105">
        <v>1329</v>
      </c>
      <c r="R26" s="106">
        <v>77</v>
      </c>
      <c r="S26" s="106">
        <v>1644</v>
      </c>
      <c r="T26" s="107">
        <v>3050</v>
      </c>
      <c r="U26" s="105">
        <v>4403</v>
      </c>
      <c r="V26" s="106">
        <v>257</v>
      </c>
      <c r="W26" s="106">
        <v>5975</v>
      </c>
      <c r="X26" s="107">
        <v>10635</v>
      </c>
      <c r="Y26" s="108"/>
    </row>
    <row r="27" spans="1:25" outlineLevel="2" x14ac:dyDescent="0.2">
      <c r="A27" s="202"/>
      <c r="B27" s="98">
        <v>810017</v>
      </c>
      <c r="C27" s="15" t="s">
        <v>293</v>
      </c>
      <c r="D27" s="38" t="s">
        <v>221</v>
      </c>
      <c r="E27" s="72">
        <v>1132</v>
      </c>
      <c r="F27" s="14">
        <v>62</v>
      </c>
      <c r="G27" s="14">
        <v>1532</v>
      </c>
      <c r="H27" s="71">
        <v>2726</v>
      </c>
      <c r="I27" s="72">
        <v>917</v>
      </c>
      <c r="J27" s="14">
        <v>48</v>
      </c>
      <c r="K27" s="14">
        <v>1297</v>
      </c>
      <c r="L27" s="71">
        <v>2262</v>
      </c>
      <c r="M27" s="72">
        <v>1024</v>
      </c>
      <c r="N27" s="14">
        <v>70</v>
      </c>
      <c r="O27" s="14">
        <v>1499</v>
      </c>
      <c r="P27" s="71">
        <v>2593</v>
      </c>
      <c r="Q27" s="72">
        <v>1327</v>
      </c>
      <c r="R27" s="14">
        <v>77</v>
      </c>
      <c r="S27" s="14">
        <v>1642</v>
      </c>
      <c r="T27" s="71">
        <v>3046</v>
      </c>
      <c r="U27" s="72">
        <v>4400</v>
      </c>
      <c r="V27" s="14">
        <v>257</v>
      </c>
      <c r="W27" s="70">
        <v>5970</v>
      </c>
      <c r="X27" s="71">
        <v>10627</v>
      </c>
      <c r="Y27" s="68"/>
    </row>
    <row r="28" spans="1:25" ht="13.5" outlineLevel="2" thickBot="1" x14ac:dyDescent="0.25">
      <c r="A28" s="203"/>
      <c r="B28" s="99">
        <v>810017</v>
      </c>
      <c r="C28" s="120" t="s">
        <v>292</v>
      </c>
      <c r="D28" s="45" t="s">
        <v>222</v>
      </c>
      <c r="E28" s="78">
        <v>0</v>
      </c>
      <c r="F28" s="79">
        <v>0</v>
      </c>
      <c r="G28" s="79">
        <v>0</v>
      </c>
      <c r="H28" s="77">
        <v>0</v>
      </c>
      <c r="I28" s="78">
        <v>0</v>
      </c>
      <c r="J28" s="79">
        <v>0</v>
      </c>
      <c r="K28" s="79">
        <v>2</v>
      </c>
      <c r="L28" s="77">
        <v>2</v>
      </c>
      <c r="M28" s="78">
        <v>1</v>
      </c>
      <c r="N28" s="79">
        <v>0</v>
      </c>
      <c r="O28" s="79">
        <v>1</v>
      </c>
      <c r="P28" s="77">
        <v>2</v>
      </c>
      <c r="Q28" s="78">
        <v>2</v>
      </c>
      <c r="R28" s="79">
        <v>0</v>
      </c>
      <c r="S28" s="79">
        <v>2</v>
      </c>
      <c r="T28" s="77">
        <v>4</v>
      </c>
      <c r="U28" s="78">
        <v>3</v>
      </c>
      <c r="V28" s="79">
        <v>0</v>
      </c>
      <c r="W28" s="76">
        <v>5</v>
      </c>
      <c r="X28" s="77">
        <v>8</v>
      </c>
      <c r="Y28" s="68"/>
    </row>
    <row r="29" spans="1:25" s="109" customFormat="1" ht="13.5" hidden="1" outlineLevel="1" collapsed="1" thickBot="1" x14ac:dyDescent="0.25">
      <c r="A29" s="194">
        <v>810026</v>
      </c>
      <c r="B29" s="100">
        <v>810026</v>
      </c>
      <c r="C29" s="103" t="s">
        <v>111</v>
      </c>
      <c r="D29" s="104" t="s">
        <v>291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195"/>
      <c r="B30" s="98">
        <v>810026</v>
      </c>
      <c r="C30" s="15" t="s">
        <v>293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05"/>
      <c r="B31" s="99">
        <v>810026</v>
      </c>
      <c r="C31" s="120" t="s">
        <v>292</v>
      </c>
      <c r="D31" s="62" t="s">
        <v>222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194">
        <v>810206</v>
      </c>
      <c r="B32" s="100">
        <v>810206</v>
      </c>
      <c r="C32" s="103" t="s">
        <v>112</v>
      </c>
      <c r="D32" s="104" t="s">
        <v>291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195"/>
      <c r="B33" s="98">
        <v>810206</v>
      </c>
      <c r="C33" s="15" t="s">
        <v>293</v>
      </c>
      <c r="D33" s="61" t="s">
        <v>221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05"/>
      <c r="B34" s="99">
        <v>810206</v>
      </c>
      <c r="C34" s="120" t="s">
        <v>292</v>
      </c>
      <c r="D34" s="62" t="s">
        <v>222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2328</v>
      </c>
      <c r="F35" s="65">
        <v>8</v>
      </c>
      <c r="G35" s="66">
        <v>8</v>
      </c>
      <c r="H35" s="67">
        <v>2344</v>
      </c>
      <c r="I35" s="64">
        <v>2544</v>
      </c>
      <c r="J35" s="65">
        <v>12</v>
      </c>
      <c r="K35" s="66">
        <v>12</v>
      </c>
      <c r="L35" s="67">
        <v>2568</v>
      </c>
      <c r="M35" s="64">
        <v>2876</v>
      </c>
      <c r="N35" s="65">
        <v>21</v>
      </c>
      <c r="O35" s="66">
        <v>20</v>
      </c>
      <c r="P35" s="67">
        <v>2917</v>
      </c>
      <c r="Q35" s="64">
        <v>1352</v>
      </c>
      <c r="R35" s="65">
        <v>9</v>
      </c>
      <c r="S35" s="66">
        <v>9</v>
      </c>
      <c r="T35" s="67">
        <v>1370</v>
      </c>
      <c r="U35" s="64">
        <v>9100</v>
      </c>
      <c r="V35" s="65">
        <v>50</v>
      </c>
      <c r="W35" s="66">
        <v>49</v>
      </c>
      <c r="X35" s="67">
        <v>9199</v>
      </c>
      <c r="Y35" s="68"/>
    </row>
    <row r="36" spans="1:25" s="109" customFormat="1" outlineLevel="1" x14ac:dyDescent="0.2">
      <c r="A36" s="201">
        <v>810032</v>
      </c>
      <c r="B36" s="100">
        <v>810032</v>
      </c>
      <c r="C36" s="103" t="s">
        <v>113</v>
      </c>
      <c r="D36" s="104" t="s">
        <v>291</v>
      </c>
      <c r="E36" s="105">
        <v>2328</v>
      </c>
      <c r="F36" s="106">
        <v>8</v>
      </c>
      <c r="G36" s="106">
        <v>8</v>
      </c>
      <c r="H36" s="107">
        <v>2344</v>
      </c>
      <c r="I36" s="105">
        <v>2544</v>
      </c>
      <c r="J36" s="106">
        <v>12</v>
      </c>
      <c r="K36" s="106">
        <v>12</v>
      </c>
      <c r="L36" s="107">
        <v>2568</v>
      </c>
      <c r="M36" s="105">
        <v>2876</v>
      </c>
      <c r="N36" s="106">
        <v>21</v>
      </c>
      <c r="O36" s="106">
        <v>20</v>
      </c>
      <c r="P36" s="107">
        <v>2917</v>
      </c>
      <c r="Q36" s="105">
        <v>1352</v>
      </c>
      <c r="R36" s="106">
        <v>9</v>
      </c>
      <c r="S36" s="106">
        <v>9</v>
      </c>
      <c r="T36" s="107">
        <v>1370</v>
      </c>
      <c r="U36" s="105">
        <v>9100</v>
      </c>
      <c r="V36" s="106">
        <v>50</v>
      </c>
      <c r="W36" s="106">
        <v>49</v>
      </c>
      <c r="X36" s="107">
        <v>9199</v>
      </c>
      <c r="Y36" s="108"/>
    </row>
    <row r="37" spans="1:25" ht="13.5" outlineLevel="2" thickBot="1" x14ac:dyDescent="0.25">
      <c r="A37" s="202"/>
      <c r="B37" s="98">
        <v>810032</v>
      </c>
      <c r="C37" s="15" t="s">
        <v>293</v>
      </c>
      <c r="D37" s="38" t="s">
        <v>221</v>
      </c>
      <c r="E37" s="72">
        <v>2328</v>
      </c>
      <c r="F37" s="14">
        <v>8</v>
      </c>
      <c r="G37" s="14">
        <v>8</v>
      </c>
      <c r="H37" s="71">
        <v>2344</v>
      </c>
      <c r="I37" s="72">
        <v>2544</v>
      </c>
      <c r="J37" s="14">
        <v>12</v>
      </c>
      <c r="K37" s="14">
        <v>12</v>
      </c>
      <c r="L37" s="71">
        <v>2568</v>
      </c>
      <c r="M37" s="72">
        <v>2876</v>
      </c>
      <c r="N37" s="14">
        <v>21</v>
      </c>
      <c r="O37" s="14">
        <v>20</v>
      </c>
      <c r="P37" s="71">
        <v>2917</v>
      </c>
      <c r="Q37" s="72">
        <v>1352</v>
      </c>
      <c r="R37" s="14">
        <v>9</v>
      </c>
      <c r="S37" s="14">
        <v>9</v>
      </c>
      <c r="T37" s="71">
        <v>1370</v>
      </c>
      <c r="U37" s="72">
        <v>9100</v>
      </c>
      <c r="V37" s="14">
        <v>50</v>
      </c>
      <c r="W37" s="70">
        <v>49</v>
      </c>
      <c r="X37" s="71">
        <v>9199</v>
      </c>
      <c r="Y37" s="68"/>
    </row>
    <row r="38" spans="1:25" ht="13.5" hidden="1" outlineLevel="2" thickBot="1" x14ac:dyDescent="0.25">
      <c r="A38" s="203"/>
      <c r="B38" s="99">
        <v>810032</v>
      </c>
      <c r="C38" s="120" t="s">
        <v>292</v>
      </c>
      <c r="D38" s="45" t="s">
        <v>222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2065</v>
      </c>
      <c r="F39" s="65">
        <v>7</v>
      </c>
      <c r="G39" s="66">
        <v>54</v>
      </c>
      <c r="H39" s="67">
        <v>2126</v>
      </c>
      <c r="I39" s="64">
        <v>1923</v>
      </c>
      <c r="J39" s="65">
        <v>2</v>
      </c>
      <c r="K39" s="66">
        <v>39</v>
      </c>
      <c r="L39" s="67">
        <v>1964</v>
      </c>
      <c r="M39" s="64">
        <v>1788</v>
      </c>
      <c r="N39" s="65">
        <v>5</v>
      </c>
      <c r="O39" s="66">
        <v>45</v>
      </c>
      <c r="P39" s="67">
        <v>1838</v>
      </c>
      <c r="Q39" s="64">
        <v>1922</v>
      </c>
      <c r="R39" s="65">
        <v>4</v>
      </c>
      <c r="S39" s="66">
        <v>51</v>
      </c>
      <c r="T39" s="67">
        <v>1977</v>
      </c>
      <c r="U39" s="64">
        <v>7698</v>
      </c>
      <c r="V39" s="65">
        <v>18</v>
      </c>
      <c r="W39" s="66">
        <v>189</v>
      </c>
      <c r="X39" s="67">
        <v>7905</v>
      </c>
      <c r="Y39" s="68"/>
    </row>
    <row r="40" spans="1:25" s="109" customFormat="1" outlineLevel="1" x14ac:dyDescent="0.2">
      <c r="A40" s="201">
        <v>810039</v>
      </c>
      <c r="B40" s="100">
        <v>810039</v>
      </c>
      <c r="C40" s="103" t="s">
        <v>114</v>
      </c>
      <c r="D40" s="104" t="s">
        <v>291</v>
      </c>
      <c r="E40" s="105">
        <v>1463</v>
      </c>
      <c r="F40" s="106">
        <v>2</v>
      </c>
      <c r="G40" s="106">
        <v>49</v>
      </c>
      <c r="H40" s="107">
        <v>1514</v>
      </c>
      <c r="I40" s="105">
        <v>1279</v>
      </c>
      <c r="J40" s="106">
        <v>2</v>
      </c>
      <c r="K40" s="106">
        <v>39</v>
      </c>
      <c r="L40" s="107">
        <v>1320</v>
      </c>
      <c r="M40" s="105">
        <v>1294</v>
      </c>
      <c r="N40" s="106">
        <v>3</v>
      </c>
      <c r="O40" s="106">
        <v>42</v>
      </c>
      <c r="P40" s="107">
        <v>1339</v>
      </c>
      <c r="Q40" s="105">
        <v>1479</v>
      </c>
      <c r="R40" s="106">
        <v>3</v>
      </c>
      <c r="S40" s="106">
        <v>48</v>
      </c>
      <c r="T40" s="107">
        <v>1530</v>
      </c>
      <c r="U40" s="105">
        <v>5515</v>
      </c>
      <c r="V40" s="106">
        <v>10</v>
      </c>
      <c r="W40" s="106">
        <v>178</v>
      </c>
      <c r="X40" s="107">
        <v>5703</v>
      </c>
      <c r="Y40" s="108"/>
    </row>
    <row r="41" spans="1:25" ht="13.5" outlineLevel="2" thickBot="1" x14ac:dyDescent="0.25">
      <c r="A41" s="202"/>
      <c r="B41" s="98">
        <v>810039</v>
      </c>
      <c r="C41" s="15" t="s">
        <v>293</v>
      </c>
      <c r="D41" s="38" t="s">
        <v>221</v>
      </c>
      <c r="E41" s="72">
        <v>1463</v>
      </c>
      <c r="F41" s="14">
        <v>2</v>
      </c>
      <c r="G41" s="14">
        <v>49</v>
      </c>
      <c r="H41" s="71">
        <v>1514</v>
      </c>
      <c r="I41" s="72">
        <v>1279</v>
      </c>
      <c r="J41" s="14">
        <v>2</v>
      </c>
      <c r="K41" s="14">
        <v>39</v>
      </c>
      <c r="L41" s="71">
        <v>1320</v>
      </c>
      <c r="M41" s="72">
        <v>1294</v>
      </c>
      <c r="N41" s="14">
        <v>3</v>
      </c>
      <c r="O41" s="14">
        <v>42</v>
      </c>
      <c r="P41" s="71">
        <v>1339</v>
      </c>
      <c r="Q41" s="72">
        <v>1479</v>
      </c>
      <c r="R41" s="14">
        <v>3</v>
      </c>
      <c r="S41" s="14">
        <v>48</v>
      </c>
      <c r="T41" s="71">
        <v>1530</v>
      </c>
      <c r="U41" s="72">
        <v>5515</v>
      </c>
      <c r="V41" s="14">
        <v>10</v>
      </c>
      <c r="W41" s="70">
        <v>178</v>
      </c>
      <c r="X41" s="71">
        <v>5703</v>
      </c>
      <c r="Y41" s="68"/>
    </row>
    <row r="42" spans="1:25" ht="13.5" hidden="1" outlineLevel="2" thickBot="1" x14ac:dyDescent="0.25">
      <c r="A42" s="203"/>
      <c r="B42" s="99">
        <v>810039</v>
      </c>
      <c r="C42" s="120" t="s">
        <v>292</v>
      </c>
      <c r="D42" s="45" t="s">
        <v>222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194">
        <v>810040</v>
      </c>
      <c r="B43" s="100">
        <v>810040</v>
      </c>
      <c r="C43" s="103" t="s">
        <v>115</v>
      </c>
      <c r="D43" s="104" t="s">
        <v>291</v>
      </c>
      <c r="E43" s="105">
        <v>602</v>
      </c>
      <c r="F43" s="106">
        <v>5</v>
      </c>
      <c r="G43" s="106">
        <v>5</v>
      </c>
      <c r="H43" s="107">
        <v>612</v>
      </c>
      <c r="I43" s="105">
        <v>644</v>
      </c>
      <c r="J43" s="106">
        <v>0</v>
      </c>
      <c r="K43" s="106">
        <v>0</v>
      </c>
      <c r="L43" s="107">
        <v>644</v>
      </c>
      <c r="M43" s="105">
        <v>494</v>
      </c>
      <c r="N43" s="106">
        <v>2</v>
      </c>
      <c r="O43" s="106">
        <v>3</v>
      </c>
      <c r="P43" s="107">
        <v>499</v>
      </c>
      <c r="Q43" s="105">
        <v>443</v>
      </c>
      <c r="R43" s="106">
        <v>1</v>
      </c>
      <c r="S43" s="106">
        <v>3</v>
      </c>
      <c r="T43" s="107">
        <v>447</v>
      </c>
      <c r="U43" s="105">
        <v>2183</v>
      </c>
      <c r="V43" s="106">
        <v>8</v>
      </c>
      <c r="W43" s="106">
        <v>11</v>
      </c>
      <c r="X43" s="107">
        <v>2202</v>
      </c>
      <c r="Y43" s="108"/>
    </row>
    <row r="44" spans="1:25" outlineLevel="2" x14ac:dyDescent="0.2">
      <c r="A44" s="195"/>
      <c r="B44" s="98">
        <v>810040</v>
      </c>
      <c r="C44" s="15" t="s">
        <v>293</v>
      </c>
      <c r="D44" s="61" t="s">
        <v>221</v>
      </c>
      <c r="E44" s="72">
        <v>602</v>
      </c>
      <c r="F44" s="14">
        <v>5</v>
      </c>
      <c r="G44" s="14">
        <v>5</v>
      </c>
      <c r="H44" s="71">
        <v>612</v>
      </c>
      <c r="I44" s="72">
        <v>644</v>
      </c>
      <c r="J44" s="14">
        <v>0</v>
      </c>
      <c r="K44" s="14">
        <v>0</v>
      </c>
      <c r="L44" s="71">
        <v>644</v>
      </c>
      <c r="M44" s="72">
        <v>492</v>
      </c>
      <c r="N44" s="14">
        <v>2</v>
      </c>
      <c r="O44" s="14">
        <v>3</v>
      </c>
      <c r="P44" s="71">
        <v>497</v>
      </c>
      <c r="Q44" s="72">
        <v>442</v>
      </c>
      <c r="R44" s="14">
        <v>1</v>
      </c>
      <c r="S44" s="14">
        <v>3</v>
      </c>
      <c r="T44" s="71">
        <v>446</v>
      </c>
      <c r="U44" s="72">
        <v>2180</v>
      </c>
      <c r="V44" s="14">
        <v>8</v>
      </c>
      <c r="W44" s="70">
        <v>11</v>
      </c>
      <c r="X44" s="71">
        <v>2199</v>
      </c>
      <c r="Y44" s="68"/>
    </row>
    <row r="45" spans="1:25" ht="13.5" outlineLevel="2" thickBot="1" x14ac:dyDescent="0.25">
      <c r="A45" s="205"/>
      <c r="B45" s="99">
        <v>810040</v>
      </c>
      <c r="C45" s="120" t="s">
        <v>292</v>
      </c>
      <c r="D45" s="62" t="s">
        <v>222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2</v>
      </c>
      <c r="N45" s="79">
        <v>0</v>
      </c>
      <c r="O45" s="79">
        <v>0</v>
      </c>
      <c r="P45" s="77">
        <v>2</v>
      </c>
      <c r="Q45" s="78">
        <v>1</v>
      </c>
      <c r="R45" s="79">
        <v>0</v>
      </c>
      <c r="S45" s="79">
        <v>0</v>
      </c>
      <c r="T45" s="77">
        <v>1</v>
      </c>
      <c r="U45" s="78">
        <v>3</v>
      </c>
      <c r="V45" s="79">
        <v>0</v>
      </c>
      <c r="W45" s="76">
        <v>0</v>
      </c>
      <c r="X45" s="77">
        <v>3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249</v>
      </c>
      <c r="F46" s="65">
        <v>1785</v>
      </c>
      <c r="G46" s="66">
        <v>52</v>
      </c>
      <c r="H46" s="67">
        <v>2086</v>
      </c>
      <c r="I46" s="64">
        <v>227</v>
      </c>
      <c r="J46" s="65">
        <v>1490</v>
      </c>
      <c r="K46" s="66">
        <v>30</v>
      </c>
      <c r="L46" s="67">
        <v>1747</v>
      </c>
      <c r="M46" s="64">
        <v>217</v>
      </c>
      <c r="N46" s="65">
        <v>1380</v>
      </c>
      <c r="O46" s="66">
        <v>38</v>
      </c>
      <c r="P46" s="67">
        <v>1635</v>
      </c>
      <c r="Q46" s="64">
        <v>278</v>
      </c>
      <c r="R46" s="65">
        <v>2359</v>
      </c>
      <c r="S46" s="66">
        <v>63</v>
      </c>
      <c r="T46" s="67">
        <v>2700</v>
      </c>
      <c r="U46" s="64">
        <v>971</v>
      </c>
      <c r="V46" s="65">
        <v>7014</v>
      </c>
      <c r="W46" s="66">
        <v>183</v>
      </c>
      <c r="X46" s="67">
        <v>8168</v>
      </c>
      <c r="Y46" s="68"/>
    </row>
    <row r="47" spans="1:25" s="109" customFormat="1" outlineLevel="1" x14ac:dyDescent="0.2">
      <c r="A47" s="201">
        <v>810058</v>
      </c>
      <c r="B47" s="100">
        <v>810058</v>
      </c>
      <c r="C47" s="103" t="s">
        <v>116</v>
      </c>
      <c r="D47" s="104" t="s">
        <v>291</v>
      </c>
      <c r="E47" s="105">
        <v>249</v>
      </c>
      <c r="F47" s="106">
        <v>1785</v>
      </c>
      <c r="G47" s="106">
        <v>52</v>
      </c>
      <c r="H47" s="107">
        <v>2086</v>
      </c>
      <c r="I47" s="105">
        <v>227</v>
      </c>
      <c r="J47" s="106">
        <v>1490</v>
      </c>
      <c r="K47" s="106">
        <v>30</v>
      </c>
      <c r="L47" s="107">
        <v>1747</v>
      </c>
      <c r="M47" s="105">
        <v>217</v>
      </c>
      <c r="N47" s="106">
        <v>1380</v>
      </c>
      <c r="O47" s="106">
        <v>38</v>
      </c>
      <c r="P47" s="107">
        <v>1635</v>
      </c>
      <c r="Q47" s="105">
        <v>278</v>
      </c>
      <c r="R47" s="106">
        <v>2359</v>
      </c>
      <c r="S47" s="106">
        <v>63</v>
      </c>
      <c r="T47" s="107">
        <v>2700</v>
      </c>
      <c r="U47" s="105">
        <v>971</v>
      </c>
      <c r="V47" s="106">
        <v>7014</v>
      </c>
      <c r="W47" s="106">
        <v>183</v>
      </c>
      <c r="X47" s="107">
        <v>8168</v>
      </c>
      <c r="Y47" s="108"/>
    </row>
    <row r="48" spans="1:25" outlineLevel="2" x14ac:dyDescent="0.2">
      <c r="A48" s="202"/>
      <c r="B48" s="98">
        <v>810058</v>
      </c>
      <c r="C48" s="15" t="s">
        <v>293</v>
      </c>
      <c r="D48" s="38" t="s">
        <v>221</v>
      </c>
      <c r="E48" s="72">
        <v>249</v>
      </c>
      <c r="F48" s="14">
        <v>1785</v>
      </c>
      <c r="G48" s="14">
        <v>52</v>
      </c>
      <c r="H48" s="71">
        <v>2086</v>
      </c>
      <c r="I48" s="72">
        <v>227</v>
      </c>
      <c r="J48" s="14">
        <v>1490</v>
      </c>
      <c r="K48" s="14">
        <v>30</v>
      </c>
      <c r="L48" s="71">
        <v>1747</v>
      </c>
      <c r="M48" s="72">
        <v>217</v>
      </c>
      <c r="N48" s="14">
        <v>1379</v>
      </c>
      <c r="O48" s="14">
        <v>38</v>
      </c>
      <c r="P48" s="71">
        <v>1634</v>
      </c>
      <c r="Q48" s="72">
        <v>276</v>
      </c>
      <c r="R48" s="14">
        <v>2359</v>
      </c>
      <c r="S48" s="14">
        <v>63</v>
      </c>
      <c r="T48" s="71">
        <v>2698</v>
      </c>
      <c r="U48" s="72">
        <v>969</v>
      </c>
      <c r="V48" s="14">
        <v>7013</v>
      </c>
      <c r="W48" s="70">
        <v>183</v>
      </c>
      <c r="X48" s="71">
        <v>8165</v>
      </c>
      <c r="Y48" s="68"/>
    </row>
    <row r="49" spans="1:25" ht="13.5" outlineLevel="2" thickBot="1" x14ac:dyDescent="0.25">
      <c r="A49" s="203"/>
      <c r="B49" s="99">
        <v>810058</v>
      </c>
      <c r="C49" s="120" t="s">
        <v>292</v>
      </c>
      <c r="D49" s="45" t="s">
        <v>222</v>
      </c>
      <c r="E49" s="78">
        <v>0</v>
      </c>
      <c r="F49" s="79">
        <v>0</v>
      </c>
      <c r="G49" s="79">
        <v>0</v>
      </c>
      <c r="H49" s="77">
        <v>0</v>
      </c>
      <c r="I49" s="78">
        <v>0</v>
      </c>
      <c r="J49" s="79">
        <v>0</v>
      </c>
      <c r="K49" s="79">
        <v>0</v>
      </c>
      <c r="L49" s="77">
        <v>0</v>
      </c>
      <c r="M49" s="78">
        <v>0</v>
      </c>
      <c r="N49" s="79">
        <v>1</v>
      </c>
      <c r="O49" s="79">
        <v>0</v>
      </c>
      <c r="P49" s="77">
        <v>1</v>
      </c>
      <c r="Q49" s="78">
        <v>2</v>
      </c>
      <c r="R49" s="79">
        <v>0</v>
      </c>
      <c r="S49" s="79">
        <v>0</v>
      </c>
      <c r="T49" s="77">
        <v>2</v>
      </c>
      <c r="U49" s="78">
        <v>2</v>
      </c>
      <c r="V49" s="79">
        <v>1</v>
      </c>
      <c r="W49" s="76">
        <v>0</v>
      </c>
      <c r="X49" s="77">
        <v>3</v>
      </c>
      <c r="Y49" s="68"/>
    </row>
    <row r="50" spans="1:25" s="109" customFormat="1" ht="13.5" hidden="1" outlineLevel="1" collapsed="1" thickBot="1" x14ac:dyDescent="0.25">
      <c r="A50" s="194">
        <v>810162</v>
      </c>
      <c r="B50" s="100">
        <v>810162</v>
      </c>
      <c r="C50" s="103" t="s">
        <v>117</v>
      </c>
      <c r="D50" s="104" t="s">
        <v>291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5"/>
      <c r="B51" s="98">
        <v>810162</v>
      </c>
      <c r="C51" s="15" t="s">
        <v>293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5"/>
      <c r="B52" s="99">
        <v>810162</v>
      </c>
      <c r="C52" s="120" t="s">
        <v>292</v>
      </c>
      <c r="D52" s="62" t="s">
        <v>222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2148</v>
      </c>
      <c r="F53" s="65">
        <v>1222</v>
      </c>
      <c r="G53" s="66">
        <v>8</v>
      </c>
      <c r="H53" s="67">
        <v>3378</v>
      </c>
      <c r="I53" s="64">
        <v>2300</v>
      </c>
      <c r="J53" s="65">
        <v>1281</v>
      </c>
      <c r="K53" s="66">
        <v>7</v>
      </c>
      <c r="L53" s="67">
        <v>3588</v>
      </c>
      <c r="M53" s="64">
        <v>2552</v>
      </c>
      <c r="N53" s="65">
        <v>1291</v>
      </c>
      <c r="O53" s="66">
        <v>11</v>
      </c>
      <c r="P53" s="67">
        <v>3854</v>
      </c>
      <c r="Q53" s="64">
        <v>1645</v>
      </c>
      <c r="R53" s="65">
        <v>948</v>
      </c>
      <c r="S53" s="66">
        <v>5</v>
      </c>
      <c r="T53" s="67">
        <v>2598</v>
      </c>
      <c r="U53" s="64">
        <v>8645</v>
      </c>
      <c r="V53" s="65">
        <v>4742</v>
      </c>
      <c r="W53" s="66">
        <v>31</v>
      </c>
      <c r="X53" s="67">
        <v>13418</v>
      </c>
      <c r="Y53" s="68"/>
    </row>
    <row r="54" spans="1:25" s="109" customFormat="1" outlineLevel="1" x14ac:dyDescent="0.2">
      <c r="A54" s="201">
        <v>810059</v>
      </c>
      <c r="B54" s="100">
        <v>810059</v>
      </c>
      <c r="C54" s="103" t="s">
        <v>118</v>
      </c>
      <c r="D54" s="104" t="s">
        <v>291</v>
      </c>
      <c r="E54" s="105">
        <v>1711</v>
      </c>
      <c r="F54" s="106">
        <v>645</v>
      </c>
      <c r="G54" s="106">
        <v>7</v>
      </c>
      <c r="H54" s="107">
        <v>2363</v>
      </c>
      <c r="I54" s="105">
        <v>1842</v>
      </c>
      <c r="J54" s="106">
        <v>722</v>
      </c>
      <c r="K54" s="106">
        <v>4</v>
      </c>
      <c r="L54" s="107">
        <v>2568</v>
      </c>
      <c r="M54" s="105">
        <v>2116</v>
      </c>
      <c r="N54" s="106">
        <v>791</v>
      </c>
      <c r="O54" s="106">
        <v>9</v>
      </c>
      <c r="P54" s="107">
        <v>2916</v>
      </c>
      <c r="Q54" s="105">
        <v>1128</v>
      </c>
      <c r="R54" s="106">
        <v>351</v>
      </c>
      <c r="S54" s="106">
        <v>4</v>
      </c>
      <c r="T54" s="107">
        <v>1483</v>
      </c>
      <c r="U54" s="105">
        <v>6797</v>
      </c>
      <c r="V54" s="106">
        <v>2509</v>
      </c>
      <c r="W54" s="106">
        <v>24</v>
      </c>
      <c r="X54" s="107">
        <v>9330</v>
      </c>
      <c r="Y54" s="108"/>
    </row>
    <row r="55" spans="1:25" ht="13.5" outlineLevel="2" thickBot="1" x14ac:dyDescent="0.25">
      <c r="A55" s="202"/>
      <c r="B55" s="98">
        <v>810059</v>
      </c>
      <c r="C55" s="15" t="s">
        <v>293</v>
      </c>
      <c r="D55" s="38" t="s">
        <v>221</v>
      </c>
      <c r="E55" s="72">
        <v>1711</v>
      </c>
      <c r="F55" s="14">
        <v>645</v>
      </c>
      <c r="G55" s="14">
        <v>7</v>
      </c>
      <c r="H55" s="71">
        <v>2363</v>
      </c>
      <c r="I55" s="72">
        <v>1842</v>
      </c>
      <c r="J55" s="14">
        <v>722</v>
      </c>
      <c r="K55" s="14">
        <v>4</v>
      </c>
      <c r="L55" s="71">
        <v>2568</v>
      </c>
      <c r="M55" s="72">
        <v>2116</v>
      </c>
      <c r="N55" s="14">
        <v>791</v>
      </c>
      <c r="O55" s="14">
        <v>9</v>
      </c>
      <c r="P55" s="71">
        <v>2916</v>
      </c>
      <c r="Q55" s="72">
        <v>1128</v>
      </c>
      <c r="R55" s="14">
        <v>351</v>
      </c>
      <c r="S55" s="14">
        <v>4</v>
      </c>
      <c r="T55" s="71">
        <v>1483</v>
      </c>
      <c r="U55" s="72">
        <v>6797</v>
      </c>
      <c r="V55" s="14">
        <v>2509</v>
      </c>
      <c r="W55" s="70">
        <v>24</v>
      </c>
      <c r="X55" s="71">
        <v>9330</v>
      </c>
      <c r="Y55" s="68"/>
    </row>
    <row r="56" spans="1:25" ht="13.5" hidden="1" outlineLevel="2" thickBot="1" x14ac:dyDescent="0.25">
      <c r="A56" s="203"/>
      <c r="B56" s="99">
        <v>810059</v>
      </c>
      <c r="C56" s="120" t="s">
        <v>292</v>
      </c>
      <c r="D56" s="45" t="s">
        <v>222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194">
        <v>810062</v>
      </c>
      <c r="B57" s="100">
        <v>810062</v>
      </c>
      <c r="C57" s="103" t="s">
        <v>119</v>
      </c>
      <c r="D57" s="104" t="s">
        <v>291</v>
      </c>
      <c r="E57" s="105">
        <v>437</v>
      </c>
      <c r="F57" s="106">
        <v>577</v>
      </c>
      <c r="G57" s="106">
        <v>1</v>
      </c>
      <c r="H57" s="107">
        <v>1015</v>
      </c>
      <c r="I57" s="105">
        <v>458</v>
      </c>
      <c r="J57" s="106">
        <v>559</v>
      </c>
      <c r="K57" s="106">
        <v>3</v>
      </c>
      <c r="L57" s="107">
        <v>1020</v>
      </c>
      <c r="M57" s="105">
        <v>436</v>
      </c>
      <c r="N57" s="106">
        <v>500</v>
      </c>
      <c r="O57" s="106">
        <v>2</v>
      </c>
      <c r="P57" s="107">
        <v>938</v>
      </c>
      <c r="Q57" s="105">
        <v>517</v>
      </c>
      <c r="R57" s="106">
        <v>597</v>
      </c>
      <c r="S57" s="106">
        <v>1</v>
      </c>
      <c r="T57" s="107">
        <v>1115</v>
      </c>
      <c r="U57" s="105">
        <v>1848</v>
      </c>
      <c r="V57" s="106">
        <v>2233</v>
      </c>
      <c r="W57" s="106">
        <v>7</v>
      </c>
      <c r="X57" s="107">
        <v>4088</v>
      </c>
      <c r="Y57" s="108"/>
    </row>
    <row r="58" spans="1:25" outlineLevel="2" x14ac:dyDescent="0.2">
      <c r="A58" s="195"/>
      <c r="B58" s="98">
        <v>810062</v>
      </c>
      <c r="C58" s="15" t="s">
        <v>293</v>
      </c>
      <c r="D58" s="61" t="s">
        <v>221</v>
      </c>
      <c r="E58" s="72">
        <v>437</v>
      </c>
      <c r="F58" s="14">
        <v>577</v>
      </c>
      <c r="G58" s="14">
        <v>1</v>
      </c>
      <c r="H58" s="71">
        <v>1015</v>
      </c>
      <c r="I58" s="72">
        <v>458</v>
      </c>
      <c r="J58" s="14">
        <v>559</v>
      </c>
      <c r="K58" s="14">
        <v>3</v>
      </c>
      <c r="L58" s="71">
        <v>1020</v>
      </c>
      <c r="M58" s="72">
        <v>436</v>
      </c>
      <c r="N58" s="14">
        <v>498</v>
      </c>
      <c r="O58" s="14">
        <v>2</v>
      </c>
      <c r="P58" s="71">
        <v>936</v>
      </c>
      <c r="Q58" s="72">
        <v>517</v>
      </c>
      <c r="R58" s="14">
        <v>591</v>
      </c>
      <c r="S58" s="14">
        <v>1</v>
      </c>
      <c r="T58" s="71">
        <v>1109</v>
      </c>
      <c r="U58" s="72">
        <v>1848</v>
      </c>
      <c r="V58" s="14">
        <v>2225</v>
      </c>
      <c r="W58" s="70">
        <v>7</v>
      </c>
      <c r="X58" s="71">
        <v>4080</v>
      </c>
      <c r="Y58" s="68"/>
    </row>
    <row r="59" spans="1:25" ht="13.5" outlineLevel="2" thickBot="1" x14ac:dyDescent="0.25">
      <c r="A59" s="205"/>
      <c r="B59" s="99">
        <v>810062</v>
      </c>
      <c r="C59" s="120" t="s">
        <v>292</v>
      </c>
      <c r="D59" s="62" t="s">
        <v>222</v>
      </c>
      <c r="E59" s="78">
        <v>0</v>
      </c>
      <c r="F59" s="79">
        <v>0</v>
      </c>
      <c r="G59" s="79">
        <v>0</v>
      </c>
      <c r="H59" s="77">
        <v>0</v>
      </c>
      <c r="I59" s="78">
        <v>0</v>
      </c>
      <c r="J59" s="79">
        <v>0</v>
      </c>
      <c r="K59" s="79">
        <v>0</v>
      </c>
      <c r="L59" s="77">
        <v>0</v>
      </c>
      <c r="M59" s="78">
        <v>0</v>
      </c>
      <c r="N59" s="79">
        <v>2</v>
      </c>
      <c r="O59" s="79">
        <v>0</v>
      </c>
      <c r="P59" s="77">
        <v>2</v>
      </c>
      <c r="Q59" s="78">
        <v>0</v>
      </c>
      <c r="R59" s="79">
        <v>6</v>
      </c>
      <c r="S59" s="79">
        <v>0</v>
      </c>
      <c r="T59" s="77">
        <v>6</v>
      </c>
      <c r="U59" s="78">
        <v>0</v>
      </c>
      <c r="V59" s="79">
        <v>8</v>
      </c>
      <c r="W59" s="76">
        <v>0</v>
      </c>
      <c r="X59" s="77">
        <v>8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8895</v>
      </c>
      <c r="F60" s="65">
        <v>160</v>
      </c>
      <c r="G60" s="66">
        <v>155</v>
      </c>
      <c r="H60" s="67">
        <v>9210</v>
      </c>
      <c r="I60" s="64">
        <v>9233</v>
      </c>
      <c r="J60" s="65">
        <v>185</v>
      </c>
      <c r="K60" s="66">
        <v>198</v>
      </c>
      <c r="L60" s="67">
        <v>9616</v>
      </c>
      <c r="M60" s="64">
        <v>6906</v>
      </c>
      <c r="N60" s="65">
        <v>163</v>
      </c>
      <c r="O60" s="66">
        <v>193</v>
      </c>
      <c r="P60" s="67">
        <v>7262</v>
      </c>
      <c r="Q60" s="64">
        <v>2905</v>
      </c>
      <c r="R60" s="65">
        <v>62</v>
      </c>
      <c r="S60" s="66">
        <v>63</v>
      </c>
      <c r="T60" s="67">
        <v>3030</v>
      </c>
      <c r="U60" s="64">
        <v>27939</v>
      </c>
      <c r="V60" s="65">
        <v>570</v>
      </c>
      <c r="W60" s="66">
        <v>609</v>
      </c>
      <c r="X60" s="67">
        <v>29118</v>
      </c>
      <c r="Y60" s="68"/>
    </row>
    <row r="61" spans="1:25" s="109" customFormat="1" outlineLevel="1" x14ac:dyDescent="0.2">
      <c r="A61" s="201">
        <v>810064</v>
      </c>
      <c r="B61" s="100">
        <v>810064</v>
      </c>
      <c r="C61" s="103" t="s">
        <v>206</v>
      </c>
      <c r="D61" s="104" t="s">
        <v>291</v>
      </c>
      <c r="E61" s="105">
        <v>2917</v>
      </c>
      <c r="F61" s="106">
        <v>125</v>
      </c>
      <c r="G61" s="106">
        <v>124</v>
      </c>
      <c r="H61" s="107">
        <v>3166</v>
      </c>
      <c r="I61" s="105">
        <v>2631</v>
      </c>
      <c r="J61" s="106">
        <v>152</v>
      </c>
      <c r="K61" s="106">
        <v>156</v>
      </c>
      <c r="L61" s="107">
        <v>2939</v>
      </c>
      <c r="M61" s="105">
        <v>2655</v>
      </c>
      <c r="N61" s="106">
        <v>136</v>
      </c>
      <c r="O61" s="106">
        <v>134</v>
      </c>
      <c r="P61" s="107">
        <v>2925</v>
      </c>
      <c r="Q61" s="105">
        <v>1082</v>
      </c>
      <c r="R61" s="106">
        <v>55</v>
      </c>
      <c r="S61" s="106">
        <v>54</v>
      </c>
      <c r="T61" s="107">
        <v>1191</v>
      </c>
      <c r="U61" s="105">
        <v>9285</v>
      </c>
      <c r="V61" s="106">
        <v>468</v>
      </c>
      <c r="W61" s="106">
        <v>468</v>
      </c>
      <c r="X61" s="107">
        <v>10221</v>
      </c>
      <c r="Y61" s="108"/>
    </row>
    <row r="62" spans="1:25" ht="13.5" outlineLevel="2" thickBot="1" x14ac:dyDescent="0.25">
      <c r="A62" s="202"/>
      <c r="B62" s="98">
        <v>810064</v>
      </c>
      <c r="C62" s="15" t="s">
        <v>293</v>
      </c>
      <c r="D62" s="38" t="s">
        <v>221</v>
      </c>
      <c r="E62" s="72">
        <v>2917</v>
      </c>
      <c r="F62" s="14">
        <v>125</v>
      </c>
      <c r="G62" s="14">
        <v>124</v>
      </c>
      <c r="H62" s="71">
        <v>3166</v>
      </c>
      <c r="I62" s="72">
        <v>2631</v>
      </c>
      <c r="J62" s="14">
        <v>152</v>
      </c>
      <c r="K62" s="14">
        <v>156</v>
      </c>
      <c r="L62" s="71">
        <v>2939</v>
      </c>
      <c r="M62" s="72">
        <v>2655</v>
      </c>
      <c r="N62" s="14">
        <v>136</v>
      </c>
      <c r="O62" s="14">
        <v>134</v>
      </c>
      <c r="P62" s="71">
        <v>2925</v>
      </c>
      <c r="Q62" s="72">
        <v>1082</v>
      </c>
      <c r="R62" s="14">
        <v>55</v>
      </c>
      <c r="S62" s="14">
        <v>54</v>
      </c>
      <c r="T62" s="71">
        <v>1191</v>
      </c>
      <c r="U62" s="72">
        <v>9285</v>
      </c>
      <c r="V62" s="14">
        <v>468</v>
      </c>
      <c r="W62" s="70">
        <v>468</v>
      </c>
      <c r="X62" s="71">
        <v>10221</v>
      </c>
      <c r="Y62" s="68"/>
    </row>
    <row r="63" spans="1:25" ht="13.5" hidden="1" outlineLevel="2" thickBot="1" x14ac:dyDescent="0.25">
      <c r="A63" s="203"/>
      <c r="B63" s="99">
        <v>810064</v>
      </c>
      <c r="C63" s="120" t="s">
        <v>292</v>
      </c>
      <c r="D63" s="45" t="s">
        <v>222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194">
        <v>810073</v>
      </c>
      <c r="B64" s="100">
        <v>810073</v>
      </c>
      <c r="C64" s="103" t="s">
        <v>120</v>
      </c>
      <c r="D64" s="104" t="s">
        <v>291</v>
      </c>
      <c r="E64" s="105">
        <v>1289</v>
      </c>
      <c r="F64" s="106">
        <v>8</v>
      </c>
      <c r="G64" s="106">
        <v>5</v>
      </c>
      <c r="H64" s="107">
        <v>1302</v>
      </c>
      <c r="I64" s="105">
        <v>1436</v>
      </c>
      <c r="J64" s="106">
        <v>10</v>
      </c>
      <c r="K64" s="106">
        <v>16</v>
      </c>
      <c r="L64" s="107">
        <v>1462</v>
      </c>
      <c r="M64" s="105">
        <v>960</v>
      </c>
      <c r="N64" s="106">
        <v>7</v>
      </c>
      <c r="O64" s="106">
        <v>20</v>
      </c>
      <c r="P64" s="107">
        <v>987</v>
      </c>
      <c r="Q64" s="105">
        <v>546</v>
      </c>
      <c r="R64" s="106">
        <v>4</v>
      </c>
      <c r="S64" s="106">
        <v>4</v>
      </c>
      <c r="T64" s="107">
        <v>554</v>
      </c>
      <c r="U64" s="105">
        <v>4231</v>
      </c>
      <c r="V64" s="106">
        <v>29</v>
      </c>
      <c r="W64" s="106">
        <v>45</v>
      </c>
      <c r="X64" s="107">
        <v>4305</v>
      </c>
      <c r="Y64" s="108"/>
    </row>
    <row r="65" spans="1:25" outlineLevel="2" x14ac:dyDescent="0.2">
      <c r="A65" s="195"/>
      <c r="B65" s="98">
        <v>810073</v>
      </c>
      <c r="C65" s="15" t="s">
        <v>293</v>
      </c>
      <c r="D65" s="61" t="s">
        <v>221</v>
      </c>
      <c r="E65" s="72">
        <v>1289</v>
      </c>
      <c r="F65" s="14">
        <v>8</v>
      </c>
      <c r="G65" s="14">
        <v>5</v>
      </c>
      <c r="H65" s="71">
        <v>1302</v>
      </c>
      <c r="I65" s="72">
        <v>1436</v>
      </c>
      <c r="J65" s="14">
        <v>10</v>
      </c>
      <c r="K65" s="14">
        <v>16</v>
      </c>
      <c r="L65" s="71">
        <v>1462</v>
      </c>
      <c r="M65" s="72">
        <v>959</v>
      </c>
      <c r="N65" s="14">
        <v>7</v>
      </c>
      <c r="O65" s="14">
        <v>20</v>
      </c>
      <c r="P65" s="71">
        <v>986</v>
      </c>
      <c r="Q65" s="72">
        <v>545</v>
      </c>
      <c r="R65" s="14">
        <v>4</v>
      </c>
      <c r="S65" s="14">
        <v>4</v>
      </c>
      <c r="T65" s="71">
        <v>553</v>
      </c>
      <c r="U65" s="72">
        <v>4229</v>
      </c>
      <c r="V65" s="14">
        <v>29</v>
      </c>
      <c r="W65" s="70">
        <v>45</v>
      </c>
      <c r="X65" s="71">
        <v>4303</v>
      </c>
      <c r="Y65" s="68"/>
    </row>
    <row r="66" spans="1:25" ht="13.5" outlineLevel="2" thickBot="1" x14ac:dyDescent="0.25">
      <c r="A66" s="205"/>
      <c r="B66" s="99">
        <v>810073</v>
      </c>
      <c r="C66" s="120" t="s">
        <v>292</v>
      </c>
      <c r="D66" s="62" t="s">
        <v>222</v>
      </c>
      <c r="E66" s="78">
        <v>0</v>
      </c>
      <c r="F66" s="79">
        <v>0</v>
      </c>
      <c r="G66" s="79">
        <v>0</v>
      </c>
      <c r="H66" s="77">
        <v>0</v>
      </c>
      <c r="I66" s="78">
        <v>0</v>
      </c>
      <c r="J66" s="79">
        <v>0</v>
      </c>
      <c r="K66" s="79">
        <v>0</v>
      </c>
      <c r="L66" s="77">
        <v>0</v>
      </c>
      <c r="M66" s="78">
        <v>1</v>
      </c>
      <c r="N66" s="79">
        <v>0</v>
      </c>
      <c r="O66" s="79">
        <v>0</v>
      </c>
      <c r="P66" s="77">
        <v>1</v>
      </c>
      <c r="Q66" s="78">
        <v>1</v>
      </c>
      <c r="R66" s="79">
        <v>0</v>
      </c>
      <c r="S66" s="79">
        <v>0</v>
      </c>
      <c r="T66" s="77">
        <v>1</v>
      </c>
      <c r="U66" s="78">
        <v>2</v>
      </c>
      <c r="V66" s="79">
        <v>0</v>
      </c>
      <c r="W66" s="76">
        <v>0</v>
      </c>
      <c r="X66" s="77">
        <v>2</v>
      </c>
      <c r="Y66" s="68"/>
    </row>
    <row r="67" spans="1:25" s="109" customFormat="1" outlineLevel="1" x14ac:dyDescent="0.2">
      <c r="A67" s="201">
        <v>810074</v>
      </c>
      <c r="B67" s="100">
        <v>810074</v>
      </c>
      <c r="C67" s="103" t="s">
        <v>121</v>
      </c>
      <c r="D67" s="104" t="s">
        <v>291</v>
      </c>
      <c r="E67" s="105">
        <v>1991</v>
      </c>
      <c r="F67" s="106">
        <v>19</v>
      </c>
      <c r="G67" s="106">
        <v>21</v>
      </c>
      <c r="H67" s="107">
        <v>2031</v>
      </c>
      <c r="I67" s="105">
        <v>2312</v>
      </c>
      <c r="J67" s="106">
        <v>22</v>
      </c>
      <c r="K67" s="106">
        <v>20</v>
      </c>
      <c r="L67" s="107">
        <v>2354</v>
      </c>
      <c r="M67" s="105">
        <v>1135</v>
      </c>
      <c r="N67" s="106">
        <v>10</v>
      </c>
      <c r="O67" s="106">
        <v>23</v>
      </c>
      <c r="P67" s="107">
        <v>1168</v>
      </c>
      <c r="Q67" s="105">
        <v>0</v>
      </c>
      <c r="R67" s="106">
        <v>0</v>
      </c>
      <c r="S67" s="106">
        <v>0</v>
      </c>
      <c r="T67" s="107">
        <v>0</v>
      </c>
      <c r="U67" s="105">
        <v>5438</v>
      </c>
      <c r="V67" s="106">
        <v>51</v>
      </c>
      <c r="W67" s="106">
        <v>64</v>
      </c>
      <c r="X67" s="107">
        <v>5553</v>
      </c>
      <c r="Y67" s="108"/>
    </row>
    <row r="68" spans="1:25" ht="13.5" outlineLevel="2" thickBot="1" x14ac:dyDescent="0.25">
      <c r="A68" s="202"/>
      <c r="B68" s="98">
        <v>810074</v>
      </c>
      <c r="C68" s="15" t="s">
        <v>293</v>
      </c>
      <c r="D68" s="38" t="s">
        <v>221</v>
      </c>
      <c r="E68" s="72">
        <v>1991</v>
      </c>
      <c r="F68" s="14">
        <v>19</v>
      </c>
      <c r="G68" s="14">
        <v>21</v>
      </c>
      <c r="H68" s="71">
        <v>2031</v>
      </c>
      <c r="I68" s="72">
        <v>2312</v>
      </c>
      <c r="J68" s="14">
        <v>22</v>
      </c>
      <c r="K68" s="14">
        <v>20</v>
      </c>
      <c r="L68" s="71">
        <v>2354</v>
      </c>
      <c r="M68" s="72">
        <v>1135</v>
      </c>
      <c r="N68" s="14">
        <v>10</v>
      </c>
      <c r="O68" s="14">
        <v>23</v>
      </c>
      <c r="P68" s="71">
        <v>1168</v>
      </c>
      <c r="Q68" s="72">
        <v>0</v>
      </c>
      <c r="R68" s="14">
        <v>0</v>
      </c>
      <c r="S68" s="14">
        <v>0</v>
      </c>
      <c r="T68" s="71">
        <v>0</v>
      </c>
      <c r="U68" s="72">
        <v>5438</v>
      </c>
      <c r="V68" s="14">
        <v>51</v>
      </c>
      <c r="W68" s="70">
        <v>64</v>
      </c>
      <c r="X68" s="71">
        <v>5553</v>
      </c>
      <c r="Y68" s="68"/>
    </row>
    <row r="69" spans="1:25" ht="13.5" hidden="1" outlineLevel="2" thickBot="1" x14ac:dyDescent="0.25">
      <c r="A69" s="203"/>
      <c r="B69" s="99">
        <v>810074</v>
      </c>
      <c r="C69" s="120" t="s">
        <v>292</v>
      </c>
      <c r="D69" s="45" t="s">
        <v>222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194">
        <v>810076</v>
      </c>
      <c r="B70" s="100">
        <v>810076</v>
      </c>
      <c r="C70" s="103" t="s">
        <v>122</v>
      </c>
      <c r="D70" s="104" t="s">
        <v>291</v>
      </c>
      <c r="E70" s="105">
        <v>2698</v>
      </c>
      <c r="F70" s="106">
        <v>8</v>
      </c>
      <c r="G70" s="106">
        <v>5</v>
      </c>
      <c r="H70" s="107">
        <v>2711</v>
      </c>
      <c r="I70" s="105">
        <v>2854</v>
      </c>
      <c r="J70" s="106">
        <v>1</v>
      </c>
      <c r="K70" s="106">
        <v>6</v>
      </c>
      <c r="L70" s="107">
        <v>2861</v>
      </c>
      <c r="M70" s="105">
        <v>2156</v>
      </c>
      <c r="N70" s="106">
        <v>10</v>
      </c>
      <c r="O70" s="106">
        <v>16</v>
      </c>
      <c r="P70" s="107">
        <v>2182</v>
      </c>
      <c r="Q70" s="105">
        <v>1277</v>
      </c>
      <c r="R70" s="106">
        <v>3</v>
      </c>
      <c r="S70" s="106">
        <v>5</v>
      </c>
      <c r="T70" s="107">
        <v>1285</v>
      </c>
      <c r="U70" s="105">
        <v>8985</v>
      </c>
      <c r="V70" s="106">
        <v>22</v>
      </c>
      <c r="W70" s="106">
        <v>32</v>
      </c>
      <c r="X70" s="107">
        <v>9039</v>
      </c>
      <c r="Y70" s="108"/>
    </row>
    <row r="71" spans="1:25" outlineLevel="2" x14ac:dyDescent="0.2">
      <c r="A71" s="195"/>
      <c r="B71" s="98">
        <v>810076</v>
      </c>
      <c r="C71" s="15" t="s">
        <v>293</v>
      </c>
      <c r="D71" s="61" t="s">
        <v>221</v>
      </c>
      <c r="E71" s="72">
        <v>2696</v>
      </c>
      <c r="F71" s="14">
        <v>8</v>
      </c>
      <c r="G71" s="14">
        <v>5</v>
      </c>
      <c r="H71" s="71">
        <v>2709</v>
      </c>
      <c r="I71" s="72">
        <v>2852</v>
      </c>
      <c r="J71" s="14">
        <v>1</v>
      </c>
      <c r="K71" s="14">
        <v>6</v>
      </c>
      <c r="L71" s="71">
        <v>2859</v>
      </c>
      <c r="M71" s="72">
        <v>2154</v>
      </c>
      <c r="N71" s="14">
        <v>10</v>
      </c>
      <c r="O71" s="14">
        <v>16</v>
      </c>
      <c r="P71" s="71">
        <v>2180</v>
      </c>
      <c r="Q71" s="72">
        <v>1275</v>
      </c>
      <c r="R71" s="14">
        <v>3</v>
      </c>
      <c r="S71" s="14">
        <v>5</v>
      </c>
      <c r="T71" s="71">
        <v>1283</v>
      </c>
      <c r="U71" s="72">
        <v>8977</v>
      </c>
      <c r="V71" s="14">
        <v>22</v>
      </c>
      <c r="W71" s="70">
        <v>32</v>
      </c>
      <c r="X71" s="71">
        <v>9031</v>
      </c>
      <c r="Y71" s="68"/>
    </row>
    <row r="72" spans="1:25" ht="13.5" outlineLevel="2" thickBot="1" x14ac:dyDescent="0.25">
      <c r="A72" s="205"/>
      <c r="B72" s="99">
        <v>810076</v>
      </c>
      <c r="C72" s="120" t="s">
        <v>292</v>
      </c>
      <c r="D72" s="62" t="s">
        <v>222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2</v>
      </c>
      <c r="N72" s="79">
        <v>0</v>
      </c>
      <c r="O72" s="79">
        <v>0</v>
      </c>
      <c r="P72" s="77">
        <v>2</v>
      </c>
      <c r="Q72" s="78">
        <v>2</v>
      </c>
      <c r="R72" s="79">
        <v>0</v>
      </c>
      <c r="S72" s="79">
        <v>0</v>
      </c>
      <c r="T72" s="77">
        <v>2</v>
      </c>
      <c r="U72" s="78">
        <v>8</v>
      </c>
      <c r="V72" s="79">
        <v>0</v>
      </c>
      <c r="W72" s="76">
        <v>0</v>
      </c>
      <c r="X72" s="77">
        <v>8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650</v>
      </c>
      <c r="F73" s="65">
        <v>6</v>
      </c>
      <c r="G73" s="66">
        <v>1</v>
      </c>
      <c r="H73" s="67">
        <v>657</v>
      </c>
      <c r="I73" s="64">
        <v>644</v>
      </c>
      <c r="J73" s="65">
        <v>2</v>
      </c>
      <c r="K73" s="66">
        <v>2</v>
      </c>
      <c r="L73" s="67">
        <v>648</v>
      </c>
      <c r="M73" s="64">
        <v>668</v>
      </c>
      <c r="N73" s="65">
        <v>4</v>
      </c>
      <c r="O73" s="66">
        <v>7</v>
      </c>
      <c r="P73" s="67">
        <v>679</v>
      </c>
      <c r="Q73" s="64">
        <v>541</v>
      </c>
      <c r="R73" s="65">
        <v>3</v>
      </c>
      <c r="S73" s="66">
        <v>4</v>
      </c>
      <c r="T73" s="67">
        <v>548</v>
      </c>
      <c r="U73" s="64">
        <v>2503</v>
      </c>
      <c r="V73" s="65">
        <v>15</v>
      </c>
      <c r="W73" s="66">
        <v>14</v>
      </c>
      <c r="X73" s="67">
        <v>2532</v>
      </c>
      <c r="Y73" s="68"/>
    </row>
    <row r="74" spans="1:25" s="109" customFormat="1" outlineLevel="1" x14ac:dyDescent="0.2">
      <c r="A74" s="201">
        <v>810157</v>
      </c>
      <c r="B74" s="100">
        <v>810157</v>
      </c>
      <c r="C74" s="103" t="s">
        <v>123</v>
      </c>
      <c r="D74" s="104" t="s">
        <v>291</v>
      </c>
      <c r="E74" s="105">
        <v>650</v>
      </c>
      <c r="F74" s="106">
        <v>6</v>
      </c>
      <c r="G74" s="106">
        <v>1</v>
      </c>
      <c r="H74" s="107">
        <v>657</v>
      </c>
      <c r="I74" s="105">
        <v>644</v>
      </c>
      <c r="J74" s="106">
        <v>2</v>
      </c>
      <c r="K74" s="106">
        <v>2</v>
      </c>
      <c r="L74" s="107">
        <v>648</v>
      </c>
      <c r="M74" s="105">
        <v>668</v>
      </c>
      <c r="N74" s="106">
        <v>4</v>
      </c>
      <c r="O74" s="106">
        <v>7</v>
      </c>
      <c r="P74" s="107">
        <v>679</v>
      </c>
      <c r="Q74" s="105">
        <v>541</v>
      </c>
      <c r="R74" s="106">
        <v>3</v>
      </c>
      <c r="S74" s="106">
        <v>4</v>
      </c>
      <c r="T74" s="107">
        <v>548</v>
      </c>
      <c r="U74" s="105">
        <v>2503</v>
      </c>
      <c r="V74" s="106">
        <v>15</v>
      </c>
      <c r="W74" s="106">
        <v>14</v>
      </c>
      <c r="X74" s="107">
        <v>2532</v>
      </c>
      <c r="Y74" s="108"/>
    </row>
    <row r="75" spans="1:25" outlineLevel="2" x14ac:dyDescent="0.2">
      <c r="A75" s="202"/>
      <c r="B75" s="98">
        <v>810157</v>
      </c>
      <c r="C75" s="15" t="s">
        <v>293</v>
      </c>
      <c r="D75" s="38" t="s">
        <v>221</v>
      </c>
      <c r="E75" s="72">
        <v>650</v>
      </c>
      <c r="F75" s="14">
        <v>6</v>
      </c>
      <c r="G75" s="14">
        <v>1</v>
      </c>
      <c r="H75" s="71">
        <v>657</v>
      </c>
      <c r="I75" s="72">
        <v>643</v>
      </c>
      <c r="J75" s="14">
        <v>2</v>
      </c>
      <c r="K75" s="14">
        <v>2</v>
      </c>
      <c r="L75" s="71">
        <v>647</v>
      </c>
      <c r="M75" s="72">
        <v>667</v>
      </c>
      <c r="N75" s="14">
        <v>4</v>
      </c>
      <c r="O75" s="14">
        <v>7</v>
      </c>
      <c r="P75" s="71">
        <v>678</v>
      </c>
      <c r="Q75" s="72">
        <v>537</v>
      </c>
      <c r="R75" s="14">
        <v>3</v>
      </c>
      <c r="S75" s="14">
        <v>4</v>
      </c>
      <c r="T75" s="71">
        <v>544</v>
      </c>
      <c r="U75" s="72">
        <v>2497</v>
      </c>
      <c r="V75" s="14">
        <v>15</v>
      </c>
      <c r="W75" s="70">
        <v>14</v>
      </c>
      <c r="X75" s="71">
        <v>2526</v>
      </c>
      <c r="Y75" s="68"/>
    </row>
    <row r="76" spans="1:25" ht="13.5" outlineLevel="2" thickBot="1" x14ac:dyDescent="0.25">
      <c r="A76" s="203"/>
      <c r="B76" s="99">
        <v>810157</v>
      </c>
      <c r="C76" s="120" t="s">
        <v>292</v>
      </c>
      <c r="D76" s="45" t="s">
        <v>222</v>
      </c>
      <c r="E76" s="78">
        <v>0</v>
      </c>
      <c r="F76" s="79">
        <v>0</v>
      </c>
      <c r="G76" s="79">
        <v>0</v>
      </c>
      <c r="H76" s="77">
        <v>0</v>
      </c>
      <c r="I76" s="78">
        <v>1</v>
      </c>
      <c r="J76" s="79">
        <v>0</v>
      </c>
      <c r="K76" s="79">
        <v>0</v>
      </c>
      <c r="L76" s="77">
        <v>1</v>
      </c>
      <c r="M76" s="78">
        <v>1</v>
      </c>
      <c r="N76" s="79">
        <v>0</v>
      </c>
      <c r="O76" s="79">
        <v>0</v>
      </c>
      <c r="P76" s="77">
        <v>1</v>
      </c>
      <c r="Q76" s="78">
        <v>4</v>
      </c>
      <c r="R76" s="79">
        <v>0</v>
      </c>
      <c r="S76" s="79">
        <v>0</v>
      </c>
      <c r="T76" s="77">
        <v>4</v>
      </c>
      <c r="U76" s="78">
        <v>6</v>
      </c>
      <c r="V76" s="79">
        <v>0</v>
      </c>
      <c r="W76" s="76">
        <v>0</v>
      </c>
      <c r="X76" s="77">
        <v>6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6679</v>
      </c>
      <c r="F77" s="65">
        <v>326</v>
      </c>
      <c r="G77" s="65">
        <v>81</v>
      </c>
      <c r="H77" s="67">
        <v>7086</v>
      </c>
      <c r="I77" s="64">
        <v>5649</v>
      </c>
      <c r="J77" s="65">
        <v>215</v>
      </c>
      <c r="K77" s="65">
        <v>48</v>
      </c>
      <c r="L77" s="67">
        <v>5912</v>
      </c>
      <c r="M77" s="64">
        <v>5416</v>
      </c>
      <c r="N77" s="65">
        <v>228</v>
      </c>
      <c r="O77" s="65">
        <v>114</v>
      </c>
      <c r="P77" s="67">
        <v>5758</v>
      </c>
      <c r="Q77" s="64">
        <v>5568</v>
      </c>
      <c r="R77" s="65">
        <v>232</v>
      </c>
      <c r="S77" s="65">
        <v>59</v>
      </c>
      <c r="T77" s="67">
        <v>5859</v>
      </c>
      <c r="U77" s="64">
        <v>23312</v>
      </c>
      <c r="V77" s="65">
        <v>1001</v>
      </c>
      <c r="W77" s="65">
        <v>302</v>
      </c>
      <c r="X77" s="67">
        <v>24615</v>
      </c>
      <c r="Y77" s="68"/>
    </row>
    <row r="78" spans="1:25" s="109" customFormat="1" ht="13.5" hidden="1" outlineLevel="1" collapsed="1" thickBot="1" x14ac:dyDescent="0.25">
      <c r="A78" s="201">
        <v>810126</v>
      </c>
      <c r="B78" s="100">
        <v>810126</v>
      </c>
      <c r="C78" s="103" t="s">
        <v>124</v>
      </c>
      <c r="D78" s="104" t="s">
        <v>291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202"/>
      <c r="B79" s="98">
        <v>810126</v>
      </c>
      <c r="C79" s="15" t="s">
        <v>293</v>
      </c>
      <c r="D79" s="38" t="s">
        <v>221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03"/>
      <c r="B80" s="99">
        <v>810126</v>
      </c>
      <c r="C80" s="120" t="s">
        <v>292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4">
        <v>810127</v>
      </c>
      <c r="B81" s="100">
        <v>810127</v>
      </c>
      <c r="C81" s="103" t="s">
        <v>125</v>
      </c>
      <c r="D81" s="104" t="s">
        <v>291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5"/>
      <c r="B82" s="98">
        <v>810127</v>
      </c>
      <c r="C82" s="15" t="s">
        <v>293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5"/>
      <c r="B83" s="99">
        <v>810127</v>
      </c>
      <c r="C83" s="120" t="s">
        <v>292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201">
        <v>810130</v>
      </c>
      <c r="B84" s="100">
        <v>810130</v>
      </c>
      <c r="C84" s="103" t="s">
        <v>126</v>
      </c>
      <c r="D84" s="104" t="s">
        <v>291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202"/>
      <c r="B85" s="98">
        <v>810130</v>
      </c>
      <c r="C85" s="15" t="s">
        <v>293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203"/>
      <c r="B86" s="99">
        <v>810130</v>
      </c>
      <c r="C86" s="120" t="s">
        <v>292</v>
      </c>
      <c r="D86" s="45" t="s">
        <v>222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194">
        <v>810154</v>
      </c>
      <c r="B87" s="100">
        <v>810154</v>
      </c>
      <c r="C87" s="103" t="s">
        <v>127</v>
      </c>
      <c r="D87" s="104" t="s">
        <v>291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5"/>
      <c r="B88" s="98">
        <v>810154</v>
      </c>
      <c r="C88" s="15" t="s">
        <v>293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5"/>
      <c r="B89" s="99">
        <v>810154</v>
      </c>
      <c r="C89" s="120" t="s">
        <v>292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01">
        <v>810156</v>
      </c>
      <c r="B90" s="100">
        <v>810156</v>
      </c>
      <c r="C90" s="103" t="s">
        <v>199</v>
      </c>
      <c r="D90" s="104" t="s">
        <v>291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02"/>
      <c r="B91" s="98">
        <v>810156</v>
      </c>
      <c r="C91" s="15" t="s">
        <v>293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03"/>
      <c r="B92" s="99">
        <v>810156</v>
      </c>
      <c r="C92" s="120" t="s">
        <v>292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194">
        <v>810197</v>
      </c>
      <c r="B93" s="100">
        <v>810197</v>
      </c>
      <c r="C93" s="103" t="s">
        <v>128</v>
      </c>
      <c r="D93" s="104" t="s">
        <v>291</v>
      </c>
      <c r="E93" s="105">
        <v>6679</v>
      </c>
      <c r="F93" s="106">
        <v>326</v>
      </c>
      <c r="G93" s="106">
        <v>81</v>
      </c>
      <c r="H93" s="107">
        <v>7086</v>
      </c>
      <c r="I93" s="105">
        <v>5649</v>
      </c>
      <c r="J93" s="106">
        <v>215</v>
      </c>
      <c r="K93" s="106">
        <v>48</v>
      </c>
      <c r="L93" s="107">
        <v>5912</v>
      </c>
      <c r="M93" s="105">
        <v>5416</v>
      </c>
      <c r="N93" s="106">
        <v>228</v>
      </c>
      <c r="O93" s="106">
        <v>114</v>
      </c>
      <c r="P93" s="107">
        <v>5758</v>
      </c>
      <c r="Q93" s="105">
        <v>5568</v>
      </c>
      <c r="R93" s="106">
        <v>232</v>
      </c>
      <c r="S93" s="106">
        <v>59</v>
      </c>
      <c r="T93" s="107">
        <v>5859</v>
      </c>
      <c r="U93" s="105">
        <v>23312</v>
      </c>
      <c r="V93" s="106">
        <v>1001</v>
      </c>
      <c r="W93" s="106">
        <v>302</v>
      </c>
      <c r="X93" s="107">
        <v>24615</v>
      </c>
      <c r="Y93" s="108"/>
    </row>
    <row r="94" spans="1:25" ht="13.5" outlineLevel="2" thickBot="1" x14ac:dyDescent="0.25">
      <c r="A94" s="195"/>
      <c r="B94" s="98">
        <v>810197</v>
      </c>
      <c r="C94" s="15" t="s">
        <v>293</v>
      </c>
      <c r="D94" s="61" t="s">
        <v>221</v>
      </c>
      <c r="E94" s="72">
        <v>6679</v>
      </c>
      <c r="F94" s="14">
        <v>326</v>
      </c>
      <c r="G94" s="14">
        <v>81</v>
      </c>
      <c r="H94" s="71">
        <v>7086</v>
      </c>
      <c r="I94" s="72">
        <v>5649</v>
      </c>
      <c r="J94" s="14">
        <v>215</v>
      </c>
      <c r="K94" s="14">
        <v>48</v>
      </c>
      <c r="L94" s="71">
        <v>5912</v>
      </c>
      <c r="M94" s="72">
        <v>5416</v>
      </c>
      <c r="N94" s="14">
        <v>228</v>
      </c>
      <c r="O94" s="14">
        <v>114</v>
      </c>
      <c r="P94" s="71">
        <v>5758</v>
      </c>
      <c r="Q94" s="72">
        <v>5568</v>
      </c>
      <c r="R94" s="14">
        <v>232</v>
      </c>
      <c r="S94" s="14">
        <v>59</v>
      </c>
      <c r="T94" s="71">
        <v>5859</v>
      </c>
      <c r="U94" s="72">
        <v>23312</v>
      </c>
      <c r="V94" s="14">
        <v>1001</v>
      </c>
      <c r="W94" s="70">
        <v>302</v>
      </c>
      <c r="X94" s="71">
        <v>24615</v>
      </c>
      <c r="Y94" s="68"/>
    </row>
    <row r="95" spans="1:25" ht="13.5" hidden="1" outlineLevel="2" thickBot="1" x14ac:dyDescent="0.25">
      <c r="A95" s="205"/>
      <c r="B95" s="99">
        <v>810197</v>
      </c>
      <c r="C95" s="120" t="s">
        <v>292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201">
        <v>810225</v>
      </c>
      <c r="B96" s="100">
        <v>810225</v>
      </c>
      <c r="C96" s="103" t="s">
        <v>129</v>
      </c>
      <c r="D96" s="104" t="s">
        <v>291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202"/>
      <c r="B97" s="98">
        <v>810225</v>
      </c>
      <c r="C97" s="15" t="s">
        <v>293</v>
      </c>
      <c r="D97" s="38" t="s">
        <v>221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03"/>
      <c r="B98" s="99">
        <v>810225</v>
      </c>
      <c r="C98" s="120" t="s">
        <v>292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4">
        <v>810235</v>
      </c>
      <c r="B99" s="100">
        <v>810235</v>
      </c>
      <c r="C99" s="103" t="s">
        <v>198</v>
      </c>
      <c r="D99" s="104" t="s">
        <v>291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5"/>
      <c r="B100" s="98">
        <v>810235</v>
      </c>
      <c r="C100" s="15" t="s">
        <v>293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5"/>
      <c r="B101" s="99">
        <v>810235</v>
      </c>
      <c r="C101" s="120" t="s">
        <v>292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4">
        <v>810314</v>
      </c>
      <c r="B102" s="100">
        <v>810314</v>
      </c>
      <c r="C102" s="103" t="s">
        <v>91</v>
      </c>
      <c r="D102" s="104" t="s">
        <v>291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5"/>
      <c r="B103" s="98">
        <v>810314</v>
      </c>
      <c r="C103" s="15" t="s">
        <v>293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5"/>
      <c r="B104" s="99">
        <v>810314</v>
      </c>
      <c r="C104" s="120" t="s">
        <v>292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4">
        <v>810336</v>
      </c>
      <c r="B105" s="100">
        <v>810336</v>
      </c>
      <c r="C105" s="103" t="s">
        <v>317</v>
      </c>
      <c r="D105" s="104" t="s">
        <v>291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5"/>
      <c r="B106" s="98">
        <v>810336</v>
      </c>
      <c r="C106" s="15" t="s">
        <v>293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5"/>
      <c r="B107" s="99">
        <v>810336</v>
      </c>
      <c r="C107" s="120" t="s">
        <v>292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223</v>
      </c>
      <c r="F108" s="65">
        <v>5</v>
      </c>
      <c r="G108" s="66">
        <v>3390</v>
      </c>
      <c r="H108" s="67">
        <v>3618</v>
      </c>
      <c r="I108" s="64">
        <v>220</v>
      </c>
      <c r="J108" s="65">
        <v>12</v>
      </c>
      <c r="K108" s="66">
        <v>2689</v>
      </c>
      <c r="L108" s="67">
        <v>2921</v>
      </c>
      <c r="M108" s="64">
        <v>229</v>
      </c>
      <c r="N108" s="65">
        <v>21</v>
      </c>
      <c r="O108" s="66">
        <v>3158</v>
      </c>
      <c r="P108" s="67">
        <v>3408</v>
      </c>
      <c r="Q108" s="64">
        <v>147</v>
      </c>
      <c r="R108" s="65">
        <v>14</v>
      </c>
      <c r="S108" s="66">
        <v>2020</v>
      </c>
      <c r="T108" s="67">
        <v>2181</v>
      </c>
      <c r="U108" s="64">
        <v>819</v>
      </c>
      <c r="V108" s="65">
        <v>52</v>
      </c>
      <c r="W108" s="66">
        <v>11257</v>
      </c>
      <c r="X108" s="67">
        <v>12128</v>
      </c>
      <c r="Y108" s="68"/>
    </row>
    <row r="109" spans="1:25" s="109" customFormat="1" outlineLevel="1" x14ac:dyDescent="0.2">
      <c r="A109" s="201">
        <v>810088</v>
      </c>
      <c r="B109" s="100">
        <v>810088</v>
      </c>
      <c r="C109" s="103" t="s">
        <v>130</v>
      </c>
      <c r="D109" s="104" t="s">
        <v>291</v>
      </c>
      <c r="E109" s="105">
        <v>223</v>
      </c>
      <c r="F109" s="106">
        <v>5</v>
      </c>
      <c r="G109" s="106">
        <v>3390</v>
      </c>
      <c r="H109" s="107">
        <v>3618</v>
      </c>
      <c r="I109" s="105">
        <v>220</v>
      </c>
      <c r="J109" s="106">
        <v>12</v>
      </c>
      <c r="K109" s="106">
        <v>2689</v>
      </c>
      <c r="L109" s="107">
        <v>2921</v>
      </c>
      <c r="M109" s="105">
        <v>229</v>
      </c>
      <c r="N109" s="106">
        <v>21</v>
      </c>
      <c r="O109" s="106">
        <v>3158</v>
      </c>
      <c r="P109" s="107">
        <v>3408</v>
      </c>
      <c r="Q109" s="105">
        <v>147</v>
      </c>
      <c r="R109" s="106">
        <v>14</v>
      </c>
      <c r="S109" s="106">
        <v>2020</v>
      </c>
      <c r="T109" s="107">
        <v>2181</v>
      </c>
      <c r="U109" s="105">
        <v>819</v>
      </c>
      <c r="V109" s="106">
        <v>52</v>
      </c>
      <c r="W109" s="106">
        <v>11257</v>
      </c>
      <c r="X109" s="107">
        <v>12128</v>
      </c>
      <c r="Y109" s="108"/>
    </row>
    <row r="110" spans="1:25" outlineLevel="2" x14ac:dyDescent="0.2">
      <c r="A110" s="202"/>
      <c r="B110" s="98">
        <v>810088</v>
      </c>
      <c r="C110" s="15" t="s">
        <v>293</v>
      </c>
      <c r="D110" s="38" t="s">
        <v>221</v>
      </c>
      <c r="E110" s="72">
        <v>223</v>
      </c>
      <c r="F110" s="14">
        <v>5</v>
      </c>
      <c r="G110" s="14">
        <v>3387</v>
      </c>
      <c r="H110" s="71">
        <v>3615</v>
      </c>
      <c r="I110" s="72">
        <v>220</v>
      </c>
      <c r="J110" s="14">
        <v>12</v>
      </c>
      <c r="K110" s="14">
        <v>2689</v>
      </c>
      <c r="L110" s="71">
        <v>2921</v>
      </c>
      <c r="M110" s="72">
        <v>228</v>
      </c>
      <c r="N110" s="14">
        <v>21</v>
      </c>
      <c r="O110" s="14">
        <v>3155</v>
      </c>
      <c r="P110" s="71">
        <v>3404</v>
      </c>
      <c r="Q110" s="72">
        <v>145</v>
      </c>
      <c r="R110" s="14">
        <v>14</v>
      </c>
      <c r="S110" s="14">
        <v>2009</v>
      </c>
      <c r="T110" s="71">
        <v>2168</v>
      </c>
      <c r="U110" s="72">
        <v>816</v>
      </c>
      <c r="V110" s="14">
        <v>52</v>
      </c>
      <c r="W110" s="70">
        <v>11240</v>
      </c>
      <c r="X110" s="71">
        <v>12108</v>
      </c>
      <c r="Y110" s="68"/>
    </row>
    <row r="111" spans="1:25" ht="13.5" outlineLevel="2" thickBot="1" x14ac:dyDescent="0.25">
      <c r="A111" s="203"/>
      <c r="B111" s="99">
        <v>810088</v>
      </c>
      <c r="C111" s="120" t="s">
        <v>292</v>
      </c>
      <c r="D111" s="45" t="s">
        <v>222</v>
      </c>
      <c r="E111" s="78">
        <v>0</v>
      </c>
      <c r="F111" s="79">
        <v>0</v>
      </c>
      <c r="G111" s="79">
        <v>3</v>
      </c>
      <c r="H111" s="77">
        <v>3</v>
      </c>
      <c r="I111" s="78">
        <v>0</v>
      </c>
      <c r="J111" s="79">
        <v>0</v>
      </c>
      <c r="K111" s="79">
        <v>0</v>
      </c>
      <c r="L111" s="77">
        <v>0</v>
      </c>
      <c r="M111" s="78">
        <v>1</v>
      </c>
      <c r="N111" s="79">
        <v>0</v>
      </c>
      <c r="O111" s="79">
        <v>3</v>
      </c>
      <c r="P111" s="77">
        <v>4</v>
      </c>
      <c r="Q111" s="78">
        <v>2</v>
      </c>
      <c r="R111" s="79">
        <v>0</v>
      </c>
      <c r="S111" s="79">
        <v>11</v>
      </c>
      <c r="T111" s="77">
        <v>13</v>
      </c>
      <c r="U111" s="78">
        <v>3</v>
      </c>
      <c r="V111" s="79">
        <v>0</v>
      </c>
      <c r="W111" s="76">
        <v>17</v>
      </c>
      <c r="X111" s="77">
        <v>20</v>
      </c>
      <c r="Y111" s="68"/>
    </row>
    <row r="112" spans="1:25" s="109" customFormat="1" ht="13.5" hidden="1" outlineLevel="1" collapsed="1" thickBot="1" x14ac:dyDescent="0.25">
      <c r="A112" s="194">
        <v>810172</v>
      </c>
      <c r="B112" s="100">
        <v>810172</v>
      </c>
      <c r="C112" s="103" t="s">
        <v>15</v>
      </c>
      <c r="D112" s="104" t="s">
        <v>291</v>
      </c>
      <c r="E112" s="105">
        <v>0</v>
      </c>
      <c r="F112" s="106">
        <v>0</v>
      </c>
      <c r="G112" s="106">
        <v>0</v>
      </c>
      <c r="H112" s="107">
        <v>0</v>
      </c>
      <c r="I112" s="105">
        <v>0</v>
      </c>
      <c r="J112" s="106">
        <v>0</v>
      </c>
      <c r="K112" s="106">
        <v>0</v>
      </c>
      <c r="L112" s="107">
        <v>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0</v>
      </c>
      <c r="V112" s="106">
        <v>0</v>
      </c>
      <c r="W112" s="106">
        <v>0</v>
      </c>
      <c r="X112" s="107">
        <v>0</v>
      </c>
      <c r="Y112" s="108"/>
    </row>
    <row r="113" spans="1:25" ht="13.5" hidden="1" outlineLevel="2" thickBot="1" x14ac:dyDescent="0.25">
      <c r="A113" s="195"/>
      <c r="B113" s="98">
        <v>810172</v>
      </c>
      <c r="C113" s="15" t="s">
        <v>293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05"/>
      <c r="B114" s="99">
        <v>810172</v>
      </c>
      <c r="C114" s="120" t="s">
        <v>292</v>
      </c>
      <c r="D114" s="62" t="s">
        <v>222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468</v>
      </c>
      <c r="F115" s="65">
        <v>2</v>
      </c>
      <c r="G115" s="65">
        <v>2380</v>
      </c>
      <c r="H115" s="67">
        <v>2850</v>
      </c>
      <c r="I115" s="64">
        <v>485</v>
      </c>
      <c r="J115" s="65">
        <v>0</v>
      </c>
      <c r="K115" s="65">
        <v>2477</v>
      </c>
      <c r="L115" s="67">
        <v>2962</v>
      </c>
      <c r="M115" s="64">
        <v>598</v>
      </c>
      <c r="N115" s="65">
        <v>4</v>
      </c>
      <c r="O115" s="65">
        <v>3005</v>
      </c>
      <c r="P115" s="67">
        <v>3607</v>
      </c>
      <c r="Q115" s="64">
        <v>234</v>
      </c>
      <c r="R115" s="65">
        <v>2</v>
      </c>
      <c r="S115" s="65">
        <v>1175</v>
      </c>
      <c r="T115" s="67">
        <v>1411</v>
      </c>
      <c r="U115" s="64">
        <v>1785</v>
      </c>
      <c r="V115" s="65">
        <v>8</v>
      </c>
      <c r="W115" s="65">
        <v>9037</v>
      </c>
      <c r="X115" s="67">
        <v>10830</v>
      </c>
      <c r="Y115" s="68"/>
    </row>
    <row r="116" spans="1:25" s="109" customFormat="1" outlineLevel="1" x14ac:dyDescent="0.2">
      <c r="A116" s="201">
        <v>810089</v>
      </c>
      <c r="B116" s="100">
        <v>810089</v>
      </c>
      <c r="C116" s="103" t="s">
        <v>131</v>
      </c>
      <c r="D116" s="104" t="s">
        <v>291</v>
      </c>
      <c r="E116" s="105">
        <v>468</v>
      </c>
      <c r="F116" s="106">
        <v>2</v>
      </c>
      <c r="G116" s="106">
        <v>2380</v>
      </c>
      <c r="H116" s="107">
        <v>2850</v>
      </c>
      <c r="I116" s="105">
        <v>485</v>
      </c>
      <c r="J116" s="106">
        <v>0</v>
      </c>
      <c r="K116" s="106">
        <v>2477</v>
      </c>
      <c r="L116" s="107">
        <v>2962</v>
      </c>
      <c r="M116" s="105">
        <v>598</v>
      </c>
      <c r="N116" s="106">
        <v>4</v>
      </c>
      <c r="O116" s="106">
        <v>3005</v>
      </c>
      <c r="P116" s="107">
        <v>3607</v>
      </c>
      <c r="Q116" s="105">
        <v>234</v>
      </c>
      <c r="R116" s="106">
        <v>2</v>
      </c>
      <c r="S116" s="106">
        <v>1175</v>
      </c>
      <c r="T116" s="107">
        <v>1411</v>
      </c>
      <c r="U116" s="105">
        <v>1785</v>
      </c>
      <c r="V116" s="106">
        <v>8</v>
      </c>
      <c r="W116" s="106">
        <v>9037</v>
      </c>
      <c r="X116" s="107">
        <v>10830</v>
      </c>
      <c r="Y116" s="108"/>
    </row>
    <row r="117" spans="1:25" ht="13.5" outlineLevel="2" thickBot="1" x14ac:dyDescent="0.25">
      <c r="A117" s="202"/>
      <c r="B117" s="98">
        <v>810089</v>
      </c>
      <c r="C117" s="15" t="s">
        <v>293</v>
      </c>
      <c r="D117" s="38" t="s">
        <v>221</v>
      </c>
      <c r="E117" s="72">
        <v>468</v>
      </c>
      <c r="F117" s="14">
        <v>2</v>
      </c>
      <c r="G117" s="14">
        <v>2380</v>
      </c>
      <c r="H117" s="71">
        <v>2850</v>
      </c>
      <c r="I117" s="72">
        <v>485</v>
      </c>
      <c r="J117" s="14">
        <v>0</v>
      </c>
      <c r="K117" s="14">
        <v>2477</v>
      </c>
      <c r="L117" s="71">
        <v>2962</v>
      </c>
      <c r="M117" s="72">
        <v>598</v>
      </c>
      <c r="N117" s="14">
        <v>4</v>
      </c>
      <c r="O117" s="14">
        <v>3005</v>
      </c>
      <c r="P117" s="71">
        <v>3607</v>
      </c>
      <c r="Q117" s="72">
        <v>234</v>
      </c>
      <c r="R117" s="14">
        <v>2</v>
      </c>
      <c r="S117" s="14">
        <v>1175</v>
      </c>
      <c r="T117" s="71">
        <v>1411</v>
      </c>
      <c r="U117" s="72">
        <v>1785</v>
      </c>
      <c r="V117" s="14">
        <v>8</v>
      </c>
      <c r="W117" s="70">
        <v>9037</v>
      </c>
      <c r="X117" s="71">
        <v>10830</v>
      </c>
      <c r="Y117" s="68"/>
    </row>
    <row r="118" spans="1:25" ht="13.5" hidden="1" outlineLevel="2" thickBot="1" x14ac:dyDescent="0.25">
      <c r="A118" s="203"/>
      <c r="B118" s="99">
        <v>810089</v>
      </c>
      <c r="C118" s="120" t="s">
        <v>292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ht="13.5" hidden="1" outlineLevel="1" collapsed="1" thickBot="1" x14ac:dyDescent="0.25">
      <c r="A119" s="194">
        <v>810133</v>
      </c>
      <c r="B119" s="100">
        <v>810133</v>
      </c>
      <c r="C119" s="103" t="s">
        <v>132</v>
      </c>
      <c r="D119" s="104" t="s">
        <v>291</v>
      </c>
      <c r="E119" s="105">
        <v>0</v>
      </c>
      <c r="F119" s="106">
        <v>0</v>
      </c>
      <c r="G119" s="106">
        <v>0</v>
      </c>
      <c r="H119" s="107">
        <v>0</v>
      </c>
      <c r="I119" s="105">
        <v>0</v>
      </c>
      <c r="J119" s="106">
        <v>0</v>
      </c>
      <c r="K119" s="106">
        <v>0</v>
      </c>
      <c r="L119" s="107">
        <v>0</v>
      </c>
      <c r="M119" s="105">
        <v>0</v>
      </c>
      <c r="N119" s="106">
        <v>0</v>
      </c>
      <c r="O119" s="106">
        <v>0</v>
      </c>
      <c r="P119" s="107">
        <v>0</v>
      </c>
      <c r="Q119" s="105">
        <v>0</v>
      </c>
      <c r="R119" s="106">
        <v>0</v>
      </c>
      <c r="S119" s="106">
        <v>0</v>
      </c>
      <c r="T119" s="107">
        <v>0</v>
      </c>
      <c r="U119" s="105">
        <v>0</v>
      </c>
      <c r="V119" s="106">
        <v>0</v>
      </c>
      <c r="W119" s="106">
        <v>0</v>
      </c>
      <c r="X119" s="107">
        <v>0</v>
      </c>
      <c r="Y119" s="108"/>
    </row>
    <row r="120" spans="1:25" ht="13.5" hidden="1" outlineLevel="2" thickBot="1" x14ac:dyDescent="0.25">
      <c r="A120" s="195"/>
      <c r="B120" s="98">
        <v>810133</v>
      </c>
      <c r="C120" s="15" t="s">
        <v>293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05"/>
      <c r="B121" s="99">
        <v>810133</v>
      </c>
      <c r="C121" s="120" t="s">
        <v>292</v>
      </c>
      <c r="D121" s="62" t="s">
        <v>222</v>
      </c>
      <c r="E121" s="78">
        <v>0</v>
      </c>
      <c r="F121" s="79">
        <v>0</v>
      </c>
      <c r="G121" s="79">
        <v>0</v>
      </c>
      <c r="H121" s="77">
        <v>0</v>
      </c>
      <c r="I121" s="78">
        <v>0</v>
      </c>
      <c r="J121" s="79">
        <v>0</v>
      </c>
      <c r="K121" s="79">
        <v>0</v>
      </c>
      <c r="L121" s="77">
        <v>0</v>
      </c>
      <c r="M121" s="78">
        <v>0</v>
      </c>
      <c r="N121" s="79">
        <v>0</v>
      </c>
      <c r="O121" s="79">
        <v>0</v>
      </c>
      <c r="P121" s="77">
        <v>0</v>
      </c>
      <c r="Q121" s="78">
        <v>0</v>
      </c>
      <c r="R121" s="79">
        <v>0</v>
      </c>
      <c r="S121" s="79">
        <v>0</v>
      </c>
      <c r="T121" s="77">
        <v>0</v>
      </c>
      <c r="U121" s="78">
        <v>0</v>
      </c>
      <c r="V121" s="79">
        <v>0</v>
      </c>
      <c r="W121" s="76">
        <v>0</v>
      </c>
      <c r="X121" s="77">
        <v>0</v>
      </c>
      <c r="Y121" s="68"/>
    </row>
    <row r="122" spans="1:25" s="109" customFormat="1" ht="13.5" hidden="1" outlineLevel="1" collapsed="1" thickBot="1" x14ac:dyDescent="0.25">
      <c r="A122" s="201">
        <v>810161</v>
      </c>
      <c r="B122" s="100">
        <v>810161</v>
      </c>
      <c r="C122" s="103" t="s">
        <v>17</v>
      </c>
      <c r="D122" s="104" t="s">
        <v>291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202"/>
      <c r="B123" s="98">
        <v>810161</v>
      </c>
      <c r="C123" s="15" t="s">
        <v>293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03"/>
      <c r="B124" s="99">
        <v>810161</v>
      </c>
      <c r="C124" s="120" t="s">
        <v>292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4">
        <v>810182</v>
      </c>
      <c r="B125" s="100">
        <v>810182</v>
      </c>
      <c r="C125" s="103" t="s">
        <v>18</v>
      </c>
      <c r="D125" s="104" t="s">
        <v>291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5"/>
      <c r="B126" s="98">
        <v>810182</v>
      </c>
      <c r="C126" s="15" t="s">
        <v>293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5"/>
      <c r="B127" s="99">
        <v>810182</v>
      </c>
      <c r="C127" s="120" t="s">
        <v>292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201">
        <v>810209</v>
      </c>
      <c r="B128" s="100">
        <v>810209</v>
      </c>
      <c r="C128" s="103" t="s">
        <v>188</v>
      </c>
      <c r="D128" s="104" t="s">
        <v>291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202"/>
      <c r="B129" s="98">
        <v>810209</v>
      </c>
      <c r="C129" s="15" t="s">
        <v>293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03"/>
      <c r="B130" s="99">
        <v>810209</v>
      </c>
      <c r="C130" s="120" t="s">
        <v>292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3537</v>
      </c>
      <c r="F131" s="65">
        <v>1</v>
      </c>
      <c r="G131" s="65">
        <v>26</v>
      </c>
      <c r="H131" s="67">
        <v>3564</v>
      </c>
      <c r="I131" s="64">
        <v>2885</v>
      </c>
      <c r="J131" s="65">
        <v>1</v>
      </c>
      <c r="K131" s="65">
        <v>12</v>
      </c>
      <c r="L131" s="67">
        <v>2898</v>
      </c>
      <c r="M131" s="64">
        <v>2812</v>
      </c>
      <c r="N131" s="65">
        <v>10</v>
      </c>
      <c r="O131" s="65">
        <v>45</v>
      </c>
      <c r="P131" s="67">
        <v>2867</v>
      </c>
      <c r="Q131" s="64">
        <v>3309</v>
      </c>
      <c r="R131" s="65">
        <v>11</v>
      </c>
      <c r="S131" s="65">
        <v>53</v>
      </c>
      <c r="T131" s="67">
        <v>3373</v>
      </c>
      <c r="U131" s="64">
        <v>12543</v>
      </c>
      <c r="V131" s="65">
        <v>23</v>
      </c>
      <c r="W131" s="65">
        <v>136</v>
      </c>
      <c r="X131" s="67">
        <v>12702</v>
      </c>
      <c r="Y131" s="68"/>
    </row>
    <row r="132" spans="1:25" s="109" customFormat="1" outlineLevel="1" x14ac:dyDescent="0.2">
      <c r="A132" s="201">
        <v>810090</v>
      </c>
      <c r="B132" s="100">
        <v>810090</v>
      </c>
      <c r="C132" s="103" t="s">
        <v>304</v>
      </c>
      <c r="D132" s="104" t="s">
        <v>291</v>
      </c>
      <c r="E132" s="105">
        <v>3537</v>
      </c>
      <c r="F132" s="106">
        <v>1</v>
      </c>
      <c r="G132" s="106">
        <v>26</v>
      </c>
      <c r="H132" s="107">
        <v>3564</v>
      </c>
      <c r="I132" s="105">
        <v>2885</v>
      </c>
      <c r="J132" s="106">
        <v>1</v>
      </c>
      <c r="K132" s="106">
        <v>12</v>
      </c>
      <c r="L132" s="107">
        <v>2898</v>
      </c>
      <c r="M132" s="105">
        <v>2812</v>
      </c>
      <c r="N132" s="106">
        <v>10</v>
      </c>
      <c r="O132" s="106">
        <v>45</v>
      </c>
      <c r="P132" s="107">
        <v>2867</v>
      </c>
      <c r="Q132" s="105">
        <v>3309</v>
      </c>
      <c r="R132" s="106">
        <v>11</v>
      </c>
      <c r="S132" s="106">
        <v>53</v>
      </c>
      <c r="T132" s="107">
        <v>3373</v>
      </c>
      <c r="U132" s="105">
        <v>12543</v>
      </c>
      <c r="V132" s="106">
        <v>23</v>
      </c>
      <c r="W132" s="106">
        <v>136</v>
      </c>
      <c r="X132" s="107">
        <v>12702</v>
      </c>
      <c r="Y132" s="108"/>
    </row>
    <row r="133" spans="1:25" ht="13.5" outlineLevel="2" thickBot="1" x14ac:dyDescent="0.25">
      <c r="A133" s="202"/>
      <c r="B133" s="98">
        <v>810090</v>
      </c>
      <c r="C133" s="15" t="s">
        <v>293</v>
      </c>
      <c r="D133" s="38" t="s">
        <v>221</v>
      </c>
      <c r="E133" s="72">
        <v>3537</v>
      </c>
      <c r="F133" s="14">
        <v>1</v>
      </c>
      <c r="G133" s="14">
        <v>26</v>
      </c>
      <c r="H133" s="71">
        <v>3564</v>
      </c>
      <c r="I133" s="72">
        <v>2885</v>
      </c>
      <c r="J133" s="14">
        <v>1</v>
      </c>
      <c r="K133" s="14">
        <v>12</v>
      </c>
      <c r="L133" s="71">
        <v>2898</v>
      </c>
      <c r="M133" s="72">
        <v>2812</v>
      </c>
      <c r="N133" s="14">
        <v>10</v>
      </c>
      <c r="O133" s="14">
        <v>45</v>
      </c>
      <c r="P133" s="71">
        <v>2867</v>
      </c>
      <c r="Q133" s="72">
        <v>3309</v>
      </c>
      <c r="R133" s="14">
        <v>11</v>
      </c>
      <c r="S133" s="14">
        <v>53</v>
      </c>
      <c r="T133" s="71">
        <v>3373</v>
      </c>
      <c r="U133" s="72">
        <v>12543</v>
      </c>
      <c r="V133" s="14">
        <v>23</v>
      </c>
      <c r="W133" s="70">
        <v>136</v>
      </c>
      <c r="X133" s="71">
        <v>12702</v>
      </c>
      <c r="Y133" s="68"/>
    </row>
    <row r="134" spans="1:25" ht="13.5" hidden="1" outlineLevel="2" thickBot="1" x14ac:dyDescent="0.25">
      <c r="A134" s="203"/>
      <c r="B134" s="99">
        <v>810090</v>
      </c>
      <c r="C134" s="120" t="s">
        <v>292</v>
      </c>
      <c r="D134" s="45" t="s">
        <v>222</v>
      </c>
      <c r="E134" s="78">
        <v>0</v>
      </c>
      <c r="F134" s="79">
        <v>0</v>
      </c>
      <c r="G134" s="79">
        <v>0</v>
      </c>
      <c r="H134" s="77">
        <v>0</v>
      </c>
      <c r="I134" s="78">
        <v>0</v>
      </c>
      <c r="J134" s="79">
        <v>0</v>
      </c>
      <c r="K134" s="79">
        <v>0</v>
      </c>
      <c r="L134" s="77">
        <v>0</v>
      </c>
      <c r="M134" s="78">
        <v>0</v>
      </c>
      <c r="N134" s="79">
        <v>0</v>
      </c>
      <c r="O134" s="79">
        <v>0</v>
      </c>
      <c r="P134" s="77">
        <v>0</v>
      </c>
      <c r="Q134" s="78">
        <v>0</v>
      </c>
      <c r="R134" s="79">
        <v>0</v>
      </c>
      <c r="S134" s="79">
        <v>0</v>
      </c>
      <c r="T134" s="77">
        <v>0</v>
      </c>
      <c r="U134" s="78">
        <v>0</v>
      </c>
      <c r="V134" s="79">
        <v>0</v>
      </c>
      <c r="W134" s="76">
        <v>0</v>
      </c>
      <c r="X134" s="77">
        <v>0</v>
      </c>
      <c r="Y134" s="68"/>
    </row>
    <row r="135" spans="1:25" s="109" customFormat="1" ht="13.5" hidden="1" outlineLevel="1" collapsed="1" thickBot="1" x14ac:dyDescent="0.25">
      <c r="A135" s="201">
        <v>810092</v>
      </c>
      <c r="B135" s="100">
        <v>810092</v>
      </c>
      <c r="C135" s="103" t="s">
        <v>133</v>
      </c>
      <c r="D135" s="104" t="s">
        <v>291</v>
      </c>
      <c r="E135" s="105">
        <v>0</v>
      </c>
      <c r="F135" s="106">
        <v>0</v>
      </c>
      <c r="G135" s="106">
        <v>0</v>
      </c>
      <c r="H135" s="107">
        <v>0</v>
      </c>
      <c r="I135" s="105">
        <v>0</v>
      </c>
      <c r="J135" s="106">
        <v>0</v>
      </c>
      <c r="K135" s="106">
        <v>0</v>
      </c>
      <c r="L135" s="107">
        <v>0</v>
      </c>
      <c r="M135" s="105">
        <v>0</v>
      </c>
      <c r="N135" s="106">
        <v>0</v>
      </c>
      <c r="O135" s="106">
        <v>0</v>
      </c>
      <c r="P135" s="107">
        <v>0</v>
      </c>
      <c r="Q135" s="105">
        <v>0</v>
      </c>
      <c r="R135" s="106">
        <v>0</v>
      </c>
      <c r="S135" s="106">
        <v>0</v>
      </c>
      <c r="T135" s="107">
        <v>0</v>
      </c>
      <c r="U135" s="105">
        <v>0</v>
      </c>
      <c r="V135" s="106">
        <v>0</v>
      </c>
      <c r="W135" s="106">
        <v>0</v>
      </c>
      <c r="X135" s="107">
        <v>0</v>
      </c>
      <c r="Y135" s="108"/>
    </row>
    <row r="136" spans="1:25" ht="13.5" hidden="1" outlineLevel="2" thickBot="1" x14ac:dyDescent="0.25">
      <c r="A136" s="202"/>
      <c r="B136" s="98">
        <v>810092</v>
      </c>
      <c r="C136" s="15" t="s">
        <v>293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203"/>
      <c r="B137" s="99">
        <v>810092</v>
      </c>
      <c r="C137" s="120" t="s">
        <v>292</v>
      </c>
      <c r="D137" s="45" t="s">
        <v>222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ht="13.5" hidden="1" outlineLevel="1" collapsed="1" thickBot="1" x14ac:dyDescent="0.25">
      <c r="A138" s="201">
        <v>810247</v>
      </c>
      <c r="B138" s="100">
        <v>810247</v>
      </c>
      <c r="C138" s="103" t="s">
        <v>92</v>
      </c>
      <c r="D138" s="104" t="s">
        <v>291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202"/>
      <c r="B139" s="98">
        <v>810247</v>
      </c>
      <c r="C139" s="15" t="s">
        <v>293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203"/>
      <c r="B140" s="99">
        <v>810247</v>
      </c>
      <c r="C140" s="120" t="s">
        <v>292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4">
        <v>810325</v>
      </c>
      <c r="B141" s="100">
        <v>810325</v>
      </c>
      <c r="C141" s="103" t="s">
        <v>189</v>
      </c>
      <c r="D141" s="104" t="s">
        <v>291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5"/>
      <c r="B142" s="98">
        <v>810325</v>
      </c>
      <c r="C142" s="15" t="s">
        <v>293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5"/>
      <c r="B143" s="99">
        <v>810325</v>
      </c>
      <c r="C143" s="120" t="s">
        <v>292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201">
        <v>810327</v>
      </c>
      <c r="B144" s="100">
        <v>810327</v>
      </c>
      <c r="C144" s="103" t="s">
        <v>207</v>
      </c>
      <c r="D144" s="104" t="s">
        <v>291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202"/>
      <c r="B145" s="98">
        <v>810327</v>
      </c>
      <c r="C145" s="15" t="s">
        <v>293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203"/>
      <c r="B146" s="99">
        <v>810327</v>
      </c>
      <c r="C146" s="120" t="s">
        <v>292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7346</v>
      </c>
      <c r="F147" s="65">
        <v>207</v>
      </c>
      <c r="G147" s="65">
        <v>164</v>
      </c>
      <c r="H147" s="67">
        <v>7717</v>
      </c>
      <c r="I147" s="64">
        <v>6237</v>
      </c>
      <c r="J147" s="65">
        <v>188</v>
      </c>
      <c r="K147" s="65">
        <v>147</v>
      </c>
      <c r="L147" s="67">
        <v>6572</v>
      </c>
      <c r="M147" s="64">
        <v>5631</v>
      </c>
      <c r="N147" s="65">
        <v>234</v>
      </c>
      <c r="O147" s="65">
        <v>182</v>
      </c>
      <c r="P147" s="67">
        <v>6047</v>
      </c>
      <c r="Q147" s="64">
        <v>7285</v>
      </c>
      <c r="R147" s="65">
        <v>303</v>
      </c>
      <c r="S147" s="65">
        <v>235</v>
      </c>
      <c r="T147" s="67">
        <v>7823</v>
      </c>
      <c r="U147" s="64">
        <v>26499</v>
      </c>
      <c r="V147" s="65">
        <v>932</v>
      </c>
      <c r="W147" s="65">
        <v>728</v>
      </c>
      <c r="X147" s="67">
        <v>28159</v>
      </c>
      <c r="Y147" s="68"/>
    </row>
    <row r="148" spans="1:25" s="109" customFormat="1" ht="13.5" hidden="1" outlineLevel="1" collapsed="1" thickBot="1" x14ac:dyDescent="0.25">
      <c r="A148" s="201">
        <v>810094</v>
      </c>
      <c r="B148" s="100">
        <v>810094</v>
      </c>
      <c r="C148" s="103" t="s">
        <v>134</v>
      </c>
      <c r="D148" s="104" t="s">
        <v>291</v>
      </c>
      <c r="E148" s="105">
        <v>0</v>
      </c>
      <c r="F148" s="106">
        <v>0</v>
      </c>
      <c r="G148" s="106">
        <v>0</v>
      </c>
      <c r="H148" s="107">
        <v>0</v>
      </c>
      <c r="I148" s="105">
        <v>0</v>
      </c>
      <c r="J148" s="106">
        <v>0</v>
      </c>
      <c r="K148" s="106">
        <v>0</v>
      </c>
      <c r="L148" s="107">
        <v>0</v>
      </c>
      <c r="M148" s="105">
        <v>0</v>
      </c>
      <c r="N148" s="106">
        <v>0</v>
      </c>
      <c r="O148" s="106">
        <v>0</v>
      </c>
      <c r="P148" s="107">
        <v>0</v>
      </c>
      <c r="Q148" s="105">
        <v>0</v>
      </c>
      <c r="R148" s="106">
        <v>0</v>
      </c>
      <c r="S148" s="106">
        <v>0</v>
      </c>
      <c r="T148" s="107">
        <v>0</v>
      </c>
      <c r="U148" s="105">
        <v>0</v>
      </c>
      <c r="V148" s="106">
        <v>0</v>
      </c>
      <c r="W148" s="106">
        <v>0</v>
      </c>
      <c r="X148" s="107">
        <v>0</v>
      </c>
      <c r="Y148" s="108"/>
    </row>
    <row r="149" spans="1:25" ht="13.5" hidden="1" outlineLevel="2" thickBot="1" x14ac:dyDescent="0.25">
      <c r="A149" s="202"/>
      <c r="B149" s="98">
        <v>810094</v>
      </c>
      <c r="C149" s="15" t="s">
        <v>293</v>
      </c>
      <c r="D149" s="38" t="s">
        <v>221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203"/>
      <c r="B150" s="99">
        <v>810094</v>
      </c>
      <c r="C150" s="120" t="s">
        <v>292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ht="13.5" hidden="1" outlineLevel="1" collapsed="1" thickBot="1" x14ac:dyDescent="0.25">
      <c r="A151" s="194">
        <v>810095</v>
      </c>
      <c r="B151" s="100">
        <v>810095</v>
      </c>
      <c r="C151" s="103" t="s">
        <v>135</v>
      </c>
      <c r="D151" s="104" t="s">
        <v>291</v>
      </c>
      <c r="E151" s="105">
        <v>0</v>
      </c>
      <c r="F151" s="106">
        <v>0</v>
      </c>
      <c r="G151" s="106">
        <v>0</v>
      </c>
      <c r="H151" s="107">
        <v>0</v>
      </c>
      <c r="I151" s="105">
        <v>0</v>
      </c>
      <c r="J151" s="106">
        <v>0</v>
      </c>
      <c r="K151" s="106">
        <v>0</v>
      </c>
      <c r="L151" s="107">
        <v>0</v>
      </c>
      <c r="M151" s="105">
        <v>0</v>
      </c>
      <c r="N151" s="106">
        <v>0</v>
      </c>
      <c r="O151" s="106">
        <v>0</v>
      </c>
      <c r="P151" s="107">
        <v>0</v>
      </c>
      <c r="Q151" s="105">
        <v>0</v>
      </c>
      <c r="R151" s="106">
        <v>0</v>
      </c>
      <c r="S151" s="106">
        <v>0</v>
      </c>
      <c r="T151" s="107">
        <v>0</v>
      </c>
      <c r="U151" s="105">
        <v>0</v>
      </c>
      <c r="V151" s="106">
        <v>0</v>
      </c>
      <c r="W151" s="106">
        <v>0</v>
      </c>
      <c r="X151" s="107">
        <v>0</v>
      </c>
      <c r="Y151" s="108"/>
    </row>
    <row r="152" spans="1:25" ht="13.5" hidden="1" outlineLevel="2" thickBot="1" x14ac:dyDescent="0.25">
      <c r="A152" s="195"/>
      <c r="B152" s="98">
        <v>810095</v>
      </c>
      <c r="C152" s="15" t="s">
        <v>293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hidden="1" outlineLevel="2" thickBot="1" x14ac:dyDescent="0.25">
      <c r="A153" s="205"/>
      <c r="B153" s="99">
        <v>810095</v>
      </c>
      <c r="C153" s="120" t="s">
        <v>292</v>
      </c>
      <c r="D153" s="62" t="s">
        <v>222</v>
      </c>
      <c r="E153" s="78">
        <v>0</v>
      </c>
      <c r="F153" s="79">
        <v>0</v>
      </c>
      <c r="G153" s="79">
        <v>0</v>
      </c>
      <c r="H153" s="77">
        <v>0</v>
      </c>
      <c r="I153" s="78">
        <v>0</v>
      </c>
      <c r="J153" s="79">
        <v>0</v>
      </c>
      <c r="K153" s="79">
        <v>0</v>
      </c>
      <c r="L153" s="77">
        <v>0</v>
      </c>
      <c r="M153" s="78">
        <v>0</v>
      </c>
      <c r="N153" s="79">
        <v>0</v>
      </c>
      <c r="O153" s="79">
        <v>0</v>
      </c>
      <c r="P153" s="77">
        <v>0</v>
      </c>
      <c r="Q153" s="78">
        <v>0</v>
      </c>
      <c r="R153" s="79">
        <v>0</v>
      </c>
      <c r="S153" s="79">
        <v>0</v>
      </c>
      <c r="T153" s="77">
        <v>0</v>
      </c>
      <c r="U153" s="78">
        <v>0</v>
      </c>
      <c r="V153" s="79">
        <v>0</v>
      </c>
      <c r="W153" s="76">
        <v>0</v>
      </c>
      <c r="X153" s="77">
        <v>0</v>
      </c>
      <c r="Y153" s="68"/>
    </row>
    <row r="154" spans="1:25" s="109" customFormat="1" ht="13.5" hidden="1" outlineLevel="1" collapsed="1" thickBot="1" x14ac:dyDescent="0.25">
      <c r="A154" s="201">
        <v>810163</v>
      </c>
      <c r="B154" s="100">
        <v>810163</v>
      </c>
      <c r="C154" s="103" t="s">
        <v>200</v>
      </c>
      <c r="D154" s="104" t="s">
        <v>291</v>
      </c>
      <c r="E154" s="105">
        <v>0</v>
      </c>
      <c r="F154" s="106">
        <v>0</v>
      </c>
      <c r="G154" s="106">
        <v>0</v>
      </c>
      <c r="H154" s="107">
        <v>0</v>
      </c>
      <c r="I154" s="105">
        <v>0</v>
      </c>
      <c r="J154" s="106">
        <v>0</v>
      </c>
      <c r="K154" s="106">
        <v>0</v>
      </c>
      <c r="L154" s="107">
        <v>0</v>
      </c>
      <c r="M154" s="105">
        <v>0</v>
      </c>
      <c r="N154" s="106">
        <v>0</v>
      </c>
      <c r="O154" s="106">
        <v>0</v>
      </c>
      <c r="P154" s="107">
        <v>0</v>
      </c>
      <c r="Q154" s="105">
        <v>0</v>
      </c>
      <c r="R154" s="106">
        <v>0</v>
      </c>
      <c r="S154" s="106">
        <v>0</v>
      </c>
      <c r="T154" s="107">
        <v>0</v>
      </c>
      <c r="U154" s="105">
        <v>0</v>
      </c>
      <c r="V154" s="106">
        <v>0</v>
      </c>
      <c r="W154" s="106">
        <v>0</v>
      </c>
      <c r="X154" s="107">
        <v>0</v>
      </c>
      <c r="Y154" s="108"/>
    </row>
    <row r="155" spans="1:25" ht="13.5" hidden="1" outlineLevel="2" thickBot="1" x14ac:dyDescent="0.25">
      <c r="A155" s="202"/>
      <c r="B155" s="98">
        <v>810163</v>
      </c>
      <c r="C155" s="15" t="s">
        <v>293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hidden="1" outlineLevel="2" thickBot="1" x14ac:dyDescent="0.25">
      <c r="A156" s="203"/>
      <c r="B156" s="99">
        <v>810163</v>
      </c>
      <c r="C156" s="120" t="s">
        <v>292</v>
      </c>
      <c r="D156" s="45" t="s">
        <v>222</v>
      </c>
      <c r="E156" s="78">
        <v>0</v>
      </c>
      <c r="F156" s="79">
        <v>0</v>
      </c>
      <c r="G156" s="79">
        <v>0</v>
      </c>
      <c r="H156" s="77">
        <v>0</v>
      </c>
      <c r="I156" s="78">
        <v>0</v>
      </c>
      <c r="J156" s="79">
        <v>0</v>
      </c>
      <c r="K156" s="79">
        <v>0</v>
      </c>
      <c r="L156" s="77">
        <v>0</v>
      </c>
      <c r="M156" s="78">
        <v>0</v>
      </c>
      <c r="N156" s="79">
        <v>0</v>
      </c>
      <c r="O156" s="79">
        <v>0</v>
      </c>
      <c r="P156" s="77">
        <v>0</v>
      </c>
      <c r="Q156" s="78">
        <v>0</v>
      </c>
      <c r="R156" s="79">
        <v>0</v>
      </c>
      <c r="S156" s="79">
        <v>0</v>
      </c>
      <c r="T156" s="77">
        <v>0</v>
      </c>
      <c r="U156" s="78">
        <v>0</v>
      </c>
      <c r="V156" s="79">
        <v>0</v>
      </c>
      <c r="W156" s="76">
        <v>0</v>
      </c>
      <c r="X156" s="77">
        <v>0</v>
      </c>
      <c r="Y156" s="68"/>
    </row>
    <row r="157" spans="1:25" s="109" customFormat="1" outlineLevel="1" x14ac:dyDescent="0.2">
      <c r="A157" s="194">
        <v>810184</v>
      </c>
      <c r="B157" s="100">
        <v>810184</v>
      </c>
      <c r="C157" s="103" t="s">
        <v>136</v>
      </c>
      <c r="D157" s="104" t="s">
        <v>291</v>
      </c>
      <c r="E157" s="105">
        <v>7346</v>
      </c>
      <c r="F157" s="106">
        <v>207</v>
      </c>
      <c r="G157" s="106">
        <v>164</v>
      </c>
      <c r="H157" s="107">
        <v>7717</v>
      </c>
      <c r="I157" s="105">
        <v>6237</v>
      </c>
      <c r="J157" s="106">
        <v>188</v>
      </c>
      <c r="K157" s="106">
        <v>147</v>
      </c>
      <c r="L157" s="107">
        <v>6572</v>
      </c>
      <c r="M157" s="105">
        <v>5631</v>
      </c>
      <c r="N157" s="106">
        <v>234</v>
      </c>
      <c r="O157" s="106">
        <v>182</v>
      </c>
      <c r="P157" s="107">
        <v>6047</v>
      </c>
      <c r="Q157" s="105">
        <v>7285</v>
      </c>
      <c r="R157" s="106">
        <v>303</v>
      </c>
      <c r="S157" s="106">
        <v>235</v>
      </c>
      <c r="T157" s="107">
        <v>7823</v>
      </c>
      <c r="U157" s="105">
        <v>26499</v>
      </c>
      <c r="V157" s="106">
        <v>932</v>
      </c>
      <c r="W157" s="106">
        <v>728</v>
      </c>
      <c r="X157" s="107">
        <v>28159</v>
      </c>
      <c r="Y157" s="108"/>
    </row>
    <row r="158" spans="1:25" outlineLevel="2" x14ac:dyDescent="0.2">
      <c r="A158" s="195"/>
      <c r="B158" s="98">
        <v>810184</v>
      </c>
      <c r="C158" s="15" t="s">
        <v>293</v>
      </c>
      <c r="D158" s="61" t="s">
        <v>221</v>
      </c>
      <c r="E158" s="72">
        <v>7346</v>
      </c>
      <c r="F158" s="14">
        <v>207</v>
      </c>
      <c r="G158" s="14">
        <v>164</v>
      </c>
      <c r="H158" s="71">
        <v>7717</v>
      </c>
      <c r="I158" s="72">
        <v>6237</v>
      </c>
      <c r="J158" s="14">
        <v>188</v>
      </c>
      <c r="K158" s="14">
        <v>147</v>
      </c>
      <c r="L158" s="71">
        <v>6572</v>
      </c>
      <c r="M158" s="72">
        <v>5628</v>
      </c>
      <c r="N158" s="14">
        <v>234</v>
      </c>
      <c r="O158" s="14">
        <v>182</v>
      </c>
      <c r="P158" s="71">
        <v>6044</v>
      </c>
      <c r="Q158" s="72">
        <v>7282</v>
      </c>
      <c r="R158" s="14">
        <v>303</v>
      </c>
      <c r="S158" s="14">
        <v>235</v>
      </c>
      <c r="T158" s="71">
        <v>7820</v>
      </c>
      <c r="U158" s="72">
        <v>26493</v>
      </c>
      <c r="V158" s="14">
        <v>932</v>
      </c>
      <c r="W158" s="70">
        <v>728</v>
      </c>
      <c r="X158" s="71">
        <v>28153</v>
      </c>
      <c r="Y158" s="68"/>
    </row>
    <row r="159" spans="1:25" ht="13.5" outlineLevel="2" thickBot="1" x14ac:dyDescent="0.25">
      <c r="A159" s="205"/>
      <c r="B159" s="99">
        <v>810184</v>
      </c>
      <c r="C159" s="120" t="s">
        <v>292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3</v>
      </c>
      <c r="N159" s="79">
        <v>0</v>
      </c>
      <c r="O159" s="79">
        <v>0</v>
      </c>
      <c r="P159" s="77">
        <v>3</v>
      </c>
      <c r="Q159" s="78">
        <v>3</v>
      </c>
      <c r="R159" s="79">
        <v>0</v>
      </c>
      <c r="S159" s="79">
        <v>0</v>
      </c>
      <c r="T159" s="77">
        <v>3</v>
      </c>
      <c r="U159" s="78">
        <v>6</v>
      </c>
      <c r="V159" s="79">
        <v>0</v>
      </c>
      <c r="W159" s="76">
        <v>0</v>
      </c>
      <c r="X159" s="77">
        <v>6</v>
      </c>
      <c r="Y159" s="68"/>
    </row>
    <row r="160" spans="1:25" s="109" customFormat="1" ht="13.5" hidden="1" outlineLevel="1" collapsed="1" thickBot="1" x14ac:dyDescent="0.25">
      <c r="A160" s="201">
        <v>810189</v>
      </c>
      <c r="B160" s="100">
        <v>810189</v>
      </c>
      <c r="C160" s="103" t="s">
        <v>390</v>
      </c>
      <c r="D160" s="104" t="s">
        <v>291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02"/>
      <c r="B161" s="98">
        <v>810189</v>
      </c>
      <c r="C161" s="15" t="s">
        <v>293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03"/>
      <c r="B162" s="99">
        <v>810189</v>
      </c>
      <c r="C162" s="120" t="s">
        <v>292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4">
        <v>810193</v>
      </c>
      <c r="B163" s="100">
        <v>810193</v>
      </c>
      <c r="C163" s="103" t="s">
        <v>21</v>
      </c>
      <c r="D163" s="104" t="s">
        <v>291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5"/>
      <c r="B164" s="98">
        <v>810193</v>
      </c>
      <c r="C164" s="15" t="s">
        <v>293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5"/>
      <c r="B165" s="99">
        <v>810193</v>
      </c>
      <c r="C165" s="120" t="s">
        <v>292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01">
        <v>810244</v>
      </c>
      <c r="B166" s="100">
        <v>810244</v>
      </c>
      <c r="C166" s="103" t="s">
        <v>201</v>
      </c>
      <c r="D166" s="104" t="s">
        <v>291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02"/>
      <c r="B167" s="98">
        <v>810244</v>
      </c>
      <c r="C167" s="15" t="s">
        <v>293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03"/>
      <c r="B168" s="99">
        <v>810244</v>
      </c>
      <c r="C168" s="120" t="s">
        <v>292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4">
        <v>810311</v>
      </c>
      <c r="B169" s="100">
        <v>810311</v>
      </c>
      <c r="C169" s="103" t="s">
        <v>93</v>
      </c>
      <c r="D169" s="104" t="s">
        <v>291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5"/>
      <c r="B170" s="98">
        <v>810311</v>
      </c>
      <c r="C170" s="15" t="s">
        <v>293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5"/>
      <c r="B171" s="99">
        <v>810311</v>
      </c>
      <c r="C171" s="120" t="s">
        <v>292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4">
        <v>810316</v>
      </c>
      <c r="B172" s="100">
        <v>810316</v>
      </c>
      <c r="C172" s="103" t="s">
        <v>202</v>
      </c>
      <c r="D172" s="104" t="s">
        <v>291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5"/>
      <c r="B173" s="98">
        <v>810316</v>
      </c>
      <c r="C173" s="15" t="s">
        <v>293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5"/>
      <c r="B174" s="99">
        <v>810316</v>
      </c>
      <c r="C174" s="120" t="s">
        <v>292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4">
        <v>810331</v>
      </c>
      <c r="B175" s="100">
        <v>810331</v>
      </c>
      <c r="C175" s="103" t="s">
        <v>239</v>
      </c>
      <c r="D175" s="104" t="s">
        <v>291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5"/>
      <c r="B176" s="98">
        <v>810331</v>
      </c>
      <c r="C176" s="15" t="s">
        <v>293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5"/>
      <c r="B177" s="99">
        <v>810331</v>
      </c>
      <c r="C177" s="120" t="s">
        <v>292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21972</v>
      </c>
      <c r="F178" s="65">
        <v>34</v>
      </c>
      <c r="G178" s="65">
        <v>604</v>
      </c>
      <c r="H178" s="67">
        <v>22610</v>
      </c>
      <c r="I178" s="64">
        <v>17940</v>
      </c>
      <c r="J178" s="65">
        <v>13</v>
      </c>
      <c r="K178" s="65">
        <v>519</v>
      </c>
      <c r="L178" s="67">
        <v>18472</v>
      </c>
      <c r="M178" s="64">
        <v>17391</v>
      </c>
      <c r="N178" s="65">
        <v>27</v>
      </c>
      <c r="O178" s="65">
        <v>692</v>
      </c>
      <c r="P178" s="67">
        <v>18110</v>
      </c>
      <c r="Q178" s="64">
        <v>22961</v>
      </c>
      <c r="R178" s="65">
        <v>35</v>
      </c>
      <c r="S178" s="65">
        <v>447</v>
      </c>
      <c r="T178" s="67">
        <v>23443</v>
      </c>
      <c r="U178" s="64">
        <v>80264</v>
      </c>
      <c r="V178" s="65">
        <v>109</v>
      </c>
      <c r="W178" s="65">
        <v>2262</v>
      </c>
      <c r="X178" s="67">
        <v>82635</v>
      </c>
      <c r="Y178" s="68"/>
    </row>
    <row r="179" spans="1:25" s="109" customFormat="1" ht="13.5" hidden="1" outlineLevel="1" collapsed="1" thickBot="1" x14ac:dyDescent="0.25">
      <c r="A179" s="201">
        <v>810004</v>
      </c>
      <c r="B179" s="100">
        <v>810004</v>
      </c>
      <c r="C179" s="103" t="s">
        <v>137</v>
      </c>
      <c r="D179" s="104" t="s">
        <v>291</v>
      </c>
      <c r="E179" s="105">
        <v>0</v>
      </c>
      <c r="F179" s="106">
        <v>0</v>
      </c>
      <c r="G179" s="106">
        <v>0</v>
      </c>
      <c r="H179" s="107">
        <v>0</v>
      </c>
      <c r="I179" s="105">
        <v>0</v>
      </c>
      <c r="J179" s="106">
        <v>0</v>
      </c>
      <c r="K179" s="106">
        <v>0</v>
      </c>
      <c r="L179" s="107">
        <v>0</v>
      </c>
      <c r="M179" s="105">
        <v>0</v>
      </c>
      <c r="N179" s="106">
        <v>0</v>
      </c>
      <c r="O179" s="106">
        <v>0</v>
      </c>
      <c r="P179" s="107">
        <v>0</v>
      </c>
      <c r="Q179" s="105">
        <v>0</v>
      </c>
      <c r="R179" s="106">
        <v>0</v>
      </c>
      <c r="S179" s="106">
        <v>0</v>
      </c>
      <c r="T179" s="107">
        <v>0</v>
      </c>
      <c r="U179" s="105">
        <v>0</v>
      </c>
      <c r="V179" s="106">
        <v>0</v>
      </c>
      <c r="W179" s="106">
        <v>0</v>
      </c>
      <c r="X179" s="107">
        <v>0</v>
      </c>
      <c r="Y179" s="108"/>
    </row>
    <row r="180" spans="1:25" ht="13.5" hidden="1" outlineLevel="2" thickBot="1" x14ac:dyDescent="0.25">
      <c r="A180" s="202"/>
      <c r="B180" s="98">
        <v>810004</v>
      </c>
      <c r="C180" s="15" t="s">
        <v>293</v>
      </c>
      <c r="D180" s="38" t="s">
        <v>221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2" thickBot="1" x14ac:dyDescent="0.25">
      <c r="A181" s="203"/>
      <c r="B181" s="99">
        <v>810004</v>
      </c>
      <c r="C181" s="120" t="s">
        <v>292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194">
        <v>810097</v>
      </c>
      <c r="B182" s="100">
        <v>810097</v>
      </c>
      <c r="C182" s="103" t="s">
        <v>138</v>
      </c>
      <c r="D182" s="104" t="s">
        <v>291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195"/>
      <c r="B183" s="98">
        <v>810097</v>
      </c>
      <c r="C183" s="15" t="s">
        <v>293</v>
      </c>
      <c r="D183" s="61" t="s">
        <v>221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05"/>
      <c r="B184" s="99">
        <v>810097</v>
      </c>
      <c r="C184" s="120" t="s">
        <v>292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ht="13.5" hidden="1" outlineLevel="1" collapsed="1" thickBot="1" x14ac:dyDescent="0.25">
      <c r="A185" s="201">
        <v>810098</v>
      </c>
      <c r="B185" s="100">
        <v>810098</v>
      </c>
      <c r="C185" s="103" t="s">
        <v>139</v>
      </c>
      <c r="D185" s="104" t="s">
        <v>291</v>
      </c>
      <c r="E185" s="105">
        <v>0</v>
      </c>
      <c r="F185" s="106">
        <v>0</v>
      </c>
      <c r="G185" s="106">
        <v>0</v>
      </c>
      <c r="H185" s="107">
        <v>0</v>
      </c>
      <c r="I185" s="105">
        <v>0</v>
      </c>
      <c r="J185" s="106">
        <v>0</v>
      </c>
      <c r="K185" s="106">
        <v>0</v>
      </c>
      <c r="L185" s="107">
        <v>0</v>
      </c>
      <c r="M185" s="105">
        <v>0</v>
      </c>
      <c r="N185" s="106">
        <v>0</v>
      </c>
      <c r="O185" s="106">
        <v>0</v>
      </c>
      <c r="P185" s="107">
        <v>0</v>
      </c>
      <c r="Q185" s="105">
        <v>0</v>
      </c>
      <c r="R185" s="106">
        <v>0</v>
      </c>
      <c r="S185" s="106">
        <v>0</v>
      </c>
      <c r="T185" s="107">
        <v>0</v>
      </c>
      <c r="U185" s="105">
        <v>0</v>
      </c>
      <c r="V185" s="106">
        <v>0</v>
      </c>
      <c r="W185" s="106">
        <v>0</v>
      </c>
      <c r="X185" s="107">
        <v>0</v>
      </c>
      <c r="Y185" s="108"/>
    </row>
    <row r="186" spans="1:25" ht="13.5" hidden="1" outlineLevel="2" thickBot="1" x14ac:dyDescent="0.25">
      <c r="A186" s="202"/>
      <c r="B186" s="98">
        <v>810098</v>
      </c>
      <c r="C186" s="15" t="s">
        <v>293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hidden="1" outlineLevel="2" thickBot="1" x14ac:dyDescent="0.25">
      <c r="A187" s="203"/>
      <c r="B187" s="99">
        <v>810098</v>
      </c>
      <c r="C187" s="120" t="s">
        <v>292</v>
      </c>
      <c r="D187" s="45" t="s">
        <v>222</v>
      </c>
      <c r="E187" s="78">
        <v>0</v>
      </c>
      <c r="F187" s="79">
        <v>0</v>
      </c>
      <c r="G187" s="79">
        <v>0</v>
      </c>
      <c r="H187" s="77">
        <v>0</v>
      </c>
      <c r="I187" s="78">
        <v>0</v>
      </c>
      <c r="J187" s="79">
        <v>0</v>
      </c>
      <c r="K187" s="79">
        <v>0</v>
      </c>
      <c r="L187" s="77">
        <v>0</v>
      </c>
      <c r="M187" s="78">
        <v>0</v>
      </c>
      <c r="N187" s="79">
        <v>0</v>
      </c>
      <c r="O187" s="79">
        <v>0</v>
      </c>
      <c r="P187" s="77">
        <v>0</v>
      </c>
      <c r="Q187" s="78">
        <v>0</v>
      </c>
      <c r="R187" s="79">
        <v>0</v>
      </c>
      <c r="S187" s="79">
        <v>0</v>
      </c>
      <c r="T187" s="77">
        <v>0</v>
      </c>
      <c r="U187" s="78">
        <v>0</v>
      </c>
      <c r="V187" s="79">
        <v>0</v>
      </c>
      <c r="W187" s="76">
        <v>0</v>
      </c>
      <c r="X187" s="77">
        <v>0</v>
      </c>
      <c r="Y187" s="68"/>
    </row>
    <row r="188" spans="1:25" s="109" customFormat="1" ht="13.5" hidden="1" outlineLevel="1" collapsed="1" thickBot="1" x14ac:dyDescent="0.25">
      <c r="A188" s="194">
        <v>810099</v>
      </c>
      <c r="B188" s="100">
        <v>810099</v>
      </c>
      <c r="C188" s="103" t="s">
        <v>140</v>
      </c>
      <c r="D188" s="104" t="s">
        <v>291</v>
      </c>
      <c r="E188" s="105">
        <v>0</v>
      </c>
      <c r="F188" s="106">
        <v>0</v>
      </c>
      <c r="G188" s="106">
        <v>0</v>
      </c>
      <c r="H188" s="107">
        <v>0</v>
      </c>
      <c r="I188" s="105">
        <v>0</v>
      </c>
      <c r="J188" s="106">
        <v>0</v>
      </c>
      <c r="K188" s="106">
        <v>0</v>
      </c>
      <c r="L188" s="107">
        <v>0</v>
      </c>
      <c r="M188" s="105">
        <v>0</v>
      </c>
      <c r="N188" s="106">
        <v>0</v>
      </c>
      <c r="O188" s="106">
        <v>0</v>
      </c>
      <c r="P188" s="107">
        <v>0</v>
      </c>
      <c r="Q188" s="105">
        <v>0</v>
      </c>
      <c r="R188" s="106">
        <v>0</v>
      </c>
      <c r="S188" s="106">
        <v>0</v>
      </c>
      <c r="T188" s="107">
        <v>0</v>
      </c>
      <c r="U188" s="105">
        <v>0</v>
      </c>
      <c r="V188" s="106">
        <v>0</v>
      </c>
      <c r="W188" s="106">
        <v>0</v>
      </c>
      <c r="X188" s="107">
        <v>0</v>
      </c>
      <c r="Y188" s="108"/>
    </row>
    <row r="189" spans="1:25" ht="13.5" hidden="1" outlineLevel="2" thickBot="1" x14ac:dyDescent="0.25">
      <c r="A189" s="195"/>
      <c r="B189" s="98">
        <v>810099</v>
      </c>
      <c r="C189" s="15" t="s">
        <v>293</v>
      </c>
      <c r="D189" s="61" t="s">
        <v>221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68"/>
    </row>
    <row r="190" spans="1:25" ht="13.5" hidden="1" outlineLevel="2" thickBot="1" x14ac:dyDescent="0.25">
      <c r="A190" s="205"/>
      <c r="B190" s="99">
        <v>810099</v>
      </c>
      <c r="C190" s="120" t="s">
        <v>292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ht="13.5" hidden="1" outlineLevel="1" collapsed="1" thickBot="1" x14ac:dyDescent="0.25">
      <c r="A191" s="201">
        <v>810100</v>
      </c>
      <c r="B191" s="100">
        <v>810100</v>
      </c>
      <c r="C191" s="103" t="s">
        <v>141</v>
      </c>
      <c r="D191" s="104" t="s">
        <v>291</v>
      </c>
      <c r="E191" s="105">
        <v>0</v>
      </c>
      <c r="F191" s="106">
        <v>0</v>
      </c>
      <c r="G191" s="106">
        <v>0</v>
      </c>
      <c r="H191" s="107">
        <v>0</v>
      </c>
      <c r="I191" s="105">
        <v>0</v>
      </c>
      <c r="J191" s="106">
        <v>0</v>
      </c>
      <c r="K191" s="106">
        <v>0</v>
      </c>
      <c r="L191" s="107">
        <v>0</v>
      </c>
      <c r="M191" s="105">
        <v>0</v>
      </c>
      <c r="N191" s="106">
        <v>0</v>
      </c>
      <c r="O191" s="106">
        <v>0</v>
      </c>
      <c r="P191" s="107">
        <v>0</v>
      </c>
      <c r="Q191" s="105">
        <v>0</v>
      </c>
      <c r="R191" s="106">
        <v>0</v>
      </c>
      <c r="S191" s="106">
        <v>0</v>
      </c>
      <c r="T191" s="107">
        <v>0</v>
      </c>
      <c r="U191" s="105">
        <v>0</v>
      </c>
      <c r="V191" s="106">
        <v>0</v>
      </c>
      <c r="W191" s="106">
        <v>0</v>
      </c>
      <c r="X191" s="107">
        <v>0</v>
      </c>
      <c r="Y191" s="108"/>
    </row>
    <row r="192" spans="1:25" ht="13.5" hidden="1" outlineLevel="2" thickBot="1" x14ac:dyDescent="0.25">
      <c r="A192" s="202"/>
      <c r="B192" s="98">
        <v>810100</v>
      </c>
      <c r="C192" s="15" t="s">
        <v>293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203"/>
      <c r="B193" s="99">
        <v>810100</v>
      </c>
      <c r="C193" s="120" t="s">
        <v>292</v>
      </c>
      <c r="D193" s="45" t="s">
        <v>222</v>
      </c>
      <c r="E193" s="78">
        <v>0</v>
      </c>
      <c r="F193" s="79">
        <v>0</v>
      </c>
      <c r="G193" s="79">
        <v>0</v>
      </c>
      <c r="H193" s="77">
        <v>0</v>
      </c>
      <c r="I193" s="78">
        <v>0</v>
      </c>
      <c r="J193" s="79">
        <v>0</v>
      </c>
      <c r="K193" s="79">
        <v>0</v>
      </c>
      <c r="L193" s="77">
        <v>0</v>
      </c>
      <c r="M193" s="78">
        <v>0</v>
      </c>
      <c r="N193" s="79">
        <v>0</v>
      </c>
      <c r="O193" s="79">
        <v>0</v>
      </c>
      <c r="P193" s="77">
        <v>0</v>
      </c>
      <c r="Q193" s="78">
        <v>0</v>
      </c>
      <c r="R193" s="79">
        <v>0</v>
      </c>
      <c r="S193" s="79">
        <v>0</v>
      </c>
      <c r="T193" s="77">
        <v>0</v>
      </c>
      <c r="U193" s="78">
        <v>0</v>
      </c>
      <c r="V193" s="79">
        <v>0</v>
      </c>
      <c r="W193" s="76">
        <v>0</v>
      </c>
      <c r="X193" s="77">
        <v>0</v>
      </c>
      <c r="Y193" s="68"/>
    </row>
    <row r="194" spans="1:25" s="109" customFormat="1" ht="13.5" hidden="1" outlineLevel="1" collapsed="1" thickBot="1" x14ac:dyDescent="0.25">
      <c r="A194" s="194">
        <v>810101</v>
      </c>
      <c r="B194" s="100">
        <v>810101</v>
      </c>
      <c r="C194" s="103" t="s">
        <v>142</v>
      </c>
      <c r="D194" s="104" t="s">
        <v>291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5"/>
      <c r="B195" s="98">
        <v>810101</v>
      </c>
      <c r="C195" s="15" t="s">
        <v>293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5"/>
      <c r="B196" s="99">
        <v>810101</v>
      </c>
      <c r="C196" s="120" t="s">
        <v>292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01">
        <v>810103</v>
      </c>
      <c r="B197" s="100">
        <v>810103</v>
      </c>
      <c r="C197" s="103" t="s">
        <v>143</v>
      </c>
      <c r="D197" s="104" t="s">
        <v>291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02"/>
      <c r="B198" s="98">
        <v>810103</v>
      </c>
      <c r="C198" s="15" t="s">
        <v>293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3"/>
      <c r="B199" s="99">
        <v>810103</v>
      </c>
      <c r="C199" s="120" t="s">
        <v>292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194">
        <v>810104</v>
      </c>
      <c r="B200" s="100">
        <v>810104</v>
      </c>
      <c r="C200" s="103" t="s">
        <v>144</v>
      </c>
      <c r="D200" s="104" t="s">
        <v>291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195"/>
      <c r="B201" s="98">
        <v>810104</v>
      </c>
      <c r="C201" s="15" t="s">
        <v>293</v>
      </c>
      <c r="D201" s="61" t="s">
        <v>221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05"/>
      <c r="B202" s="99">
        <v>810104</v>
      </c>
      <c r="C202" s="120" t="s">
        <v>292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4">
        <v>810105</v>
      </c>
      <c r="B203" s="100">
        <v>810105</v>
      </c>
      <c r="C203" s="103" t="s">
        <v>145</v>
      </c>
      <c r="D203" s="104" t="s">
        <v>291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5"/>
      <c r="B204" s="98">
        <v>810105</v>
      </c>
      <c r="C204" s="15" t="s">
        <v>293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05"/>
      <c r="B205" s="99">
        <v>810105</v>
      </c>
      <c r="C205" s="120" t="s">
        <v>292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4">
        <v>810106</v>
      </c>
      <c r="B206" s="100">
        <v>810106</v>
      </c>
      <c r="C206" s="103" t="s">
        <v>146</v>
      </c>
      <c r="D206" s="104" t="s">
        <v>291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5"/>
      <c r="B207" s="98">
        <v>810106</v>
      </c>
      <c r="C207" s="15" t="s">
        <v>293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5"/>
      <c r="B208" s="99">
        <v>810106</v>
      </c>
      <c r="C208" s="120" t="s">
        <v>292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201">
        <v>810144</v>
      </c>
      <c r="B209" s="100">
        <v>810144</v>
      </c>
      <c r="C209" s="103" t="s">
        <v>147</v>
      </c>
      <c r="D209" s="104" t="s">
        <v>291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202"/>
      <c r="B210" s="98">
        <v>810144</v>
      </c>
      <c r="C210" s="15" t="s">
        <v>293</v>
      </c>
      <c r="D210" s="38" t="s">
        <v>221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203"/>
      <c r="B211" s="99">
        <v>810144</v>
      </c>
      <c r="C211" s="120" t="s">
        <v>292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4">
        <v>810165</v>
      </c>
      <c r="B212" s="100">
        <v>810165</v>
      </c>
      <c r="C212" s="103" t="s">
        <v>190</v>
      </c>
      <c r="D212" s="104" t="s">
        <v>291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5"/>
      <c r="B213" s="98">
        <v>810165</v>
      </c>
      <c r="C213" s="15" t="s">
        <v>293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5"/>
      <c r="B214" s="99">
        <v>810165</v>
      </c>
      <c r="C214" s="120" t="s">
        <v>292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201">
        <v>810173</v>
      </c>
      <c r="B215" s="100">
        <v>810173</v>
      </c>
      <c r="C215" s="103" t="s">
        <v>23</v>
      </c>
      <c r="D215" s="104" t="s">
        <v>291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202"/>
      <c r="B216" s="98">
        <v>810173</v>
      </c>
      <c r="C216" s="15" t="s">
        <v>293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203"/>
      <c r="B217" s="99">
        <v>810173</v>
      </c>
      <c r="C217" s="120" t="s">
        <v>292</v>
      </c>
      <c r="D217" s="45" t="s">
        <v>222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194">
        <v>810177</v>
      </c>
      <c r="B218" s="100">
        <v>810177</v>
      </c>
      <c r="C218" s="103" t="s">
        <v>89</v>
      </c>
      <c r="D218" s="104" t="s">
        <v>291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195"/>
      <c r="B219" s="98">
        <v>810177</v>
      </c>
      <c r="C219" s="15" t="s">
        <v>293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05"/>
      <c r="B220" s="99">
        <v>810177</v>
      </c>
      <c r="C220" s="120" t="s">
        <v>292</v>
      </c>
      <c r="D220" s="62" t="s">
        <v>222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201">
        <v>810187</v>
      </c>
      <c r="B221" s="100">
        <v>810187</v>
      </c>
      <c r="C221" s="103" t="s">
        <v>76</v>
      </c>
      <c r="D221" s="104" t="s">
        <v>291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202"/>
      <c r="B222" s="98">
        <v>810187</v>
      </c>
      <c r="C222" s="15" t="s">
        <v>293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203"/>
      <c r="B223" s="99">
        <v>810187</v>
      </c>
      <c r="C223" s="120" t="s">
        <v>292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194">
        <v>810196</v>
      </c>
      <c r="B224" s="100">
        <v>810196</v>
      </c>
      <c r="C224" s="103" t="s">
        <v>187</v>
      </c>
      <c r="D224" s="104" t="s">
        <v>291</v>
      </c>
      <c r="E224" s="105">
        <v>21972</v>
      </c>
      <c r="F224" s="106">
        <v>34</v>
      </c>
      <c r="G224" s="106">
        <v>604</v>
      </c>
      <c r="H224" s="107">
        <v>22610</v>
      </c>
      <c r="I224" s="105">
        <v>17940</v>
      </c>
      <c r="J224" s="106">
        <v>13</v>
      </c>
      <c r="K224" s="106">
        <v>519</v>
      </c>
      <c r="L224" s="107">
        <v>18472</v>
      </c>
      <c r="M224" s="105">
        <v>17391</v>
      </c>
      <c r="N224" s="106">
        <v>27</v>
      </c>
      <c r="O224" s="106">
        <v>692</v>
      </c>
      <c r="P224" s="107">
        <v>18110</v>
      </c>
      <c r="Q224" s="105">
        <v>22961</v>
      </c>
      <c r="R224" s="106">
        <v>35</v>
      </c>
      <c r="S224" s="106">
        <v>447</v>
      </c>
      <c r="T224" s="107">
        <v>23443</v>
      </c>
      <c r="U224" s="105">
        <v>80264</v>
      </c>
      <c r="V224" s="106">
        <v>109</v>
      </c>
      <c r="W224" s="106">
        <v>2262</v>
      </c>
      <c r="X224" s="107">
        <v>82635</v>
      </c>
      <c r="Y224" s="108"/>
    </row>
    <row r="225" spans="1:25" outlineLevel="2" x14ac:dyDescent="0.2">
      <c r="A225" s="195"/>
      <c r="B225" s="98">
        <v>810196</v>
      </c>
      <c r="C225" s="15" t="s">
        <v>293</v>
      </c>
      <c r="D225" s="61" t="s">
        <v>221</v>
      </c>
      <c r="E225" s="72">
        <v>21972</v>
      </c>
      <c r="F225" s="14">
        <v>34</v>
      </c>
      <c r="G225" s="14">
        <v>604</v>
      </c>
      <c r="H225" s="71">
        <v>22610</v>
      </c>
      <c r="I225" s="72">
        <v>17937</v>
      </c>
      <c r="J225" s="14">
        <v>13</v>
      </c>
      <c r="K225" s="14">
        <v>519</v>
      </c>
      <c r="L225" s="71">
        <v>18469</v>
      </c>
      <c r="M225" s="72">
        <v>17390</v>
      </c>
      <c r="N225" s="14">
        <v>27</v>
      </c>
      <c r="O225" s="14">
        <v>692</v>
      </c>
      <c r="P225" s="71">
        <v>18109</v>
      </c>
      <c r="Q225" s="72">
        <v>22960</v>
      </c>
      <c r="R225" s="14">
        <v>35</v>
      </c>
      <c r="S225" s="14">
        <v>447</v>
      </c>
      <c r="T225" s="71">
        <v>23442</v>
      </c>
      <c r="U225" s="72">
        <v>80259</v>
      </c>
      <c r="V225" s="14">
        <v>109</v>
      </c>
      <c r="W225" s="70">
        <v>2262</v>
      </c>
      <c r="X225" s="71">
        <v>82630</v>
      </c>
      <c r="Y225" s="68"/>
    </row>
    <row r="226" spans="1:25" ht="13.5" outlineLevel="2" thickBot="1" x14ac:dyDescent="0.25">
      <c r="A226" s="205"/>
      <c r="B226" s="99">
        <v>810196</v>
      </c>
      <c r="C226" s="120" t="s">
        <v>292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3</v>
      </c>
      <c r="J226" s="79">
        <v>0</v>
      </c>
      <c r="K226" s="79">
        <v>0</v>
      </c>
      <c r="L226" s="77">
        <v>3</v>
      </c>
      <c r="M226" s="78">
        <v>1</v>
      </c>
      <c r="N226" s="79">
        <v>0</v>
      </c>
      <c r="O226" s="79">
        <v>0</v>
      </c>
      <c r="P226" s="77">
        <v>1</v>
      </c>
      <c r="Q226" s="78">
        <v>1</v>
      </c>
      <c r="R226" s="79">
        <v>0</v>
      </c>
      <c r="S226" s="79">
        <v>0</v>
      </c>
      <c r="T226" s="77">
        <v>1</v>
      </c>
      <c r="U226" s="78">
        <v>5</v>
      </c>
      <c r="V226" s="79">
        <v>0</v>
      </c>
      <c r="W226" s="76">
        <v>0</v>
      </c>
      <c r="X226" s="77">
        <v>5</v>
      </c>
      <c r="Y226" s="68"/>
    </row>
    <row r="227" spans="1:25" s="109" customFormat="1" ht="13.5" hidden="1" outlineLevel="1" collapsed="1" thickBot="1" x14ac:dyDescent="0.25">
      <c r="A227" s="201">
        <v>810240</v>
      </c>
      <c r="B227" s="100">
        <v>810240</v>
      </c>
      <c r="C227" s="103" t="s">
        <v>203</v>
      </c>
      <c r="D227" s="104" t="s">
        <v>291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02"/>
      <c r="B228" s="98">
        <v>810240</v>
      </c>
      <c r="C228" s="15" t="s">
        <v>293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03"/>
      <c r="B229" s="99">
        <v>810240</v>
      </c>
      <c r="C229" s="120" t="s">
        <v>292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4">
        <v>810301</v>
      </c>
      <c r="B230" s="100">
        <v>810301</v>
      </c>
      <c r="C230" s="103" t="s">
        <v>240</v>
      </c>
      <c r="D230" s="104" t="s">
        <v>291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5"/>
      <c r="B231" s="98">
        <v>810301</v>
      </c>
      <c r="C231" s="15" t="s">
        <v>293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5"/>
      <c r="B232" s="99">
        <v>810301</v>
      </c>
      <c r="C232" s="120" t="s">
        <v>292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4">
        <v>810302</v>
      </c>
      <c r="B233" s="100">
        <v>810302</v>
      </c>
      <c r="C233" s="103" t="s">
        <v>77</v>
      </c>
      <c r="D233" s="104" t="s">
        <v>291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5"/>
      <c r="B234" s="98">
        <v>810302</v>
      </c>
      <c r="C234" s="15" t="s">
        <v>293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5"/>
      <c r="B235" s="99">
        <v>810302</v>
      </c>
      <c r="C235" s="120" t="s">
        <v>292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4">
        <v>810308</v>
      </c>
      <c r="B236" s="100">
        <v>810308</v>
      </c>
      <c r="C236" s="103" t="s">
        <v>183</v>
      </c>
      <c r="D236" s="104" t="s">
        <v>291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5"/>
      <c r="B237" s="98">
        <v>810308</v>
      </c>
      <c r="C237" s="15" t="s">
        <v>293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5"/>
      <c r="B238" s="99">
        <v>810308</v>
      </c>
      <c r="C238" s="120" t="s">
        <v>292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4">
        <v>810320</v>
      </c>
      <c r="B239" s="100">
        <v>810320</v>
      </c>
      <c r="C239" s="103" t="s">
        <v>184</v>
      </c>
      <c r="D239" s="104" t="s">
        <v>291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5"/>
      <c r="B240" s="98">
        <v>810320</v>
      </c>
      <c r="C240" s="15" t="s">
        <v>293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5"/>
      <c r="B241" s="99">
        <v>810320</v>
      </c>
      <c r="C241" s="120" t="s">
        <v>292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01">
        <v>810323</v>
      </c>
      <c r="B242" s="100">
        <v>810323</v>
      </c>
      <c r="C242" s="103" t="s">
        <v>205</v>
      </c>
      <c r="D242" s="104" t="s">
        <v>291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02"/>
      <c r="B243" s="98">
        <v>810323</v>
      </c>
      <c r="C243" s="15" t="s">
        <v>293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03"/>
      <c r="B244" s="99">
        <v>810323</v>
      </c>
      <c r="C244" s="120" t="s">
        <v>292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4">
        <v>810329</v>
      </c>
      <c r="B245" s="100">
        <v>810329</v>
      </c>
      <c r="C245" s="103" t="s">
        <v>241</v>
      </c>
      <c r="D245" s="104" t="s">
        <v>291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5"/>
      <c r="B246" s="98">
        <v>810329</v>
      </c>
      <c r="C246" s="15" t="s">
        <v>293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5"/>
      <c r="B247" s="99">
        <v>810329</v>
      </c>
      <c r="C247" s="120" t="s">
        <v>292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4">
        <v>810330</v>
      </c>
      <c r="B248" s="100">
        <v>810330</v>
      </c>
      <c r="C248" s="103" t="s">
        <v>242</v>
      </c>
      <c r="D248" s="104" t="s">
        <v>291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5"/>
      <c r="B249" s="98">
        <v>810330</v>
      </c>
      <c r="C249" s="15" t="s">
        <v>293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5"/>
      <c r="B250" s="99">
        <v>810330</v>
      </c>
      <c r="C250" s="120" t="s">
        <v>292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4">
        <v>810333</v>
      </c>
      <c r="B251" s="100">
        <v>810333</v>
      </c>
      <c r="C251" s="103" t="s">
        <v>294</v>
      </c>
      <c r="D251" s="104" t="s">
        <v>291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5"/>
      <c r="B252" s="98">
        <v>810333</v>
      </c>
      <c r="C252" s="15" t="s">
        <v>293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5"/>
      <c r="B253" s="99">
        <v>810333</v>
      </c>
      <c r="C253" s="120" t="s">
        <v>292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3475</v>
      </c>
      <c r="F254" s="65">
        <v>1448</v>
      </c>
      <c r="G254" s="65">
        <v>578</v>
      </c>
      <c r="H254" s="67">
        <v>5501</v>
      </c>
      <c r="I254" s="64">
        <v>2994</v>
      </c>
      <c r="J254" s="65">
        <v>1122</v>
      </c>
      <c r="K254" s="65">
        <v>537</v>
      </c>
      <c r="L254" s="67">
        <v>4653</v>
      </c>
      <c r="M254" s="64">
        <v>2913</v>
      </c>
      <c r="N254" s="65">
        <v>1243</v>
      </c>
      <c r="O254" s="65">
        <v>532</v>
      </c>
      <c r="P254" s="67">
        <v>4688</v>
      </c>
      <c r="Q254" s="64">
        <v>3242</v>
      </c>
      <c r="R254" s="65">
        <v>1382</v>
      </c>
      <c r="S254" s="65">
        <v>591</v>
      </c>
      <c r="T254" s="67">
        <v>5215</v>
      </c>
      <c r="U254" s="64">
        <v>12624</v>
      </c>
      <c r="V254" s="65">
        <v>5195</v>
      </c>
      <c r="W254" s="65">
        <v>2238</v>
      </c>
      <c r="X254" s="67">
        <v>20057</v>
      </c>
      <c r="Y254" s="68"/>
    </row>
    <row r="255" spans="1:25" s="109" customFormat="1" ht="13.5" hidden="1" outlineLevel="1" collapsed="1" thickBot="1" x14ac:dyDescent="0.25">
      <c r="A255" s="201">
        <v>810002</v>
      </c>
      <c r="B255" s="100">
        <v>810002</v>
      </c>
      <c r="C255" s="103" t="s">
        <v>148</v>
      </c>
      <c r="D255" s="104" t="s">
        <v>291</v>
      </c>
      <c r="E255" s="105">
        <v>0</v>
      </c>
      <c r="F255" s="106">
        <v>0</v>
      </c>
      <c r="G255" s="106">
        <v>0</v>
      </c>
      <c r="H255" s="107">
        <v>0</v>
      </c>
      <c r="I255" s="105">
        <v>0</v>
      </c>
      <c r="J255" s="106">
        <v>0</v>
      </c>
      <c r="K255" s="106">
        <v>0</v>
      </c>
      <c r="L255" s="107">
        <v>0</v>
      </c>
      <c r="M255" s="105">
        <v>0</v>
      </c>
      <c r="N255" s="106">
        <v>0</v>
      </c>
      <c r="O255" s="106">
        <v>0</v>
      </c>
      <c r="P255" s="107">
        <v>0</v>
      </c>
      <c r="Q255" s="105">
        <v>0</v>
      </c>
      <c r="R255" s="106">
        <v>0</v>
      </c>
      <c r="S255" s="106">
        <v>0</v>
      </c>
      <c r="T255" s="107">
        <v>0</v>
      </c>
      <c r="U255" s="105">
        <v>0</v>
      </c>
      <c r="V255" s="106">
        <v>0</v>
      </c>
      <c r="W255" s="106">
        <v>0</v>
      </c>
      <c r="X255" s="107">
        <v>0</v>
      </c>
      <c r="Y255" s="108"/>
    </row>
    <row r="256" spans="1:25" ht="13.5" hidden="1" outlineLevel="2" thickBot="1" x14ac:dyDescent="0.25">
      <c r="A256" s="202"/>
      <c r="B256" s="98">
        <v>810002</v>
      </c>
      <c r="C256" s="15" t="s">
        <v>293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203"/>
      <c r="B257" s="99">
        <v>810002</v>
      </c>
      <c r="C257" s="120" t="s">
        <v>292</v>
      </c>
      <c r="D257" s="45" t="s">
        <v>222</v>
      </c>
      <c r="E257" s="78">
        <v>0</v>
      </c>
      <c r="F257" s="79">
        <v>0</v>
      </c>
      <c r="G257" s="79">
        <v>0</v>
      </c>
      <c r="H257" s="77">
        <v>0</v>
      </c>
      <c r="I257" s="78">
        <v>0</v>
      </c>
      <c r="J257" s="79">
        <v>0</v>
      </c>
      <c r="K257" s="79">
        <v>0</v>
      </c>
      <c r="L257" s="77">
        <v>0</v>
      </c>
      <c r="M257" s="78">
        <v>0</v>
      </c>
      <c r="N257" s="79">
        <v>0</v>
      </c>
      <c r="O257" s="79">
        <v>0</v>
      </c>
      <c r="P257" s="77">
        <v>0</v>
      </c>
      <c r="Q257" s="78">
        <v>0</v>
      </c>
      <c r="R257" s="79">
        <v>0</v>
      </c>
      <c r="S257" s="79">
        <v>0</v>
      </c>
      <c r="T257" s="77">
        <v>0</v>
      </c>
      <c r="U257" s="78">
        <v>0</v>
      </c>
      <c r="V257" s="79">
        <v>0</v>
      </c>
      <c r="W257" s="76">
        <v>0</v>
      </c>
      <c r="X257" s="77">
        <v>0</v>
      </c>
      <c r="Y257" s="68"/>
    </row>
    <row r="258" spans="1:25" s="109" customFormat="1" ht="13.5" hidden="1" outlineLevel="1" collapsed="1" thickBot="1" x14ac:dyDescent="0.25">
      <c r="A258" s="194">
        <v>810003</v>
      </c>
      <c r="B258" s="100">
        <v>810003</v>
      </c>
      <c r="C258" s="103" t="s">
        <v>149</v>
      </c>
      <c r="D258" s="104" t="s">
        <v>291</v>
      </c>
      <c r="E258" s="105">
        <v>0</v>
      </c>
      <c r="F258" s="106">
        <v>0</v>
      </c>
      <c r="G258" s="106">
        <v>0</v>
      </c>
      <c r="H258" s="107">
        <v>0</v>
      </c>
      <c r="I258" s="105">
        <v>0</v>
      </c>
      <c r="J258" s="106">
        <v>0</v>
      </c>
      <c r="K258" s="106">
        <v>0</v>
      </c>
      <c r="L258" s="107">
        <v>0</v>
      </c>
      <c r="M258" s="105">
        <v>0</v>
      </c>
      <c r="N258" s="106">
        <v>0</v>
      </c>
      <c r="O258" s="106">
        <v>0</v>
      </c>
      <c r="P258" s="107">
        <v>0</v>
      </c>
      <c r="Q258" s="105">
        <v>0</v>
      </c>
      <c r="R258" s="106">
        <v>0</v>
      </c>
      <c r="S258" s="106">
        <v>0</v>
      </c>
      <c r="T258" s="107">
        <v>0</v>
      </c>
      <c r="U258" s="105">
        <v>0</v>
      </c>
      <c r="V258" s="106">
        <v>0</v>
      </c>
      <c r="W258" s="106">
        <v>0</v>
      </c>
      <c r="X258" s="107">
        <v>0</v>
      </c>
      <c r="Y258" s="108"/>
    </row>
    <row r="259" spans="1:25" ht="13.5" hidden="1" outlineLevel="2" thickBot="1" x14ac:dyDescent="0.25">
      <c r="A259" s="195"/>
      <c r="B259" s="98">
        <v>810003</v>
      </c>
      <c r="C259" s="15" t="s">
        <v>293</v>
      </c>
      <c r="D259" s="61" t="s">
        <v>221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2" thickBot="1" x14ac:dyDescent="0.25">
      <c r="A260" s="205"/>
      <c r="B260" s="99">
        <v>810003</v>
      </c>
      <c r="C260" s="120" t="s">
        <v>292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01">
        <v>810107</v>
      </c>
      <c r="B261" s="100">
        <v>810107</v>
      </c>
      <c r="C261" s="103" t="s">
        <v>150</v>
      </c>
      <c r="D261" s="104" t="s">
        <v>291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02"/>
      <c r="B262" s="98">
        <v>810107</v>
      </c>
      <c r="C262" s="15" t="s">
        <v>293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03"/>
      <c r="B263" s="99">
        <v>810107</v>
      </c>
      <c r="C263" s="120" t="s">
        <v>292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ht="13.5" hidden="1" outlineLevel="1" collapsed="1" thickBot="1" x14ac:dyDescent="0.25">
      <c r="A264" s="194">
        <v>810108</v>
      </c>
      <c r="B264" s="100">
        <v>810108</v>
      </c>
      <c r="C264" s="103" t="s">
        <v>151</v>
      </c>
      <c r="D264" s="104" t="s">
        <v>291</v>
      </c>
      <c r="E264" s="105">
        <v>0</v>
      </c>
      <c r="F264" s="106">
        <v>0</v>
      </c>
      <c r="G264" s="106">
        <v>0</v>
      </c>
      <c r="H264" s="107">
        <v>0</v>
      </c>
      <c r="I264" s="105">
        <v>0</v>
      </c>
      <c r="J264" s="106">
        <v>0</v>
      </c>
      <c r="K264" s="106">
        <v>0</v>
      </c>
      <c r="L264" s="107">
        <v>0</v>
      </c>
      <c r="M264" s="105">
        <v>0</v>
      </c>
      <c r="N264" s="106">
        <v>0</v>
      </c>
      <c r="O264" s="106">
        <v>0</v>
      </c>
      <c r="P264" s="107">
        <v>0</v>
      </c>
      <c r="Q264" s="105">
        <v>0</v>
      </c>
      <c r="R264" s="106">
        <v>0</v>
      </c>
      <c r="S264" s="106">
        <v>0</v>
      </c>
      <c r="T264" s="107">
        <v>0</v>
      </c>
      <c r="U264" s="105">
        <v>0</v>
      </c>
      <c r="V264" s="106">
        <v>0</v>
      </c>
      <c r="W264" s="106">
        <v>0</v>
      </c>
      <c r="X264" s="107">
        <v>0</v>
      </c>
      <c r="Y264" s="108"/>
    </row>
    <row r="265" spans="1:25" ht="13.5" hidden="1" outlineLevel="2" thickBot="1" x14ac:dyDescent="0.25">
      <c r="A265" s="195"/>
      <c r="B265" s="98">
        <v>810108</v>
      </c>
      <c r="C265" s="15" t="s">
        <v>293</v>
      </c>
      <c r="D265" s="61" t="s">
        <v>221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5"/>
      <c r="B266" s="99">
        <v>810108</v>
      </c>
      <c r="C266" s="120" t="s">
        <v>292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outlineLevel="1" x14ac:dyDescent="0.2">
      <c r="A267" s="201">
        <v>810194</v>
      </c>
      <c r="B267" s="100">
        <v>810194</v>
      </c>
      <c r="C267" s="103" t="s">
        <v>152</v>
      </c>
      <c r="D267" s="104" t="s">
        <v>291</v>
      </c>
      <c r="E267" s="105">
        <v>3475</v>
      </c>
      <c r="F267" s="106">
        <v>1448</v>
      </c>
      <c r="G267" s="106">
        <v>578</v>
      </c>
      <c r="H267" s="107">
        <v>5501</v>
      </c>
      <c r="I267" s="105">
        <v>2994</v>
      </c>
      <c r="J267" s="106">
        <v>1122</v>
      </c>
      <c r="K267" s="106">
        <v>537</v>
      </c>
      <c r="L267" s="107">
        <v>4653</v>
      </c>
      <c r="M267" s="105">
        <v>2913</v>
      </c>
      <c r="N267" s="106">
        <v>1243</v>
      </c>
      <c r="O267" s="106">
        <v>532</v>
      </c>
      <c r="P267" s="107">
        <v>4688</v>
      </c>
      <c r="Q267" s="105">
        <v>3242</v>
      </c>
      <c r="R267" s="106">
        <v>1382</v>
      </c>
      <c r="S267" s="106">
        <v>591</v>
      </c>
      <c r="T267" s="107">
        <v>5215</v>
      </c>
      <c r="U267" s="105">
        <v>12624</v>
      </c>
      <c r="V267" s="106">
        <v>5195</v>
      </c>
      <c r="W267" s="106">
        <v>2238</v>
      </c>
      <c r="X267" s="107">
        <v>20057</v>
      </c>
      <c r="Y267" s="108"/>
    </row>
    <row r="268" spans="1:25" outlineLevel="2" x14ac:dyDescent="0.2">
      <c r="A268" s="202"/>
      <c r="B268" s="98">
        <v>810194</v>
      </c>
      <c r="C268" s="15" t="s">
        <v>293</v>
      </c>
      <c r="D268" s="38" t="s">
        <v>221</v>
      </c>
      <c r="E268" s="72">
        <v>3475</v>
      </c>
      <c r="F268" s="14">
        <v>1448</v>
      </c>
      <c r="G268" s="14">
        <v>578</v>
      </c>
      <c r="H268" s="71">
        <v>5501</v>
      </c>
      <c r="I268" s="72">
        <v>2993</v>
      </c>
      <c r="J268" s="14">
        <v>1122</v>
      </c>
      <c r="K268" s="14">
        <v>537</v>
      </c>
      <c r="L268" s="71">
        <v>4652</v>
      </c>
      <c r="M268" s="72">
        <v>2913</v>
      </c>
      <c r="N268" s="14">
        <v>1243</v>
      </c>
      <c r="O268" s="14">
        <v>532</v>
      </c>
      <c r="P268" s="71">
        <v>4688</v>
      </c>
      <c r="Q268" s="72">
        <v>3241</v>
      </c>
      <c r="R268" s="14">
        <v>1382</v>
      </c>
      <c r="S268" s="14">
        <v>591</v>
      </c>
      <c r="T268" s="71">
        <v>5214</v>
      </c>
      <c r="U268" s="72">
        <v>12622</v>
      </c>
      <c r="V268" s="14">
        <v>5195</v>
      </c>
      <c r="W268" s="70">
        <v>2238</v>
      </c>
      <c r="X268" s="71">
        <v>20055</v>
      </c>
      <c r="Y268" s="68"/>
    </row>
    <row r="269" spans="1:25" ht="13.5" outlineLevel="2" thickBot="1" x14ac:dyDescent="0.25">
      <c r="A269" s="203"/>
      <c r="B269" s="99">
        <v>810194</v>
      </c>
      <c r="C269" s="120" t="s">
        <v>292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1</v>
      </c>
      <c r="J269" s="79">
        <v>0</v>
      </c>
      <c r="K269" s="79">
        <v>0</v>
      </c>
      <c r="L269" s="77">
        <v>1</v>
      </c>
      <c r="M269" s="78">
        <v>0</v>
      </c>
      <c r="N269" s="79">
        <v>0</v>
      </c>
      <c r="O269" s="79">
        <v>0</v>
      </c>
      <c r="P269" s="77">
        <v>0</v>
      </c>
      <c r="Q269" s="78">
        <v>1</v>
      </c>
      <c r="R269" s="79">
        <v>0</v>
      </c>
      <c r="S269" s="79">
        <v>0</v>
      </c>
      <c r="T269" s="77">
        <v>1</v>
      </c>
      <c r="U269" s="78">
        <v>2</v>
      </c>
      <c r="V269" s="79">
        <v>0</v>
      </c>
      <c r="W269" s="76">
        <v>0</v>
      </c>
      <c r="X269" s="77">
        <v>2</v>
      </c>
      <c r="Y269" s="68"/>
    </row>
    <row r="270" spans="1:25" s="109" customFormat="1" ht="13.5" hidden="1" outlineLevel="1" collapsed="1" thickBot="1" x14ac:dyDescent="0.25">
      <c r="A270" s="194">
        <v>810203</v>
      </c>
      <c r="B270" s="100">
        <v>810203</v>
      </c>
      <c r="C270" s="103" t="s">
        <v>25</v>
      </c>
      <c r="D270" s="104" t="s">
        <v>291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5"/>
      <c r="B271" s="98">
        <v>810203</v>
      </c>
      <c r="C271" s="15" t="s">
        <v>293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5"/>
      <c r="B272" s="99">
        <v>810203</v>
      </c>
      <c r="C272" s="120" t="s">
        <v>292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19</v>
      </c>
      <c r="F273" s="65">
        <v>0</v>
      </c>
      <c r="G273" s="66">
        <v>1278</v>
      </c>
      <c r="H273" s="67">
        <v>1297</v>
      </c>
      <c r="I273" s="64">
        <v>15</v>
      </c>
      <c r="J273" s="65">
        <v>0</v>
      </c>
      <c r="K273" s="66">
        <v>844</v>
      </c>
      <c r="L273" s="67">
        <v>859</v>
      </c>
      <c r="M273" s="64">
        <v>34</v>
      </c>
      <c r="N273" s="65">
        <v>3</v>
      </c>
      <c r="O273" s="66">
        <v>1225</v>
      </c>
      <c r="P273" s="67">
        <v>1262</v>
      </c>
      <c r="Q273" s="64">
        <v>32</v>
      </c>
      <c r="R273" s="65">
        <v>1</v>
      </c>
      <c r="S273" s="66">
        <v>1169</v>
      </c>
      <c r="T273" s="67">
        <v>1202</v>
      </c>
      <c r="U273" s="64">
        <v>100</v>
      </c>
      <c r="V273" s="65">
        <v>4</v>
      </c>
      <c r="W273" s="66">
        <v>4516</v>
      </c>
      <c r="X273" s="67">
        <v>4620</v>
      </c>
      <c r="Y273" s="68"/>
    </row>
    <row r="274" spans="1:25" s="109" customFormat="1" outlineLevel="1" x14ac:dyDescent="0.2">
      <c r="A274" s="201">
        <v>810111</v>
      </c>
      <c r="B274" s="100">
        <v>810111</v>
      </c>
      <c r="C274" s="103" t="s">
        <v>153</v>
      </c>
      <c r="D274" s="104" t="s">
        <v>291</v>
      </c>
      <c r="E274" s="105">
        <v>19</v>
      </c>
      <c r="F274" s="106">
        <v>0</v>
      </c>
      <c r="G274" s="106">
        <v>1278</v>
      </c>
      <c r="H274" s="107">
        <v>1297</v>
      </c>
      <c r="I274" s="105">
        <v>15</v>
      </c>
      <c r="J274" s="106">
        <v>0</v>
      </c>
      <c r="K274" s="106">
        <v>844</v>
      </c>
      <c r="L274" s="107">
        <v>859</v>
      </c>
      <c r="M274" s="105">
        <v>34</v>
      </c>
      <c r="N274" s="106">
        <v>3</v>
      </c>
      <c r="O274" s="106">
        <v>1225</v>
      </c>
      <c r="P274" s="107">
        <v>1262</v>
      </c>
      <c r="Q274" s="105">
        <v>32</v>
      </c>
      <c r="R274" s="106">
        <v>1</v>
      </c>
      <c r="S274" s="106">
        <v>1169</v>
      </c>
      <c r="T274" s="107">
        <v>1202</v>
      </c>
      <c r="U274" s="105">
        <v>100</v>
      </c>
      <c r="V274" s="106">
        <v>4</v>
      </c>
      <c r="W274" s="106">
        <v>4516</v>
      </c>
      <c r="X274" s="107">
        <v>4620</v>
      </c>
      <c r="Y274" s="108"/>
    </row>
    <row r="275" spans="1:25" ht="13.5" outlineLevel="2" thickBot="1" x14ac:dyDescent="0.25">
      <c r="A275" s="202"/>
      <c r="B275" s="98">
        <v>810111</v>
      </c>
      <c r="C275" s="15" t="s">
        <v>293</v>
      </c>
      <c r="D275" s="38" t="s">
        <v>221</v>
      </c>
      <c r="E275" s="72">
        <v>19</v>
      </c>
      <c r="F275" s="14">
        <v>0</v>
      </c>
      <c r="G275" s="14">
        <v>1278</v>
      </c>
      <c r="H275" s="71">
        <v>1297</v>
      </c>
      <c r="I275" s="72">
        <v>15</v>
      </c>
      <c r="J275" s="14">
        <v>0</v>
      </c>
      <c r="K275" s="14">
        <v>844</v>
      </c>
      <c r="L275" s="71">
        <v>859</v>
      </c>
      <c r="M275" s="72">
        <v>34</v>
      </c>
      <c r="N275" s="14">
        <v>3</v>
      </c>
      <c r="O275" s="14">
        <v>1225</v>
      </c>
      <c r="P275" s="71">
        <v>1262</v>
      </c>
      <c r="Q275" s="72">
        <v>32</v>
      </c>
      <c r="R275" s="14">
        <v>1</v>
      </c>
      <c r="S275" s="14">
        <v>1169</v>
      </c>
      <c r="T275" s="71">
        <v>1202</v>
      </c>
      <c r="U275" s="72">
        <v>100</v>
      </c>
      <c r="V275" s="14">
        <v>4</v>
      </c>
      <c r="W275" s="70">
        <v>4516</v>
      </c>
      <c r="X275" s="71">
        <v>4620</v>
      </c>
      <c r="Y275" s="68"/>
    </row>
    <row r="276" spans="1:25" ht="13.5" hidden="1" outlineLevel="2" thickBot="1" x14ac:dyDescent="0.25">
      <c r="A276" s="203"/>
      <c r="B276" s="99">
        <v>810111</v>
      </c>
      <c r="C276" s="120" t="s">
        <v>292</v>
      </c>
      <c r="D276" s="45" t="s">
        <v>222</v>
      </c>
      <c r="E276" s="78">
        <v>0</v>
      </c>
      <c r="F276" s="79">
        <v>0</v>
      </c>
      <c r="G276" s="79">
        <v>0</v>
      </c>
      <c r="H276" s="77">
        <v>0</v>
      </c>
      <c r="I276" s="78">
        <v>0</v>
      </c>
      <c r="J276" s="79">
        <v>0</v>
      </c>
      <c r="K276" s="79">
        <v>0</v>
      </c>
      <c r="L276" s="77">
        <v>0</v>
      </c>
      <c r="M276" s="78">
        <v>0</v>
      </c>
      <c r="N276" s="79">
        <v>0</v>
      </c>
      <c r="O276" s="79">
        <v>0</v>
      </c>
      <c r="P276" s="77">
        <v>0</v>
      </c>
      <c r="Q276" s="78">
        <v>0</v>
      </c>
      <c r="R276" s="79">
        <v>0</v>
      </c>
      <c r="S276" s="79">
        <v>0</v>
      </c>
      <c r="T276" s="77">
        <v>0</v>
      </c>
      <c r="U276" s="78">
        <v>0</v>
      </c>
      <c r="V276" s="79">
        <v>0</v>
      </c>
      <c r="W276" s="76">
        <v>0</v>
      </c>
      <c r="X276" s="77">
        <v>0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4084</v>
      </c>
      <c r="F277" s="65">
        <v>25</v>
      </c>
      <c r="G277" s="65">
        <v>4</v>
      </c>
      <c r="H277" s="67">
        <v>4113</v>
      </c>
      <c r="I277" s="64">
        <v>3195</v>
      </c>
      <c r="J277" s="65">
        <v>30</v>
      </c>
      <c r="K277" s="65">
        <v>10</v>
      </c>
      <c r="L277" s="67">
        <v>3235</v>
      </c>
      <c r="M277" s="64">
        <v>3739</v>
      </c>
      <c r="N277" s="65">
        <v>46</v>
      </c>
      <c r="O277" s="65">
        <v>20</v>
      </c>
      <c r="P277" s="67">
        <v>3805</v>
      </c>
      <c r="Q277" s="64">
        <v>1792</v>
      </c>
      <c r="R277" s="65">
        <v>23</v>
      </c>
      <c r="S277" s="65">
        <v>10</v>
      </c>
      <c r="T277" s="67">
        <v>1825</v>
      </c>
      <c r="U277" s="64">
        <v>12810</v>
      </c>
      <c r="V277" s="65">
        <v>124</v>
      </c>
      <c r="W277" s="65">
        <v>44</v>
      </c>
      <c r="X277" s="67">
        <v>12978</v>
      </c>
      <c r="Y277" s="68"/>
    </row>
    <row r="278" spans="1:25" s="109" customFormat="1" outlineLevel="1" x14ac:dyDescent="0.2">
      <c r="A278" s="201">
        <v>810005</v>
      </c>
      <c r="B278" s="100">
        <v>810005</v>
      </c>
      <c r="C278" s="103" t="s">
        <v>154</v>
      </c>
      <c r="D278" s="104" t="s">
        <v>291</v>
      </c>
      <c r="E278" s="105">
        <v>4084</v>
      </c>
      <c r="F278" s="106">
        <v>25</v>
      </c>
      <c r="G278" s="106">
        <v>4</v>
      </c>
      <c r="H278" s="107">
        <v>4113</v>
      </c>
      <c r="I278" s="105">
        <v>3195</v>
      </c>
      <c r="J278" s="106">
        <v>30</v>
      </c>
      <c r="K278" s="106">
        <v>10</v>
      </c>
      <c r="L278" s="107">
        <v>3235</v>
      </c>
      <c r="M278" s="105">
        <v>3739</v>
      </c>
      <c r="N278" s="106">
        <v>46</v>
      </c>
      <c r="O278" s="106">
        <v>20</v>
      </c>
      <c r="P278" s="107">
        <v>3805</v>
      </c>
      <c r="Q278" s="105">
        <v>1792</v>
      </c>
      <c r="R278" s="106">
        <v>23</v>
      </c>
      <c r="S278" s="106">
        <v>10</v>
      </c>
      <c r="T278" s="107">
        <v>1825</v>
      </c>
      <c r="U278" s="105">
        <v>12810</v>
      </c>
      <c r="V278" s="106">
        <v>124</v>
      </c>
      <c r="W278" s="106">
        <v>44</v>
      </c>
      <c r="X278" s="107">
        <v>12978</v>
      </c>
      <c r="Y278" s="108"/>
    </row>
    <row r="279" spans="1:25" outlineLevel="2" x14ac:dyDescent="0.2">
      <c r="A279" s="202"/>
      <c r="B279" s="98">
        <v>810005</v>
      </c>
      <c r="C279" s="15" t="s">
        <v>293</v>
      </c>
      <c r="D279" s="38" t="s">
        <v>221</v>
      </c>
      <c r="E279" s="72">
        <v>4084</v>
      </c>
      <c r="F279" s="14">
        <v>25</v>
      </c>
      <c r="G279" s="14">
        <v>4</v>
      </c>
      <c r="H279" s="71">
        <v>4113</v>
      </c>
      <c r="I279" s="72">
        <v>3195</v>
      </c>
      <c r="J279" s="14">
        <v>30</v>
      </c>
      <c r="K279" s="14">
        <v>10</v>
      </c>
      <c r="L279" s="71">
        <v>3235</v>
      </c>
      <c r="M279" s="72">
        <v>3738</v>
      </c>
      <c r="N279" s="14">
        <v>46</v>
      </c>
      <c r="O279" s="14">
        <v>20</v>
      </c>
      <c r="P279" s="71">
        <v>3804</v>
      </c>
      <c r="Q279" s="72">
        <v>1792</v>
      </c>
      <c r="R279" s="14">
        <v>23</v>
      </c>
      <c r="S279" s="14">
        <v>10</v>
      </c>
      <c r="T279" s="71">
        <v>1825</v>
      </c>
      <c r="U279" s="72">
        <v>12809</v>
      </c>
      <c r="V279" s="14">
        <v>124</v>
      </c>
      <c r="W279" s="70">
        <v>44</v>
      </c>
      <c r="X279" s="71">
        <v>12977</v>
      </c>
      <c r="Y279" s="68"/>
    </row>
    <row r="280" spans="1:25" ht="13.5" outlineLevel="2" thickBot="1" x14ac:dyDescent="0.25">
      <c r="A280" s="203"/>
      <c r="B280" s="99">
        <v>810005</v>
      </c>
      <c r="C280" s="120" t="s">
        <v>292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1</v>
      </c>
      <c r="N280" s="79">
        <v>0</v>
      </c>
      <c r="O280" s="79">
        <v>0</v>
      </c>
      <c r="P280" s="77">
        <v>1</v>
      </c>
      <c r="Q280" s="78">
        <v>0</v>
      </c>
      <c r="R280" s="79">
        <v>0</v>
      </c>
      <c r="S280" s="79">
        <v>0</v>
      </c>
      <c r="T280" s="77">
        <v>0</v>
      </c>
      <c r="U280" s="78">
        <v>1</v>
      </c>
      <c r="V280" s="79">
        <v>0</v>
      </c>
      <c r="W280" s="76">
        <v>0</v>
      </c>
      <c r="X280" s="77">
        <v>1</v>
      </c>
      <c r="Y280" s="68"/>
    </row>
    <row r="281" spans="1:25" s="109" customFormat="1" ht="13.5" hidden="1" outlineLevel="1" collapsed="1" thickBot="1" x14ac:dyDescent="0.25">
      <c r="A281" s="194">
        <v>810146</v>
      </c>
      <c r="B281" s="100">
        <v>810146</v>
      </c>
      <c r="C281" s="103" t="s">
        <v>155</v>
      </c>
      <c r="D281" s="104" t="s">
        <v>291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08"/>
    </row>
    <row r="282" spans="1:25" ht="13.5" hidden="1" outlineLevel="2" thickBot="1" x14ac:dyDescent="0.25">
      <c r="A282" s="195"/>
      <c r="B282" s="98">
        <v>810146</v>
      </c>
      <c r="C282" s="15" t="s">
        <v>293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05"/>
      <c r="B283" s="99">
        <v>810146</v>
      </c>
      <c r="C283" s="120" t="s">
        <v>292</v>
      </c>
      <c r="D283" s="62" t="s">
        <v>222</v>
      </c>
      <c r="E283" s="78">
        <v>0</v>
      </c>
      <c r="F283" s="79">
        <v>0</v>
      </c>
      <c r="G283" s="79">
        <v>0</v>
      </c>
      <c r="H283" s="77">
        <v>0</v>
      </c>
      <c r="I283" s="78">
        <v>0</v>
      </c>
      <c r="J283" s="79">
        <v>0</v>
      </c>
      <c r="K283" s="79">
        <v>0</v>
      </c>
      <c r="L283" s="77">
        <v>0</v>
      </c>
      <c r="M283" s="78">
        <v>0</v>
      </c>
      <c r="N283" s="79">
        <v>0</v>
      </c>
      <c r="O283" s="79">
        <v>0</v>
      </c>
      <c r="P283" s="77">
        <v>0</v>
      </c>
      <c r="Q283" s="78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201">
        <v>810181</v>
      </c>
      <c r="B284" s="100">
        <v>810181</v>
      </c>
      <c r="C284" s="103" t="s">
        <v>28</v>
      </c>
      <c r="D284" s="104" t="s">
        <v>291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202"/>
      <c r="B285" s="98">
        <v>810181</v>
      </c>
      <c r="C285" s="15" t="s">
        <v>293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3"/>
      <c r="B286" s="99">
        <v>810181</v>
      </c>
      <c r="C286" s="120" t="s">
        <v>292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4">
        <v>810199</v>
      </c>
      <c r="B287" s="100">
        <v>810199</v>
      </c>
      <c r="C287" s="103" t="s">
        <v>29</v>
      </c>
      <c r="D287" s="104" t="s">
        <v>291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5"/>
      <c r="B288" s="98">
        <v>810199</v>
      </c>
      <c r="C288" s="15" t="s">
        <v>293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5"/>
      <c r="B289" s="99">
        <v>810199</v>
      </c>
      <c r="C289" s="120" t="s">
        <v>292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4">
        <v>810335</v>
      </c>
      <c r="B290" s="100">
        <v>810335</v>
      </c>
      <c r="C290" s="103" t="s">
        <v>243</v>
      </c>
      <c r="D290" s="104" t="s">
        <v>291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5"/>
      <c r="B291" s="98">
        <v>810335</v>
      </c>
      <c r="C291" s="15" t="s">
        <v>293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5"/>
      <c r="B292" s="99">
        <v>810335</v>
      </c>
      <c r="C292" s="120" t="s">
        <v>292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2934</v>
      </c>
      <c r="F293" s="65">
        <v>1</v>
      </c>
      <c r="G293" s="66">
        <v>14</v>
      </c>
      <c r="H293" s="67">
        <v>2949</v>
      </c>
      <c r="I293" s="64">
        <v>2275</v>
      </c>
      <c r="J293" s="65">
        <v>4</v>
      </c>
      <c r="K293" s="66">
        <v>6</v>
      </c>
      <c r="L293" s="67">
        <v>2285</v>
      </c>
      <c r="M293" s="64">
        <v>3090</v>
      </c>
      <c r="N293" s="65">
        <v>1</v>
      </c>
      <c r="O293" s="66">
        <v>7</v>
      </c>
      <c r="P293" s="67">
        <v>3098</v>
      </c>
      <c r="Q293" s="64">
        <v>1276</v>
      </c>
      <c r="R293" s="65">
        <v>1</v>
      </c>
      <c r="S293" s="66">
        <v>3</v>
      </c>
      <c r="T293" s="67">
        <v>1280</v>
      </c>
      <c r="U293" s="64">
        <v>9575</v>
      </c>
      <c r="V293" s="65">
        <v>7</v>
      </c>
      <c r="W293" s="66">
        <v>30</v>
      </c>
      <c r="X293" s="67">
        <v>9612</v>
      </c>
      <c r="Y293" s="68"/>
    </row>
    <row r="294" spans="1:25" s="109" customFormat="1" outlineLevel="1" x14ac:dyDescent="0.2">
      <c r="A294" s="201">
        <v>810113</v>
      </c>
      <c r="B294" s="100">
        <v>810113</v>
      </c>
      <c r="C294" s="103" t="s">
        <v>156</v>
      </c>
      <c r="D294" s="104" t="s">
        <v>291</v>
      </c>
      <c r="E294" s="105">
        <v>2934</v>
      </c>
      <c r="F294" s="106">
        <v>1</v>
      </c>
      <c r="G294" s="106">
        <v>14</v>
      </c>
      <c r="H294" s="107">
        <v>2949</v>
      </c>
      <c r="I294" s="105">
        <v>2275</v>
      </c>
      <c r="J294" s="106">
        <v>4</v>
      </c>
      <c r="K294" s="106">
        <v>6</v>
      </c>
      <c r="L294" s="107">
        <v>2285</v>
      </c>
      <c r="M294" s="105">
        <v>3090</v>
      </c>
      <c r="N294" s="106">
        <v>1</v>
      </c>
      <c r="O294" s="106">
        <v>7</v>
      </c>
      <c r="P294" s="107">
        <v>3098</v>
      </c>
      <c r="Q294" s="105">
        <v>1276</v>
      </c>
      <c r="R294" s="106">
        <v>1</v>
      </c>
      <c r="S294" s="106">
        <v>3</v>
      </c>
      <c r="T294" s="107">
        <v>1280</v>
      </c>
      <c r="U294" s="105">
        <v>9575</v>
      </c>
      <c r="V294" s="106">
        <v>7</v>
      </c>
      <c r="W294" s="106">
        <v>30</v>
      </c>
      <c r="X294" s="107">
        <v>9612</v>
      </c>
      <c r="Y294" s="108"/>
    </row>
    <row r="295" spans="1:25" outlineLevel="2" x14ac:dyDescent="0.2">
      <c r="A295" s="202"/>
      <c r="B295" s="98">
        <v>810113</v>
      </c>
      <c r="C295" s="15" t="s">
        <v>293</v>
      </c>
      <c r="D295" s="38" t="s">
        <v>221</v>
      </c>
      <c r="E295" s="72">
        <v>2934</v>
      </c>
      <c r="F295" s="14">
        <v>1</v>
      </c>
      <c r="G295" s="14">
        <v>14</v>
      </c>
      <c r="H295" s="71">
        <v>2949</v>
      </c>
      <c r="I295" s="72">
        <v>2274</v>
      </c>
      <c r="J295" s="14">
        <v>4</v>
      </c>
      <c r="K295" s="14">
        <v>6</v>
      </c>
      <c r="L295" s="71">
        <v>2284</v>
      </c>
      <c r="M295" s="72">
        <v>3084</v>
      </c>
      <c r="N295" s="14">
        <v>1</v>
      </c>
      <c r="O295" s="14">
        <v>7</v>
      </c>
      <c r="P295" s="71">
        <v>3092</v>
      </c>
      <c r="Q295" s="72">
        <v>1271</v>
      </c>
      <c r="R295" s="14">
        <v>1</v>
      </c>
      <c r="S295" s="14">
        <v>3</v>
      </c>
      <c r="T295" s="71">
        <v>1275</v>
      </c>
      <c r="U295" s="72">
        <v>9563</v>
      </c>
      <c r="V295" s="14">
        <v>7</v>
      </c>
      <c r="W295" s="70">
        <v>30</v>
      </c>
      <c r="X295" s="71">
        <v>9600</v>
      </c>
      <c r="Y295" s="68"/>
    </row>
    <row r="296" spans="1:25" ht="13.5" outlineLevel="2" thickBot="1" x14ac:dyDescent="0.25">
      <c r="A296" s="203"/>
      <c r="B296" s="99">
        <v>810113</v>
      </c>
      <c r="C296" s="120" t="s">
        <v>292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1</v>
      </c>
      <c r="J296" s="79">
        <v>0</v>
      </c>
      <c r="K296" s="79">
        <v>0</v>
      </c>
      <c r="L296" s="77">
        <v>1</v>
      </c>
      <c r="M296" s="78">
        <v>6</v>
      </c>
      <c r="N296" s="79">
        <v>0</v>
      </c>
      <c r="O296" s="79">
        <v>0</v>
      </c>
      <c r="P296" s="77">
        <v>6</v>
      </c>
      <c r="Q296" s="78">
        <v>5</v>
      </c>
      <c r="R296" s="79">
        <v>0</v>
      </c>
      <c r="S296" s="79">
        <v>0</v>
      </c>
      <c r="T296" s="77">
        <v>5</v>
      </c>
      <c r="U296" s="78">
        <v>12</v>
      </c>
      <c r="V296" s="79">
        <v>0</v>
      </c>
      <c r="W296" s="76">
        <v>0</v>
      </c>
      <c r="X296" s="77">
        <v>12</v>
      </c>
      <c r="Y296" s="68"/>
    </row>
    <row r="297" spans="1:25" s="109" customFormat="1" ht="13.5" hidden="1" outlineLevel="1" collapsed="1" thickBot="1" x14ac:dyDescent="0.25">
      <c r="A297" s="194">
        <v>810114</v>
      </c>
      <c r="B297" s="100">
        <v>810114</v>
      </c>
      <c r="C297" s="103" t="s">
        <v>157</v>
      </c>
      <c r="D297" s="104" t="s">
        <v>291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5"/>
      <c r="B298" s="98">
        <v>810114</v>
      </c>
      <c r="C298" s="15" t="s">
        <v>293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05"/>
      <c r="B299" s="99">
        <v>810114</v>
      </c>
      <c r="C299" s="120" t="s">
        <v>292</v>
      </c>
      <c r="D299" s="62" t="s">
        <v>222</v>
      </c>
      <c r="E299" s="78">
        <v>0</v>
      </c>
      <c r="F299" s="79">
        <v>0</v>
      </c>
      <c r="G299" s="79">
        <v>0</v>
      </c>
      <c r="H299" s="77">
        <v>0</v>
      </c>
      <c r="I299" s="78">
        <v>0</v>
      </c>
      <c r="J299" s="79">
        <v>0</v>
      </c>
      <c r="K299" s="79">
        <v>0</v>
      </c>
      <c r="L299" s="77">
        <v>0</v>
      </c>
      <c r="M299" s="78">
        <v>0</v>
      </c>
      <c r="N299" s="79">
        <v>0</v>
      </c>
      <c r="O299" s="79">
        <v>0</v>
      </c>
      <c r="P299" s="77">
        <v>0</v>
      </c>
      <c r="Q299" s="78">
        <v>0</v>
      </c>
      <c r="R299" s="79">
        <v>0</v>
      </c>
      <c r="S299" s="79">
        <v>0</v>
      </c>
      <c r="T299" s="77">
        <v>0</v>
      </c>
      <c r="U299" s="78">
        <v>0</v>
      </c>
      <c r="V299" s="79">
        <v>0</v>
      </c>
      <c r="W299" s="76">
        <v>0</v>
      </c>
      <c r="X299" s="77">
        <v>0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31313</v>
      </c>
      <c r="F300" s="65">
        <v>1487</v>
      </c>
      <c r="G300" s="65">
        <v>2132</v>
      </c>
      <c r="H300" s="67">
        <v>34932</v>
      </c>
      <c r="I300" s="64">
        <v>24456</v>
      </c>
      <c r="J300" s="65">
        <v>1261</v>
      </c>
      <c r="K300" s="65">
        <v>1896</v>
      </c>
      <c r="L300" s="67">
        <v>27613</v>
      </c>
      <c r="M300" s="64">
        <v>21634</v>
      </c>
      <c r="N300" s="65">
        <v>1068</v>
      </c>
      <c r="O300" s="65">
        <v>1465</v>
      </c>
      <c r="P300" s="67">
        <v>24167</v>
      </c>
      <c r="Q300" s="64">
        <v>24476</v>
      </c>
      <c r="R300" s="65">
        <v>1209</v>
      </c>
      <c r="S300" s="65">
        <v>1658</v>
      </c>
      <c r="T300" s="67">
        <v>27343</v>
      </c>
      <c r="U300" s="64">
        <v>101879</v>
      </c>
      <c r="V300" s="65">
        <v>5025</v>
      </c>
      <c r="W300" s="65">
        <v>7151</v>
      </c>
      <c r="X300" s="67">
        <v>114055</v>
      </c>
      <c r="Y300" s="68"/>
    </row>
    <row r="301" spans="1:25" s="109" customFormat="1" ht="13.5" hidden="1" outlineLevel="1" collapsed="1" thickBot="1" x14ac:dyDescent="0.25">
      <c r="A301" s="201">
        <v>810077</v>
      </c>
      <c r="B301" s="100">
        <v>810077</v>
      </c>
      <c r="C301" s="103" t="s">
        <v>158</v>
      </c>
      <c r="D301" s="104" t="s">
        <v>291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08"/>
    </row>
    <row r="302" spans="1:25" ht="13.5" hidden="1" outlineLevel="2" thickBot="1" x14ac:dyDescent="0.25">
      <c r="A302" s="202"/>
      <c r="B302" s="98">
        <v>810077</v>
      </c>
      <c r="C302" s="15" t="s">
        <v>293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203"/>
      <c r="B303" s="99">
        <v>810077</v>
      </c>
      <c r="C303" s="120" t="s">
        <v>292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ht="13.5" hidden="1" outlineLevel="1" collapsed="1" thickBot="1" x14ac:dyDescent="0.25">
      <c r="A304" s="194">
        <v>810116</v>
      </c>
      <c r="B304" s="100">
        <v>810116</v>
      </c>
      <c r="C304" s="103" t="s">
        <v>159</v>
      </c>
      <c r="D304" s="104" t="s">
        <v>291</v>
      </c>
      <c r="E304" s="105">
        <v>0</v>
      </c>
      <c r="F304" s="106">
        <v>0</v>
      </c>
      <c r="G304" s="106">
        <v>0</v>
      </c>
      <c r="H304" s="107">
        <v>0</v>
      </c>
      <c r="I304" s="105">
        <v>0</v>
      </c>
      <c r="J304" s="106">
        <v>0</v>
      </c>
      <c r="K304" s="106">
        <v>0</v>
      </c>
      <c r="L304" s="107">
        <v>0</v>
      </c>
      <c r="M304" s="105">
        <v>0</v>
      </c>
      <c r="N304" s="106">
        <v>0</v>
      </c>
      <c r="O304" s="106">
        <v>0</v>
      </c>
      <c r="P304" s="107">
        <v>0</v>
      </c>
      <c r="Q304" s="105">
        <v>0</v>
      </c>
      <c r="R304" s="106">
        <v>0</v>
      </c>
      <c r="S304" s="106">
        <v>0</v>
      </c>
      <c r="T304" s="107">
        <v>0</v>
      </c>
      <c r="U304" s="105">
        <v>0</v>
      </c>
      <c r="V304" s="106">
        <v>0</v>
      </c>
      <c r="W304" s="106">
        <v>0</v>
      </c>
      <c r="X304" s="107">
        <v>0</v>
      </c>
      <c r="Y304" s="108"/>
    </row>
    <row r="305" spans="1:25" ht="13.5" hidden="1" outlineLevel="2" thickBot="1" x14ac:dyDescent="0.25">
      <c r="A305" s="195"/>
      <c r="B305" s="98">
        <v>810116</v>
      </c>
      <c r="C305" s="15" t="s">
        <v>293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05"/>
      <c r="B306" s="99">
        <v>810116</v>
      </c>
      <c r="C306" s="120" t="s">
        <v>292</v>
      </c>
      <c r="D306" s="62" t="s">
        <v>222</v>
      </c>
      <c r="E306" s="78">
        <v>0</v>
      </c>
      <c r="F306" s="79">
        <v>0</v>
      </c>
      <c r="G306" s="79">
        <v>0</v>
      </c>
      <c r="H306" s="77">
        <v>0</v>
      </c>
      <c r="I306" s="78">
        <v>0</v>
      </c>
      <c r="J306" s="79">
        <v>0</v>
      </c>
      <c r="K306" s="79">
        <v>0</v>
      </c>
      <c r="L306" s="77">
        <v>0</v>
      </c>
      <c r="M306" s="78">
        <v>0</v>
      </c>
      <c r="N306" s="79">
        <v>0</v>
      </c>
      <c r="O306" s="79">
        <v>0</v>
      </c>
      <c r="P306" s="77">
        <v>0</v>
      </c>
      <c r="Q306" s="78">
        <v>0</v>
      </c>
      <c r="R306" s="79">
        <v>0</v>
      </c>
      <c r="S306" s="79">
        <v>0</v>
      </c>
      <c r="T306" s="77">
        <v>0</v>
      </c>
      <c r="U306" s="78">
        <v>0</v>
      </c>
      <c r="V306" s="79">
        <v>0</v>
      </c>
      <c r="W306" s="76">
        <v>0</v>
      </c>
      <c r="X306" s="77">
        <v>0</v>
      </c>
      <c r="Y306" s="68"/>
    </row>
    <row r="307" spans="1:25" s="109" customFormat="1" ht="13.5" hidden="1" outlineLevel="1" collapsed="1" thickBot="1" x14ac:dyDescent="0.25">
      <c r="A307" s="201">
        <v>810117</v>
      </c>
      <c r="B307" s="100">
        <v>810117</v>
      </c>
      <c r="C307" s="103" t="s">
        <v>342</v>
      </c>
      <c r="D307" s="104" t="s">
        <v>291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08"/>
    </row>
    <row r="308" spans="1:25" ht="13.5" hidden="1" outlineLevel="2" thickBot="1" x14ac:dyDescent="0.25">
      <c r="A308" s="202"/>
      <c r="B308" s="98">
        <v>810117</v>
      </c>
      <c r="C308" s="15" t="s">
        <v>293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203"/>
      <c r="B309" s="99">
        <v>810117</v>
      </c>
      <c r="C309" s="120" t="s">
        <v>292</v>
      </c>
      <c r="D309" s="45" t="s">
        <v>222</v>
      </c>
      <c r="E309" s="78">
        <v>0</v>
      </c>
      <c r="F309" s="79">
        <v>0</v>
      </c>
      <c r="G309" s="79">
        <v>0</v>
      </c>
      <c r="H309" s="77">
        <v>0</v>
      </c>
      <c r="I309" s="78">
        <v>0</v>
      </c>
      <c r="J309" s="79">
        <v>0</v>
      </c>
      <c r="K309" s="79">
        <v>0</v>
      </c>
      <c r="L309" s="77">
        <v>0</v>
      </c>
      <c r="M309" s="78">
        <v>0</v>
      </c>
      <c r="N309" s="79">
        <v>0</v>
      </c>
      <c r="O309" s="79">
        <v>0</v>
      </c>
      <c r="P309" s="77">
        <v>0</v>
      </c>
      <c r="Q309" s="78">
        <v>0</v>
      </c>
      <c r="R309" s="79">
        <v>0</v>
      </c>
      <c r="S309" s="79">
        <v>0</v>
      </c>
      <c r="T309" s="77">
        <v>0</v>
      </c>
      <c r="U309" s="78">
        <v>0</v>
      </c>
      <c r="V309" s="79">
        <v>0</v>
      </c>
      <c r="W309" s="76">
        <v>0</v>
      </c>
      <c r="X309" s="77">
        <v>0</v>
      </c>
      <c r="Y309" s="68"/>
    </row>
    <row r="310" spans="1:25" s="109" customFormat="1" ht="13.5" hidden="1" outlineLevel="1" collapsed="1" thickBot="1" x14ac:dyDescent="0.25">
      <c r="A310" s="194">
        <v>810119</v>
      </c>
      <c r="B310" s="100">
        <v>810119</v>
      </c>
      <c r="C310" s="103" t="s">
        <v>160</v>
      </c>
      <c r="D310" s="104" t="s">
        <v>291</v>
      </c>
      <c r="E310" s="105">
        <v>0</v>
      </c>
      <c r="F310" s="106">
        <v>0</v>
      </c>
      <c r="G310" s="106">
        <v>0</v>
      </c>
      <c r="H310" s="107">
        <v>0</v>
      </c>
      <c r="I310" s="105">
        <v>0</v>
      </c>
      <c r="J310" s="106">
        <v>0</v>
      </c>
      <c r="K310" s="106">
        <v>0</v>
      </c>
      <c r="L310" s="107">
        <v>0</v>
      </c>
      <c r="M310" s="105">
        <v>0</v>
      </c>
      <c r="N310" s="106">
        <v>0</v>
      </c>
      <c r="O310" s="106">
        <v>0</v>
      </c>
      <c r="P310" s="107">
        <v>0</v>
      </c>
      <c r="Q310" s="105">
        <v>0</v>
      </c>
      <c r="R310" s="106">
        <v>0</v>
      </c>
      <c r="S310" s="106">
        <v>0</v>
      </c>
      <c r="T310" s="107">
        <v>0</v>
      </c>
      <c r="U310" s="105">
        <v>0</v>
      </c>
      <c r="V310" s="106">
        <v>0</v>
      </c>
      <c r="W310" s="106">
        <v>0</v>
      </c>
      <c r="X310" s="107">
        <v>0</v>
      </c>
      <c r="Y310" s="108"/>
    </row>
    <row r="311" spans="1:25" ht="13.5" hidden="1" outlineLevel="2" thickBot="1" x14ac:dyDescent="0.25">
      <c r="A311" s="195"/>
      <c r="B311" s="98">
        <v>810119</v>
      </c>
      <c r="C311" s="15" t="s">
        <v>293</v>
      </c>
      <c r="D311" s="61" t="s">
        <v>221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68"/>
    </row>
    <row r="312" spans="1:25" ht="13.5" hidden="1" outlineLevel="2" thickBot="1" x14ac:dyDescent="0.25">
      <c r="A312" s="205"/>
      <c r="B312" s="99">
        <v>810119</v>
      </c>
      <c r="C312" s="120" t="s">
        <v>292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201">
        <v>810120</v>
      </c>
      <c r="B313" s="100">
        <v>810120</v>
      </c>
      <c r="C313" s="103" t="s">
        <v>161</v>
      </c>
      <c r="D313" s="104" t="s">
        <v>291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202"/>
      <c r="B314" s="98">
        <v>810120</v>
      </c>
      <c r="C314" s="15" t="s">
        <v>293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3"/>
      <c r="B315" s="99">
        <v>810120</v>
      </c>
      <c r="C315" s="120" t="s">
        <v>292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4">
        <v>810121</v>
      </c>
      <c r="B316" s="100">
        <v>810121</v>
      </c>
      <c r="C316" s="103" t="s">
        <v>162</v>
      </c>
      <c r="D316" s="104" t="s">
        <v>291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5"/>
      <c r="B317" s="98">
        <v>810121</v>
      </c>
      <c r="C317" s="15" t="s">
        <v>293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5"/>
      <c r="B318" s="99">
        <v>810121</v>
      </c>
      <c r="C318" s="120" t="s">
        <v>292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201">
        <v>810122</v>
      </c>
      <c r="B319" s="100">
        <v>810122</v>
      </c>
      <c r="C319" s="103" t="s">
        <v>163</v>
      </c>
      <c r="D319" s="104" t="s">
        <v>291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202"/>
      <c r="B320" s="98">
        <v>810122</v>
      </c>
      <c r="C320" s="15" t="s">
        <v>293</v>
      </c>
      <c r="D320" s="38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03"/>
      <c r="B321" s="99">
        <v>810122</v>
      </c>
      <c r="C321" s="120" t="s">
        <v>292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194">
        <v>810123</v>
      </c>
      <c r="B322" s="100">
        <v>810123</v>
      </c>
      <c r="C322" s="103" t="s">
        <v>164</v>
      </c>
      <c r="D322" s="104" t="s">
        <v>291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195"/>
      <c r="B323" s="98">
        <v>810123</v>
      </c>
      <c r="C323" s="15" t="s">
        <v>293</v>
      </c>
      <c r="D323" s="61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05"/>
      <c r="B324" s="99">
        <v>810123</v>
      </c>
      <c r="C324" s="120" t="s">
        <v>292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194">
        <v>810124</v>
      </c>
      <c r="B325" s="100">
        <v>810124</v>
      </c>
      <c r="C325" s="103" t="s">
        <v>165</v>
      </c>
      <c r="D325" s="104" t="s">
        <v>291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195"/>
      <c r="B326" s="98">
        <v>810124</v>
      </c>
      <c r="C326" s="15" t="s">
        <v>293</v>
      </c>
      <c r="D326" s="61" t="s">
        <v>221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05"/>
      <c r="B327" s="99">
        <v>810124</v>
      </c>
      <c r="C327" s="120" t="s">
        <v>292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194">
        <v>810125</v>
      </c>
      <c r="B328" s="100">
        <v>810125</v>
      </c>
      <c r="C328" s="103" t="s">
        <v>166</v>
      </c>
      <c r="D328" s="104" t="s">
        <v>291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195"/>
      <c r="B329" s="98">
        <v>810125</v>
      </c>
      <c r="C329" s="15" t="s">
        <v>293</v>
      </c>
      <c r="D329" s="61" t="s">
        <v>221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5"/>
      <c r="B330" s="99">
        <v>810125</v>
      </c>
      <c r="C330" s="120" t="s">
        <v>292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201">
        <v>810147</v>
      </c>
      <c r="B331" s="100">
        <v>810147</v>
      </c>
      <c r="C331" s="103" t="s">
        <v>167</v>
      </c>
      <c r="D331" s="104" t="s">
        <v>291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02"/>
      <c r="B332" s="98">
        <v>810147</v>
      </c>
      <c r="C332" s="15" t="s">
        <v>293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03"/>
      <c r="B333" s="99">
        <v>810147</v>
      </c>
      <c r="C333" s="120" t="s">
        <v>292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194">
        <v>810148</v>
      </c>
      <c r="B334" s="100">
        <v>810148</v>
      </c>
      <c r="C334" s="103" t="s">
        <v>194</v>
      </c>
      <c r="D334" s="104" t="s">
        <v>291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195"/>
      <c r="B335" s="98">
        <v>810148</v>
      </c>
      <c r="C335" s="15" t="s">
        <v>293</v>
      </c>
      <c r="D335" s="61" t="s">
        <v>221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05"/>
      <c r="B336" s="99">
        <v>810148</v>
      </c>
      <c r="C336" s="120" t="s">
        <v>292</v>
      </c>
      <c r="D336" s="62" t="s">
        <v>222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201">
        <v>810149</v>
      </c>
      <c r="B337" s="100">
        <v>810149</v>
      </c>
      <c r="C337" s="103" t="s">
        <v>168</v>
      </c>
      <c r="D337" s="104" t="s">
        <v>291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02"/>
      <c r="B338" s="98">
        <v>810149</v>
      </c>
      <c r="C338" s="15" t="s">
        <v>293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3"/>
      <c r="B339" s="99">
        <v>810149</v>
      </c>
      <c r="C339" s="120" t="s">
        <v>292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4">
        <v>810159</v>
      </c>
      <c r="B340" s="100">
        <v>810159</v>
      </c>
      <c r="C340" s="103" t="s">
        <v>169</v>
      </c>
      <c r="D340" s="104" t="s">
        <v>291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5"/>
      <c r="B341" s="98">
        <v>810159</v>
      </c>
      <c r="C341" s="15" t="s">
        <v>293</v>
      </c>
      <c r="D341" s="61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5"/>
      <c r="B342" s="99">
        <v>810159</v>
      </c>
      <c r="C342" s="120" t="s">
        <v>292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201">
        <v>810160</v>
      </c>
      <c r="B343" s="100">
        <v>810160</v>
      </c>
      <c r="C343" s="103" t="s">
        <v>170</v>
      </c>
      <c r="D343" s="104" t="s">
        <v>291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202"/>
      <c r="B344" s="98">
        <v>810160</v>
      </c>
      <c r="C344" s="15" t="s">
        <v>293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203"/>
      <c r="B345" s="99">
        <v>810160</v>
      </c>
      <c r="C345" s="120" t="s">
        <v>292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outlineLevel="1" x14ac:dyDescent="0.2">
      <c r="A346" s="194">
        <v>810185</v>
      </c>
      <c r="B346" s="100">
        <v>810185</v>
      </c>
      <c r="C346" s="103" t="s">
        <v>171</v>
      </c>
      <c r="D346" s="104" t="s">
        <v>291</v>
      </c>
      <c r="E346" s="105">
        <v>31313</v>
      </c>
      <c r="F346" s="106">
        <v>1487</v>
      </c>
      <c r="G346" s="106">
        <v>2132</v>
      </c>
      <c r="H346" s="107">
        <v>34932</v>
      </c>
      <c r="I346" s="105">
        <v>24456</v>
      </c>
      <c r="J346" s="106">
        <v>1261</v>
      </c>
      <c r="K346" s="106">
        <v>1896</v>
      </c>
      <c r="L346" s="107">
        <v>27613</v>
      </c>
      <c r="M346" s="105">
        <v>21634</v>
      </c>
      <c r="N346" s="106">
        <v>1068</v>
      </c>
      <c r="O346" s="106">
        <v>1465</v>
      </c>
      <c r="P346" s="107">
        <v>24167</v>
      </c>
      <c r="Q346" s="105">
        <v>24476</v>
      </c>
      <c r="R346" s="106">
        <v>1209</v>
      </c>
      <c r="S346" s="106">
        <v>1658</v>
      </c>
      <c r="T346" s="107">
        <v>27343</v>
      </c>
      <c r="U346" s="105">
        <v>101879</v>
      </c>
      <c r="V346" s="106">
        <v>5025</v>
      </c>
      <c r="W346" s="106">
        <v>7151</v>
      </c>
      <c r="X346" s="107">
        <v>114055</v>
      </c>
      <c r="Y346" s="108"/>
    </row>
    <row r="347" spans="1:25" ht="13.5" outlineLevel="2" thickBot="1" x14ac:dyDescent="0.25">
      <c r="A347" s="195"/>
      <c r="B347" s="98">
        <v>810185</v>
      </c>
      <c r="C347" s="15" t="s">
        <v>293</v>
      </c>
      <c r="D347" s="61" t="s">
        <v>221</v>
      </c>
      <c r="E347" s="72">
        <v>31313</v>
      </c>
      <c r="F347" s="14">
        <v>1487</v>
      </c>
      <c r="G347" s="14">
        <v>2132</v>
      </c>
      <c r="H347" s="71">
        <v>34932</v>
      </c>
      <c r="I347" s="72">
        <v>24456</v>
      </c>
      <c r="J347" s="14">
        <v>1261</v>
      </c>
      <c r="K347" s="14">
        <v>1896</v>
      </c>
      <c r="L347" s="71">
        <v>27613</v>
      </c>
      <c r="M347" s="72">
        <v>21634</v>
      </c>
      <c r="N347" s="14">
        <v>1068</v>
      </c>
      <c r="O347" s="14">
        <v>1465</v>
      </c>
      <c r="P347" s="71">
        <v>24167</v>
      </c>
      <c r="Q347" s="72">
        <v>24476</v>
      </c>
      <c r="R347" s="14">
        <v>1209</v>
      </c>
      <c r="S347" s="14">
        <v>1658</v>
      </c>
      <c r="T347" s="71">
        <v>27343</v>
      </c>
      <c r="U347" s="72">
        <v>101879</v>
      </c>
      <c r="V347" s="14">
        <v>5025</v>
      </c>
      <c r="W347" s="70">
        <v>7151</v>
      </c>
      <c r="X347" s="71">
        <v>114055</v>
      </c>
      <c r="Y347" s="68"/>
    </row>
    <row r="348" spans="1:25" ht="13.5" hidden="1" outlineLevel="2" thickBot="1" x14ac:dyDescent="0.25">
      <c r="A348" s="205"/>
      <c r="B348" s="99">
        <v>810185</v>
      </c>
      <c r="C348" s="120" t="s">
        <v>292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201">
        <v>810188</v>
      </c>
      <c r="B349" s="100">
        <v>810188</v>
      </c>
      <c r="C349" s="103" t="s">
        <v>32</v>
      </c>
      <c r="D349" s="104" t="s">
        <v>291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202"/>
      <c r="B350" s="98">
        <v>810188</v>
      </c>
      <c r="C350" s="15" t="s">
        <v>293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03"/>
      <c r="B351" s="99">
        <v>810188</v>
      </c>
      <c r="C351" s="120" t="s">
        <v>292</v>
      </c>
      <c r="D351" s="45" t="s">
        <v>222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194">
        <v>810190</v>
      </c>
      <c r="B352" s="100">
        <v>810190</v>
      </c>
      <c r="C352" s="103" t="s">
        <v>33</v>
      </c>
      <c r="D352" s="104" t="s">
        <v>291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195"/>
      <c r="B353" s="98">
        <v>810190</v>
      </c>
      <c r="C353" s="15" t="s">
        <v>293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05"/>
      <c r="B354" s="99">
        <v>810190</v>
      </c>
      <c r="C354" s="120" t="s">
        <v>292</v>
      </c>
      <c r="D354" s="62" t="s">
        <v>222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194">
        <v>810198</v>
      </c>
      <c r="B355" s="100">
        <v>810198</v>
      </c>
      <c r="C355" s="103" t="s">
        <v>34</v>
      </c>
      <c r="D355" s="104" t="s">
        <v>291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195"/>
      <c r="B356" s="98">
        <v>810198</v>
      </c>
      <c r="C356" s="15" t="s">
        <v>293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5"/>
      <c r="B357" s="99">
        <v>810198</v>
      </c>
      <c r="C357" s="120" t="s">
        <v>292</v>
      </c>
      <c r="D357" s="62" t="s">
        <v>222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194">
        <v>810201</v>
      </c>
      <c r="B358" s="100">
        <v>810201</v>
      </c>
      <c r="C358" s="103" t="s">
        <v>35</v>
      </c>
      <c r="D358" s="104" t="s">
        <v>291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5"/>
      <c r="B359" s="98">
        <v>810201</v>
      </c>
      <c r="C359" s="15" t="s">
        <v>293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5"/>
      <c r="B360" s="99">
        <v>810201</v>
      </c>
      <c r="C360" s="120" t="s">
        <v>292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4">
        <v>810226</v>
      </c>
      <c r="B361" s="100">
        <v>810226</v>
      </c>
      <c r="C361" s="103" t="s">
        <v>204</v>
      </c>
      <c r="D361" s="104" t="s">
        <v>291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5"/>
      <c r="B362" s="98">
        <v>810226</v>
      </c>
      <c r="C362" s="15" t="s">
        <v>293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5"/>
      <c r="B363" s="99">
        <v>810226</v>
      </c>
      <c r="C363" s="120" t="s">
        <v>292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01">
        <v>810231</v>
      </c>
      <c r="B364" s="100">
        <v>810231</v>
      </c>
      <c r="C364" s="103" t="s">
        <v>191</v>
      </c>
      <c r="D364" s="104" t="s">
        <v>291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02"/>
      <c r="B365" s="98">
        <v>810231</v>
      </c>
      <c r="C365" s="15" t="s">
        <v>293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03"/>
      <c r="B366" s="99">
        <v>810231</v>
      </c>
      <c r="C366" s="120" t="s">
        <v>292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4">
        <v>810234</v>
      </c>
      <c r="B367" s="100">
        <v>810234</v>
      </c>
      <c r="C367" s="103" t="s">
        <v>36</v>
      </c>
      <c r="D367" s="104" t="s">
        <v>291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5"/>
      <c r="B368" s="98">
        <v>810234</v>
      </c>
      <c r="C368" s="15" t="s">
        <v>293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5"/>
      <c r="B369" s="99">
        <v>810234</v>
      </c>
      <c r="C369" s="120" t="s">
        <v>292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4">
        <v>810249</v>
      </c>
      <c r="B370" s="100">
        <v>810249</v>
      </c>
      <c r="C370" s="103" t="s">
        <v>182</v>
      </c>
      <c r="D370" s="104" t="s">
        <v>291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5"/>
      <c r="B371" s="98">
        <v>810249</v>
      </c>
      <c r="C371" s="15" t="s">
        <v>293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5"/>
      <c r="B372" s="99">
        <v>810249</v>
      </c>
      <c r="C372" s="120" t="s">
        <v>292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4">
        <v>810258</v>
      </c>
      <c r="B373" s="100">
        <v>810258</v>
      </c>
      <c r="C373" s="103" t="s">
        <v>73</v>
      </c>
      <c r="D373" s="104" t="s">
        <v>291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5"/>
      <c r="B374" s="98">
        <v>810258</v>
      </c>
      <c r="C374" s="15" t="s">
        <v>293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5"/>
      <c r="B375" s="99">
        <v>810258</v>
      </c>
      <c r="C375" s="120" t="s">
        <v>292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01">
        <v>810259</v>
      </c>
      <c r="B376" s="100">
        <v>810259</v>
      </c>
      <c r="C376" s="103" t="s">
        <v>74</v>
      </c>
      <c r="D376" s="104" t="s">
        <v>291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02"/>
      <c r="B377" s="98">
        <v>810259</v>
      </c>
      <c r="C377" s="15" t="s">
        <v>293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03"/>
      <c r="B378" s="99">
        <v>810259</v>
      </c>
      <c r="C378" s="120" t="s">
        <v>292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4">
        <v>810312</v>
      </c>
      <c r="B379" s="100">
        <v>810312</v>
      </c>
      <c r="C379" s="103" t="s">
        <v>90</v>
      </c>
      <c r="D379" s="104" t="s">
        <v>291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5"/>
      <c r="B380" s="98">
        <v>810312</v>
      </c>
      <c r="C380" s="15" t="s">
        <v>293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5"/>
      <c r="B381" s="99">
        <v>810312</v>
      </c>
      <c r="C381" s="120" t="s">
        <v>292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4">
        <v>810315</v>
      </c>
      <c r="B382" s="100">
        <v>810315</v>
      </c>
      <c r="C382" s="103" t="s">
        <v>244</v>
      </c>
      <c r="D382" s="104" t="s">
        <v>291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5"/>
      <c r="B383" s="98">
        <v>810315</v>
      </c>
      <c r="C383" s="15" t="s">
        <v>293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5"/>
      <c r="B384" s="99">
        <v>810315</v>
      </c>
      <c r="C384" s="120" t="s">
        <v>292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4">
        <v>810318</v>
      </c>
      <c r="B385" s="100">
        <v>810318</v>
      </c>
      <c r="C385" s="103" t="s">
        <v>245</v>
      </c>
      <c r="D385" s="104" t="s">
        <v>291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5"/>
      <c r="B386" s="98">
        <v>810318</v>
      </c>
      <c r="C386" s="15" t="s">
        <v>293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5"/>
      <c r="B387" s="99">
        <v>810318</v>
      </c>
      <c r="C387" s="120" t="s">
        <v>292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4">
        <v>810319</v>
      </c>
      <c r="B388" s="100">
        <v>810319</v>
      </c>
      <c r="C388" s="103" t="s">
        <v>185</v>
      </c>
      <c r="D388" s="104" t="s">
        <v>291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5"/>
      <c r="B389" s="98">
        <v>810319</v>
      </c>
      <c r="C389" s="15" t="s">
        <v>293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5"/>
      <c r="B390" s="99">
        <v>810319</v>
      </c>
      <c r="C390" s="120" t="s">
        <v>292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01">
        <v>810321</v>
      </c>
      <c r="B391" s="100">
        <v>810321</v>
      </c>
      <c r="C391" s="103" t="s">
        <v>186</v>
      </c>
      <c r="D391" s="104" t="s">
        <v>291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02"/>
      <c r="B392" s="98">
        <v>810321</v>
      </c>
      <c r="C392" s="15" t="s">
        <v>293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03"/>
      <c r="B393" s="99">
        <v>810321</v>
      </c>
      <c r="C393" s="120" t="s">
        <v>292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4">
        <v>810328</v>
      </c>
      <c r="B394" s="100">
        <v>810328</v>
      </c>
      <c r="C394" s="103" t="s">
        <v>246</v>
      </c>
      <c r="D394" s="104" t="s">
        <v>291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5"/>
      <c r="B395" s="98">
        <v>810328</v>
      </c>
      <c r="C395" s="15" t="s">
        <v>293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5"/>
      <c r="B396" s="99">
        <v>810328</v>
      </c>
      <c r="C396" s="120" t="s">
        <v>292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4">
        <v>810332</v>
      </c>
      <c r="B397" s="100">
        <v>810332</v>
      </c>
      <c r="C397" s="103" t="s">
        <v>247</v>
      </c>
      <c r="D397" s="104" t="s">
        <v>291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5"/>
      <c r="B398" s="98">
        <v>810332</v>
      </c>
      <c r="C398" s="15" t="s">
        <v>293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5"/>
      <c r="B399" s="99">
        <v>810332</v>
      </c>
      <c r="C399" s="120" t="s">
        <v>292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4">
        <v>810334</v>
      </c>
      <c r="B400" s="100">
        <v>810334</v>
      </c>
      <c r="C400" s="103" t="s">
        <v>248</v>
      </c>
      <c r="D400" s="104" t="s">
        <v>291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5"/>
      <c r="B401" s="98">
        <v>810334</v>
      </c>
      <c r="C401" s="15" t="s">
        <v>293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5"/>
      <c r="B402" s="99">
        <v>810334</v>
      </c>
      <c r="C402" s="120" t="s">
        <v>292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4">
        <v>810337</v>
      </c>
      <c r="B403" s="100">
        <v>810337</v>
      </c>
      <c r="C403" s="103" t="s">
        <v>318</v>
      </c>
      <c r="D403" s="104" t="s">
        <v>291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5"/>
      <c r="B404" s="98">
        <v>810337</v>
      </c>
      <c r="C404" s="15" t="s">
        <v>293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5"/>
      <c r="B405" s="99">
        <v>810337</v>
      </c>
      <c r="C405" s="120" t="s">
        <v>292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4">
        <v>810338</v>
      </c>
      <c r="B406" s="100">
        <v>810338</v>
      </c>
      <c r="C406" s="103" t="s">
        <v>398</v>
      </c>
      <c r="D406" s="104" t="s">
        <v>291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5"/>
      <c r="B407" s="98">
        <v>810338</v>
      </c>
      <c r="C407" s="15" t="s">
        <v>293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5"/>
      <c r="B408" s="99">
        <v>810338</v>
      </c>
      <c r="C408" s="120" t="s">
        <v>292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1047</v>
      </c>
      <c r="F409" s="65">
        <v>25</v>
      </c>
      <c r="G409" s="65">
        <v>2810</v>
      </c>
      <c r="H409" s="67">
        <v>3882</v>
      </c>
      <c r="I409" s="64">
        <v>849</v>
      </c>
      <c r="J409" s="65">
        <v>20</v>
      </c>
      <c r="K409" s="65">
        <v>2134</v>
      </c>
      <c r="L409" s="67">
        <v>3003</v>
      </c>
      <c r="M409" s="64">
        <v>925</v>
      </c>
      <c r="N409" s="65">
        <v>29</v>
      </c>
      <c r="O409" s="65">
        <v>2500</v>
      </c>
      <c r="P409" s="67">
        <v>3454</v>
      </c>
      <c r="Q409" s="64">
        <v>852</v>
      </c>
      <c r="R409" s="65">
        <v>27</v>
      </c>
      <c r="S409" s="65">
        <v>2302</v>
      </c>
      <c r="T409" s="67">
        <v>3181</v>
      </c>
      <c r="U409" s="64">
        <v>3673</v>
      </c>
      <c r="V409" s="65">
        <v>101</v>
      </c>
      <c r="W409" s="65">
        <v>9746</v>
      </c>
      <c r="X409" s="67">
        <v>13520</v>
      </c>
      <c r="Y409" s="68"/>
    </row>
    <row r="410" spans="1:25" s="109" customFormat="1" outlineLevel="1" x14ac:dyDescent="0.2">
      <c r="A410" s="201">
        <v>810006</v>
      </c>
      <c r="B410" s="100">
        <v>810006</v>
      </c>
      <c r="C410" s="103" t="s">
        <v>172</v>
      </c>
      <c r="D410" s="104" t="s">
        <v>291</v>
      </c>
      <c r="E410" s="105">
        <v>1047</v>
      </c>
      <c r="F410" s="106">
        <v>25</v>
      </c>
      <c r="G410" s="106">
        <v>2810</v>
      </c>
      <c r="H410" s="107">
        <v>3882</v>
      </c>
      <c r="I410" s="105">
        <v>849</v>
      </c>
      <c r="J410" s="106">
        <v>20</v>
      </c>
      <c r="K410" s="106">
        <v>2134</v>
      </c>
      <c r="L410" s="107">
        <v>3003</v>
      </c>
      <c r="M410" s="105">
        <v>925</v>
      </c>
      <c r="N410" s="106">
        <v>29</v>
      </c>
      <c r="O410" s="106">
        <v>2500</v>
      </c>
      <c r="P410" s="107">
        <v>3454</v>
      </c>
      <c r="Q410" s="105">
        <v>852</v>
      </c>
      <c r="R410" s="106">
        <v>27</v>
      </c>
      <c r="S410" s="106">
        <v>2302</v>
      </c>
      <c r="T410" s="107">
        <v>3181</v>
      </c>
      <c r="U410" s="105">
        <v>3673</v>
      </c>
      <c r="V410" s="106">
        <v>101</v>
      </c>
      <c r="W410" s="106">
        <v>9746</v>
      </c>
      <c r="X410" s="107">
        <v>13520</v>
      </c>
      <c r="Y410" s="108"/>
    </row>
    <row r="411" spans="1:25" outlineLevel="2" x14ac:dyDescent="0.2">
      <c r="A411" s="202"/>
      <c r="B411" s="98">
        <v>810006</v>
      </c>
      <c r="C411" s="15" t="s">
        <v>293</v>
      </c>
      <c r="D411" s="38" t="s">
        <v>221</v>
      </c>
      <c r="E411" s="72">
        <v>1047</v>
      </c>
      <c r="F411" s="14">
        <v>25</v>
      </c>
      <c r="G411" s="14">
        <v>2810</v>
      </c>
      <c r="H411" s="71">
        <v>3882</v>
      </c>
      <c r="I411" s="72">
        <v>848</v>
      </c>
      <c r="J411" s="14">
        <v>20</v>
      </c>
      <c r="K411" s="14">
        <v>2132</v>
      </c>
      <c r="L411" s="71">
        <v>3000</v>
      </c>
      <c r="M411" s="72">
        <v>924</v>
      </c>
      <c r="N411" s="14">
        <v>29</v>
      </c>
      <c r="O411" s="14">
        <v>2499</v>
      </c>
      <c r="P411" s="71">
        <v>3452</v>
      </c>
      <c r="Q411" s="72">
        <v>849</v>
      </c>
      <c r="R411" s="14">
        <v>27</v>
      </c>
      <c r="S411" s="14">
        <v>2298</v>
      </c>
      <c r="T411" s="71">
        <v>3174</v>
      </c>
      <c r="U411" s="72">
        <v>3668</v>
      </c>
      <c r="V411" s="14">
        <v>101</v>
      </c>
      <c r="W411" s="70">
        <v>9739</v>
      </c>
      <c r="X411" s="71">
        <v>13508</v>
      </c>
      <c r="Y411" s="68"/>
    </row>
    <row r="412" spans="1:25" ht="13.5" outlineLevel="2" thickBot="1" x14ac:dyDescent="0.25">
      <c r="A412" s="203"/>
      <c r="B412" s="99">
        <v>810006</v>
      </c>
      <c r="C412" s="120" t="s">
        <v>292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1</v>
      </c>
      <c r="J412" s="79">
        <v>0</v>
      </c>
      <c r="K412" s="79">
        <v>2</v>
      </c>
      <c r="L412" s="77">
        <v>3</v>
      </c>
      <c r="M412" s="78">
        <v>1</v>
      </c>
      <c r="N412" s="79">
        <v>0</v>
      </c>
      <c r="O412" s="79">
        <v>1</v>
      </c>
      <c r="P412" s="77">
        <v>2</v>
      </c>
      <c r="Q412" s="78">
        <v>3</v>
      </c>
      <c r="R412" s="79">
        <v>0</v>
      </c>
      <c r="S412" s="79">
        <v>4</v>
      </c>
      <c r="T412" s="77">
        <v>7</v>
      </c>
      <c r="U412" s="78">
        <v>5</v>
      </c>
      <c r="V412" s="79">
        <v>0</v>
      </c>
      <c r="W412" s="76">
        <v>7</v>
      </c>
      <c r="X412" s="77">
        <v>12</v>
      </c>
      <c r="Y412" s="68"/>
    </row>
    <row r="413" spans="1:25" s="109" customFormat="1" ht="13.5" hidden="1" outlineLevel="1" collapsed="1" thickBot="1" x14ac:dyDescent="0.25">
      <c r="A413" s="194">
        <v>810151</v>
      </c>
      <c r="B413" s="100">
        <v>810151</v>
      </c>
      <c r="C413" s="103" t="s">
        <v>173</v>
      </c>
      <c r="D413" s="104" t="s">
        <v>291</v>
      </c>
      <c r="E413" s="105">
        <v>0</v>
      </c>
      <c r="F413" s="106">
        <v>0</v>
      </c>
      <c r="G413" s="106">
        <v>0</v>
      </c>
      <c r="H413" s="107">
        <v>0</v>
      </c>
      <c r="I413" s="105">
        <v>0</v>
      </c>
      <c r="J413" s="106">
        <v>0</v>
      </c>
      <c r="K413" s="106">
        <v>0</v>
      </c>
      <c r="L413" s="107">
        <v>0</v>
      </c>
      <c r="M413" s="105">
        <v>0</v>
      </c>
      <c r="N413" s="106">
        <v>0</v>
      </c>
      <c r="O413" s="106">
        <v>0</v>
      </c>
      <c r="P413" s="107">
        <v>0</v>
      </c>
      <c r="Q413" s="105">
        <v>0</v>
      </c>
      <c r="R413" s="106">
        <v>0</v>
      </c>
      <c r="S413" s="106">
        <v>0</v>
      </c>
      <c r="T413" s="107">
        <v>0</v>
      </c>
      <c r="U413" s="105">
        <v>0</v>
      </c>
      <c r="V413" s="106">
        <v>0</v>
      </c>
      <c r="W413" s="106">
        <v>0</v>
      </c>
      <c r="X413" s="107">
        <v>0</v>
      </c>
      <c r="Y413" s="108"/>
    </row>
    <row r="414" spans="1:25" ht="13.5" hidden="1" outlineLevel="2" thickBot="1" x14ac:dyDescent="0.25">
      <c r="A414" s="195"/>
      <c r="B414" s="98">
        <v>810151</v>
      </c>
      <c r="C414" s="15" t="s">
        <v>293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5"/>
      <c r="B415" s="99">
        <v>810151</v>
      </c>
      <c r="C415" s="120" t="s">
        <v>292</v>
      </c>
      <c r="D415" s="62" t="s">
        <v>222</v>
      </c>
      <c r="E415" s="78">
        <v>0</v>
      </c>
      <c r="F415" s="79">
        <v>0</v>
      </c>
      <c r="G415" s="79">
        <v>0</v>
      </c>
      <c r="H415" s="77">
        <v>0</v>
      </c>
      <c r="I415" s="78">
        <v>0</v>
      </c>
      <c r="J415" s="79">
        <v>0</v>
      </c>
      <c r="K415" s="79">
        <v>0</v>
      </c>
      <c r="L415" s="77">
        <v>0</v>
      </c>
      <c r="M415" s="78">
        <v>0</v>
      </c>
      <c r="N415" s="79">
        <v>0</v>
      </c>
      <c r="O415" s="79">
        <v>0</v>
      </c>
      <c r="P415" s="77">
        <v>0</v>
      </c>
      <c r="Q415" s="78">
        <v>0</v>
      </c>
      <c r="R415" s="79">
        <v>0</v>
      </c>
      <c r="S415" s="79">
        <v>0</v>
      </c>
      <c r="T415" s="77">
        <v>0</v>
      </c>
      <c r="U415" s="78">
        <v>0</v>
      </c>
      <c r="V415" s="79">
        <v>0</v>
      </c>
      <c r="W415" s="76">
        <v>0</v>
      </c>
      <c r="X415" s="77">
        <v>0</v>
      </c>
      <c r="Y415" s="68"/>
    </row>
    <row r="416" spans="1:25" s="109" customFormat="1" ht="13.5" hidden="1" outlineLevel="1" collapsed="1" thickBot="1" x14ac:dyDescent="0.25">
      <c r="A416" s="201">
        <v>810152</v>
      </c>
      <c r="B416" s="100">
        <v>810152</v>
      </c>
      <c r="C416" s="103" t="s">
        <v>174</v>
      </c>
      <c r="D416" s="104" t="s">
        <v>291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202"/>
      <c r="B417" s="98">
        <v>810152</v>
      </c>
      <c r="C417" s="15" t="s">
        <v>293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03"/>
      <c r="B418" s="99">
        <v>810152</v>
      </c>
      <c r="C418" s="120" t="s">
        <v>292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ht="13.5" hidden="1" outlineLevel="1" collapsed="1" thickBot="1" x14ac:dyDescent="0.25">
      <c r="A419" s="194">
        <v>810166</v>
      </c>
      <c r="B419" s="100">
        <v>810166</v>
      </c>
      <c r="C419" s="103" t="s">
        <v>38</v>
      </c>
      <c r="D419" s="104" t="s">
        <v>291</v>
      </c>
      <c r="E419" s="105">
        <v>0</v>
      </c>
      <c r="F419" s="106">
        <v>0</v>
      </c>
      <c r="G419" s="106">
        <v>0</v>
      </c>
      <c r="H419" s="107">
        <v>0</v>
      </c>
      <c r="I419" s="105">
        <v>0</v>
      </c>
      <c r="J419" s="106">
        <v>0</v>
      </c>
      <c r="K419" s="106">
        <v>0</v>
      </c>
      <c r="L419" s="107">
        <v>0</v>
      </c>
      <c r="M419" s="105">
        <v>0</v>
      </c>
      <c r="N419" s="106">
        <v>0</v>
      </c>
      <c r="O419" s="106">
        <v>0</v>
      </c>
      <c r="P419" s="107">
        <v>0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0</v>
      </c>
      <c r="X419" s="107">
        <v>0</v>
      </c>
      <c r="Y419" s="108"/>
    </row>
    <row r="420" spans="1:25" ht="13.5" hidden="1" outlineLevel="2" thickBot="1" x14ac:dyDescent="0.25">
      <c r="A420" s="195"/>
      <c r="B420" s="98">
        <v>810166</v>
      </c>
      <c r="C420" s="15" t="s">
        <v>293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05"/>
      <c r="B421" s="99">
        <v>810166</v>
      </c>
      <c r="C421" s="120" t="s">
        <v>292</v>
      </c>
      <c r="D421" s="62" t="s">
        <v>222</v>
      </c>
      <c r="E421" s="78">
        <v>0</v>
      </c>
      <c r="F421" s="79">
        <v>0</v>
      </c>
      <c r="G421" s="79">
        <v>0</v>
      </c>
      <c r="H421" s="77">
        <v>0</v>
      </c>
      <c r="I421" s="78">
        <v>0</v>
      </c>
      <c r="J421" s="79">
        <v>0</v>
      </c>
      <c r="K421" s="79">
        <v>0</v>
      </c>
      <c r="L421" s="77">
        <v>0</v>
      </c>
      <c r="M421" s="78">
        <v>0</v>
      </c>
      <c r="N421" s="79">
        <v>0</v>
      </c>
      <c r="O421" s="79">
        <v>0</v>
      </c>
      <c r="P421" s="77">
        <v>0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0</v>
      </c>
      <c r="X421" s="77">
        <v>0</v>
      </c>
      <c r="Y421" s="68"/>
    </row>
    <row r="422" spans="1:25" s="109" customFormat="1" ht="13.5" hidden="1" outlineLevel="1" collapsed="1" thickBot="1" x14ac:dyDescent="0.25">
      <c r="A422" s="201">
        <v>810169</v>
      </c>
      <c r="B422" s="100">
        <v>810169</v>
      </c>
      <c r="C422" s="103" t="s">
        <v>15</v>
      </c>
      <c r="D422" s="104" t="s">
        <v>291</v>
      </c>
      <c r="E422" s="105">
        <v>0</v>
      </c>
      <c r="F422" s="106">
        <v>0</v>
      </c>
      <c r="G422" s="106">
        <v>0</v>
      </c>
      <c r="H422" s="107">
        <v>0</v>
      </c>
      <c r="I422" s="105">
        <v>0</v>
      </c>
      <c r="J422" s="106">
        <v>0</v>
      </c>
      <c r="K422" s="106">
        <v>0</v>
      </c>
      <c r="L422" s="107">
        <v>0</v>
      </c>
      <c r="M422" s="105">
        <v>0</v>
      </c>
      <c r="N422" s="106">
        <v>0</v>
      </c>
      <c r="O422" s="106">
        <v>0</v>
      </c>
      <c r="P422" s="107">
        <v>0</v>
      </c>
      <c r="Q422" s="105">
        <v>0</v>
      </c>
      <c r="R422" s="106">
        <v>0</v>
      </c>
      <c r="S422" s="106">
        <v>0</v>
      </c>
      <c r="T422" s="107">
        <v>0</v>
      </c>
      <c r="U422" s="105">
        <v>0</v>
      </c>
      <c r="V422" s="106">
        <v>0</v>
      </c>
      <c r="W422" s="106">
        <v>0</v>
      </c>
      <c r="X422" s="107">
        <v>0</v>
      </c>
      <c r="Y422" s="108"/>
    </row>
    <row r="423" spans="1:25" ht="13.5" hidden="1" outlineLevel="2" thickBot="1" x14ac:dyDescent="0.25">
      <c r="A423" s="202"/>
      <c r="B423" s="98">
        <v>810169</v>
      </c>
      <c r="C423" s="15" t="s">
        <v>293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2" thickBot="1" x14ac:dyDescent="0.25">
      <c r="A424" s="203"/>
      <c r="B424" s="99">
        <v>810169</v>
      </c>
      <c r="C424" s="120" t="s">
        <v>292</v>
      </c>
      <c r="D424" s="45" t="s">
        <v>222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ht="13.5" hidden="1" outlineLevel="1" collapsed="1" thickBot="1" x14ac:dyDescent="0.25">
      <c r="A425" s="194">
        <v>810192</v>
      </c>
      <c r="B425" s="100">
        <v>810192</v>
      </c>
      <c r="C425" s="103" t="s">
        <v>39</v>
      </c>
      <c r="D425" s="104" t="s">
        <v>291</v>
      </c>
      <c r="E425" s="105">
        <v>0</v>
      </c>
      <c r="F425" s="106">
        <v>0</v>
      </c>
      <c r="G425" s="106">
        <v>0</v>
      </c>
      <c r="H425" s="107">
        <v>0</v>
      </c>
      <c r="I425" s="105">
        <v>0</v>
      </c>
      <c r="J425" s="106">
        <v>0</v>
      </c>
      <c r="K425" s="106">
        <v>0</v>
      </c>
      <c r="L425" s="107">
        <v>0</v>
      </c>
      <c r="M425" s="105">
        <v>0</v>
      </c>
      <c r="N425" s="106">
        <v>0</v>
      </c>
      <c r="O425" s="106">
        <v>0</v>
      </c>
      <c r="P425" s="107">
        <v>0</v>
      </c>
      <c r="Q425" s="105">
        <v>0</v>
      </c>
      <c r="R425" s="106">
        <v>0</v>
      </c>
      <c r="S425" s="106">
        <v>0</v>
      </c>
      <c r="T425" s="107">
        <v>0</v>
      </c>
      <c r="U425" s="105">
        <v>0</v>
      </c>
      <c r="V425" s="106">
        <v>0</v>
      </c>
      <c r="W425" s="106">
        <v>0</v>
      </c>
      <c r="X425" s="107">
        <v>0</v>
      </c>
      <c r="Y425" s="108"/>
    </row>
    <row r="426" spans="1:25" ht="13.5" hidden="1" outlineLevel="2" thickBot="1" x14ac:dyDescent="0.25">
      <c r="A426" s="195"/>
      <c r="B426" s="98">
        <v>810192</v>
      </c>
      <c r="C426" s="15" t="s">
        <v>293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hidden="1" outlineLevel="2" thickBot="1" x14ac:dyDescent="0.25">
      <c r="A427" s="205"/>
      <c r="B427" s="99">
        <v>810192</v>
      </c>
      <c r="C427" s="120" t="s">
        <v>292</v>
      </c>
      <c r="D427" s="62" t="s">
        <v>222</v>
      </c>
      <c r="E427" s="78">
        <v>0</v>
      </c>
      <c r="F427" s="79">
        <v>0</v>
      </c>
      <c r="G427" s="79">
        <v>0</v>
      </c>
      <c r="H427" s="77">
        <v>0</v>
      </c>
      <c r="I427" s="78">
        <v>0</v>
      </c>
      <c r="J427" s="79">
        <v>0</v>
      </c>
      <c r="K427" s="79">
        <v>0</v>
      </c>
      <c r="L427" s="77">
        <v>0</v>
      </c>
      <c r="M427" s="78">
        <v>0</v>
      </c>
      <c r="N427" s="79">
        <v>0</v>
      </c>
      <c r="O427" s="79">
        <v>0</v>
      </c>
      <c r="P427" s="77">
        <v>0</v>
      </c>
      <c r="Q427" s="78">
        <v>0</v>
      </c>
      <c r="R427" s="79">
        <v>0</v>
      </c>
      <c r="S427" s="79">
        <v>0</v>
      </c>
      <c r="T427" s="77">
        <v>0</v>
      </c>
      <c r="U427" s="78">
        <v>0</v>
      </c>
      <c r="V427" s="79">
        <v>0</v>
      </c>
      <c r="W427" s="76">
        <v>0</v>
      </c>
      <c r="X427" s="77">
        <v>0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109</v>
      </c>
      <c r="F428" s="65">
        <v>2138</v>
      </c>
      <c r="G428" s="66">
        <v>12</v>
      </c>
      <c r="H428" s="67">
        <v>2259</v>
      </c>
      <c r="I428" s="64">
        <v>94</v>
      </c>
      <c r="J428" s="65">
        <v>2029</v>
      </c>
      <c r="K428" s="66">
        <v>19</v>
      </c>
      <c r="L428" s="67">
        <v>2142</v>
      </c>
      <c r="M428" s="64">
        <v>109</v>
      </c>
      <c r="N428" s="65">
        <v>2254</v>
      </c>
      <c r="O428" s="66">
        <v>19</v>
      </c>
      <c r="P428" s="67">
        <v>2382</v>
      </c>
      <c r="Q428" s="64">
        <v>95</v>
      </c>
      <c r="R428" s="65">
        <v>1941</v>
      </c>
      <c r="S428" s="66">
        <v>16</v>
      </c>
      <c r="T428" s="67">
        <v>2052</v>
      </c>
      <c r="U428" s="64">
        <v>407</v>
      </c>
      <c r="V428" s="65">
        <v>8362</v>
      </c>
      <c r="W428" s="66">
        <v>66</v>
      </c>
      <c r="X428" s="67">
        <v>8835</v>
      </c>
      <c r="Y428" s="68"/>
    </row>
    <row r="429" spans="1:25" s="109" customFormat="1" outlineLevel="1" x14ac:dyDescent="0.2">
      <c r="A429" s="201">
        <v>810131</v>
      </c>
      <c r="B429" s="100">
        <v>810131</v>
      </c>
      <c r="C429" s="103" t="s">
        <v>175</v>
      </c>
      <c r="D429" s="104" t="s">
        <v>291</v>
      </c>
      <c r="E429" s="105">
        <v>109</v>
      </c>
      <c r="F429" s="106">
        <v>2138</v>
      </c>
      <c r="G429" s="106">
        <v>12</v>
      </c>
      <c r="H429" s="107">
        <v>2259</v>
      </c>
      <c r="I429" s="105">
        <v>94</v>
      </c>
      <c r="J429" s="106">
        <v>2029</v>
      </c>
      <c r="K429" s="106">
        <v>19</v>
      </c>
      <c r="L429" s="107">
        <v>2142</v>
      </c>
      <c r="M429" s="105">
        <v>109</v>
      </c>
      <c r="N429" s="106">
        <v>2254</v>
      </c>
      <c r="O429" s="106">
        <v>19</v>
      </c>
      <c r="P429" s="107">
        <v>2382</v>
      </c>
      <c r="Q429" s="105">
        <v>95</v>
      </c>
      <c r="R429" s="106">
        <v>1941</v>
      </c>
      <c r="S429" s="106">
        <v>16</v>
      </c>
      <c r="T429" s="107">
        <v>2052</v>
      </c>
      <c r="U429" s="105">
        <v>407</v>
      </c>
      <c r="V429" s="106">
        <v>8362</v>
      </c>
      <c r="W429" s="106">
        <v>66</v>
      </c>
      <c r="X429" s="107">
        <v>8835</v>
      </c>
      <c r="Y429" s="108"/>
    </row>
    <row r="430" spans="1:25" ht="13.5" outlineLevel="2" thickBot="1" x14ac:dyDescent="0.25">
      <c r="A430" s="202"/>
      <c r="B430" s="98">
        <v>810131</v>
      </c>
      <c r="C430" s="15" t="s">
        <v>293</v>
      </c>
      <c r="D430" s="38" t="s">
        <v>221</v>
      </c>
      <c r="E430" s="72">
        <v>109</v>
      </c>
      <c r="F430" s="14">
        <v>2138</v>
      </c>
      <c r="G430" s="14">
        <v>12</v>
      </c>
      <c r="H430" s="71">
        <v>2259</v>
      </c>
      <c r="I430" s="72">
        <v>94</v>
      </c>
      <c r="J430" s="14">
        <v>2029</v>
      </c>
      <c r="K430" s="14">
        <v>19</v>
      </c>
      <c r="L430" s="71">
        <v>2142</v>
      </c>
      <c r="M430" s="72">
        <v>109</v>
      </c>
      <c r="N430" s="14">
        <v>2254</v>
      </c>
      <c r="O430" s="14">
        <v>19</v>
      </c>
      <c r="P430" s="71">
        <v>2382</v>
      </c>
      <c r="Q430" s="72">
        <v>95</v>
      </c>
      <c r="R430" s="14">
        <v>1941</v>
      </c>
      <c r="S430" s="14">
        <v>16</v>
      </c>
      <c r="T430" s="71">
        <v>2052</v>
      </c>
      <c r="U430" s="72">
        <v>407</v>
      </c>
      <c r="V430" s="14">
        <v>8362</v>
      </c>
      <c r="W430" s="70">
        <v>66</v>
      </c>
      <c r="X430" s="71">
        <v>8835</v>
      </c>
      <c r="Y430" s="68"/>
    </row>
    <row r="431" spans="1:25" ht="13.5" hidden="1" outlineLevel="2" thickBot="1" x14ac:dyDescent="0.25">
      <c r="A431" s="203"/>
      <c r="B431" s="99">
        <v>810131</v>
      </c>
      <c r="C431" s="120" t="s">
        <v>292</v>
      </c>
      <c r="D431" s="45" t="s">
        <v>222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ht="12.75" customHeight="1" thickBot="1" x14ac:dyDescent="0.25">
      <c r="A432" s="81"/>
      <c r="B432" s="97"/>
      <c r="C432" s="82" t="s">
        <v>262</v>
      </c>
      <c r="D432" s="83"/>
      <c r="E432" s="84">
        <v>100726</v>
      </c>
      <c r="F432" s="85">
        <v>11911</v>
      </c>
      <c r="G432" s="86">
        <v>15287</v>
      </c>
      <c r="H432" s="87">
        <v>127924</v>
      </c>
      <c r="I432" s="84">
        <v>85121</v>
      </c>
      <c r="J432" s="85">
        <v>10372</v>
      </c>
      <c r="K432" s="86">
        <v>12933</v>
      </c>
      <c r="L432" s="87">
        <v>108426</v>
      </c>
      <c r="M432" s="84">
        <v>80626</v>
      </c>
      <c r="N432" s="85">
        <v>10712</v>
      </c>
      <c r="O432" s="86">
        <v>14790</v>
      </c>
      <c r="P432" s="87">
        <v>106128</v>
      </c>
      <c r="Q432" s="84">
        <v>81314</v>
      </c>
      <c r="R432" s="85">
        <v>11895</v>
      </c>
      <c r="S432" s="86">
        <v>11586</v>
      </c>
      <c r="T432" s="87">
        <v>104795</v>
      </c>
      <c r="U432" s="84">
        <v>347787</v>
      </c>
      <c r="V432" s="85">
        <v>44890</v>
      </c>
      <c r="W432" s="86">
        <v>54596</v>
      </c>
      <c r="X432" s="87">
        <v>447273</v>
      </c>
      <c r="Y432" s="68"/>
    </row>
    <row r="433" spans="1:25" s="109" customFormat="1" outlineLevel="1" x14ac:dyDescent="0.2">
      <c r="A433" s="201" t="s">
        <v>41</v>
      </c>
      <c r="B433" s="100" t="s">
        <v>41</v>
      </c>
      <c r="C433" s="103" t="s">
        <v>41</v>
      </c>
      <c r="D433" s="104" t="s">
        <v>291</v>
      </c>
      <c r="E433" s="105">
        <v>100726</v>
      </c>
      <c r="F433" s="106">
        <v>11911</v>
      </c>
      <c r="G433" s="106">
        <v>15287</v>
      </c>
      <c r="H433" s="107">
        <v>127924</v>
      </c>
      <c r="I433" s="105">
        <v>85121</v>
      </c>
      <c r="J433" s="106">
        <v>10372</v>
      </c>
      <c r="K433" s="106">
        <v>12933</v>
      </c>
      <c r="L433" s="107">
        <v>108426</v>
      </c>
      <c r="M433" s="105">
        <v>80626</v>
      </c>
      <c r="N433" s="106">
        <v>10712</v>
      </c>
      <c r="O433" s="106">
        <v>14790</v>
      </c>
      <c r="P433" s="107">
        <v>106128</v>
      </c>
      <c r="Q433" s="105">
        <v>81314</v>
      </c>
      <c r="R433" s="106">
        <v>11895</v>
      </c>
      <c r="S433" s="106">
        <v>11586</v>
      </c>
      <c r="T433" s="107">
        <v>104795</v>
      </c>
      <c r="U433" s="105">
        <v>347787</v>
      </c>
      <c r="V433" s="106">
        <v>44890</v>
      </c>
      <c r="W433" s="106">
        <v>54596</v>
      </c>
      <c r="X433" s="107">
        <v>447273</v>
      </c>
      <c r="Y433" s="108"/>
    </row>
    <row r="434" spans="1:25" outlineLevel="2" x14ac:dyDescent="0.2">
      <c r="A434" s="202"/>
      <c r="B434" s="98" t="s">
        <v>41</v>
      </c>
      <c r="C434" s="15" t="s">
        <v>293</v>
      </c>
      <c r="D434" s="38" t="s">
        <v>221</v>
      </c>
      <c r="E434" s="72">
        <v>100724</v>
      </c>
      <c r="F434" s="14">
        <v>11911</v>
      </c>
      <c r="G434" s="14">
        <v>15284</v>
      </c>
      <c r="H434" s="88">
        <v>127919</v>
      </c>
      <c r="I434" s="72">
        <v>85112</v>
      </c>
      <c r="J434" s="14">
        <v>10372</v>
      </c>
      <c r="K434" s="14">
        <v>12929</v>
      </c>
      <c r="L434" s="88">
        <v>108413</v>
      </c>
      <c r="M434" s="72">
        <v>80606</v>
      </c>
      <c r="N434" s="14">
        <v>10708</v>
      </c>
      <c r="O434" s="14">
        <v>14785</v>
      </c>
      <c r="P434" s="88">
        <v>106099</v>
      </c>
      <c r="Q434" s="72">
        <v>81287</v>
      </c>
      <c r="R434" s="14">
        <v>11888</v>
      </c>
      <c r="S434" s="14">
        <v>11569</v>
      </c>
      <c r="T434" s="88">
        <v>104744</v>
      </c>
      <c r="U434" s="72">
        <v>347729</v>
      </c>
      <c r="V434" s="14">
        <v>44879</v>
      </c>
      <c r="W434" s="70">
        <v>54567</v>
      </c>
      <c r="X434" s="88">
        <v>447175</v>
      </c>
      <c r="Y434" s="68"/>
    </row>
    <row r="435" spans="1:25" ht="13.5" outlineLevel="2" thickBot="1" x14ac:dyDescent="0.25">
      <c r="A435" s="203"/>
      <c r="B435" s="99" t="s">
        <v>41</v>
      </c>
      <c r="C435" s="120" t="s">
        <v>292</v>
      </c>
      <c r="D435" s="45" t="s">
        <v>222</v>
      </c>
      <c r="E435" s="78">
        <v>2</v>
      </c>
      <c r="F435" s="79">
        <v>0</v>
      </c>
      <c r="G435" s="79">
        <v>3</v>
      </c>
      <c r="H435" s="89">
        <v>5</v>
      </c>
      <c r="I435" s="78">
        <v>9</v>
      </c>
      <c r="J435" s="79">
        <v>0</v>
      </c>
      <c r="K435" s="79">
        <v>4</v>
      </c>
      <c r="L435" s="89">
        <v>13</v>
      </c>
      <c r="M435" s="78">
        <v>20</v>
      </c>
      <c r="N435" s="79">
        <v>4</v>
      </c>
      <c r="O435" s="79">
        <v>5</v>
      </c>
      <c r="P435" s="89">
        <v>29</v>
      </c>
      <c r="Q435" s="78">
        <v>27</v>
      </c>
      <c r="R435" s="79">
        <v>7</v>
      </c>
      <c r="S435" s="79">
        <v>17</v>
      </c>
      <c r="T435" s="89">
        <v>51</v>
      </c>
      <c r="U435" s="78">
        <v>58</v>
      </c>
      <c r="V435" s="79">
        <v>11</v>
      </c>
      <c r="W435" s="76">
        <v>29</v>
      </c>
      <c r="X435" s="89">
        <v>98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91" t="s">
        <v>249</v>
      </c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91" t="s">
        <v>250</v>
      </c>
      <c r="D440" s="191"/>
      <c r="E440" s="191"/>
      <c r="F440" s="191"/>
      <c r="G440" s="191"/>
      <c r="H440" s="191"/>
      <c r="I440" s="191"/>
      <c r="J440" s="191"/>
      <c r="K440" s="191"/>
      <c r="L440" s="191"/>
      <c r="M440" s="19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91"/>
      <c r="D441" s="191"/>
      <c r="E441" s="191"/>
      <c r="F441" s="191"/>
      <c r="G441" s="191"/>
      <c r="H441" s="191"/>
      <c r="I441" s="191"/>
      <c r="J441" s="191"/>
      <c r="K441" s="191"/>
      <c r="L441" s="19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91" t="s">
        <v>251</v>
      </c>
      <c r="D442" s="191"/>
      <c r="E442" s="191"/>
      <c r="F442" s="191"/>
      <c r="G442" s="191"/>
      <c r="H442" s="191"/>
      <c r="I442" s="191"/>
      <c r="J442" s="191"/>
      <c r="K442" s="191"/>
      <c r="L442" s="191"/>
      <c r="M442" s="191"/>
      <c r="N442" s="172"/>
      <c r="O442" s="173"/>
      <c r="P442" s="174"/>
      <c r="Q442" s="172"/>
      <c r="R442" s="172"/>
      <c r="S442" s="174"/>
      <c r="T442" s="175" t="s">
        <v>401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91"/>
      <c r="D443" s="191"/>
      <c r="E443" s="191"/>
      <c r="F443" s="191"/>
      <c r="G443" s="191"/>
      <c r="H443" s="191"/>
      <c r="I443" s="191"/>
      <c r="J443" s="191"/>
      <c r="K443" s="191"/>
      <c r="L443" s="19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91" t="s">
        <v>252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91"/>
      <c r="D445" s="191"/>
      <c r="E445" s="191"/>
      <c r="F445" s="191"/>
      <c r="G445" s="191"/>
      <c r="H445" s="191"/>
      <c r="I445" s="191"/>
      <c r="J445" s="191"/>
      <c r="K445" s="191"/>
      <c r="L445" s="19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91" t="s">
        <v>253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91" t="s">
        <v>254</v>
      </c>
      <c r="D448" s="191"/>
      <c r="E448" s="191"/>
      <c r="F448" s="191"/>
      <c r="G448" s="191"/>
      <c r="H448" s="191"/>
      <c r="I448" s="191"/>
      <c r="J448" s="191"/>
      <c r="K448" s="191"/>
      <c r="L448" s="191"/>
      <c r="M448" s="19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91"/>
      <c r="D449" s="191"/>
      <c r="E449" s="191"/>
      <c r="F449" s="191"/>
      <c r="G449" s="191"/>
      <c r="H449" s="191"/>
      <c r="I449" s="191"/>
      <c r="J449" s="191"/>
      <c r="K449" s="191"/>
      <c r="L449" s="19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91" t="s">
        <v>255</v>
      </c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91" t="s">
        <v>256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91" t="s">
        <v>260</v>
      </c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91"/>
      <c r="D455" s="191"/>
      <c r="E455" s="191"/>
      <c r="F455" s="191"/>
      <c r="G455" s="191"/>
      <c r="H455" s="191"/>
      <c r="I455" s="191"/>
      <c r="J455" s="191"/>
      <c r="K455" s="191"/>
      <c r="L455" s="19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91" t="s">
        <v>257</v>
      </c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91" t="s">
        <v>258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91"/>
      <c r="D459" s="191"/>
      <c r="E459" s="191"/>
      <c r="F459" s="191"/>
      <c r="G459" s="191"/>
      <c r="H459" s="191"/>
      <c r="I459" s="191"/>
      <c r="J459" s="191"/>
      <c r="K459" s="191"/>
      <c r="L459" s="19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91" t="s">
        <v>259</v>
      </c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7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5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5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8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C460:M46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Y1038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96" t="s">
        <v>102</v>
      </c>
      <c r="T1" s="196"/>
      <c r="U1" s="196"/>
      <c r="V1" s="196"/>
      <c r="W1" s="196"/>
      <c r="X1" s="196"/>
    </row>
    <row r="2" spans="1:24" x14ac:dyDescent="0.2">
      <c r="A2" s="1"/>
      <c r="B2" s="1"/>
      <c r="C2" s="13"/>
      <c r="E2" s="7"/>
      <c r="F2" s="7"/>
      <c r="G2" s="7"/>
      <c r="H2" s="7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96" t="s">
        <v>0</v>
      </c>
      <c r="T2" s="196"/>
      <c r="U2" s="196"/>
      <c r="V2" s="196"/>
      <c r="W2" s="196"/>
      <c r="X2" s="196"/>
    </row>
    <row r="3" spans="1:24" x14ac:dyDescent="0.2">
      <c r="A3" s="1"/>
      <c r="B3" s="1"/>
      <c r="C3" s="13"/>
      <c r="E3" s="7"/>
      <c r="F3" s="7"/>
      <c r="G3" s="7"/>
      <c r="H3" s="7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96" t="s">
        <v>1</v>
      </c>
      <c r="T3" s="196"/>
      <c r="U3" s="196"/>
      <c r="V3" s="196"/>
      <c r="W3" s="196"/>
      <c r="X3" s="196"/>
    </row>
    <row r="4" spans="1:24" x14ac:dyDescent="0.2">
      <c r="A4" s="1"/>
      <c r="B4" s="1"/>
      <c r="C4" s="13"/>
      <c r="E4" s="7"/>
      <c r="F4" s="7"/>
      <c r="G4" s="7"/>
      <c r="H4" s="7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96" t="s">
        <v>400</v>
      </c>
      <c r="T4" s="196"/>
      <c r="U4" s="196"/>
      <c r="V4" s="196"/>
      <c r="W4" s="196"/>
      <c r="X4" s="196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211" t="s">
        <v>217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12.75" customHeight="1" x14ac:dyDescent="0.2">
      <c r="A7" s="1"/>
      <c r="B7" s="1"/>
      <c r="C7" s="210"/>
      <c r="D7" s="210"/>
      <c r="E7" s="210"/>
      <c r="F7" s="182"/>
      <c r="G7" s="140"/>
      <c r="H7" s="140"/>
      <c r="I7" s="140"/>
      <c r="J7" s="182"/>
      <c r="K7" s="140"/>
      <c r="L7" s="140"/>
      <c r="M7" s="140"/>
      <c r="N7" s="182"/>
      <c r="O7" s="140"/>
      <c r="P7" s="140"/>
      <c r="Q7" s="140"/>
      <c r="R7" s="182"/>
      <c r="S7" s="140"/>
      <c r="T7" s="140"/>
      <c r="U7" s="140"/>
      <c r="V7" s="182"/>
      <c r="W7" s="140"/>
      <c r="X7" s="140"/>
    </row>
    <row r="8" spans="1:24" ht="15.75" customHeight="1" thickBot="1" x14ac:dyDescent="0.3">
      <c r="A8" s="206" t="s">
        <v>193</v>
      </c>
      <c r="B8" s="206"/>
      <c r="C8" s="206"/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4" ht="30.2" customHeight="1" x14ac:dyDescent="0.2">
      <c r="A9" s="197" t="s">
        <v>2</v>
      </c>
      <c r="B9" s="198"/>
      <c r="C9" s="212" t="s">
        <v>3</v>
      </c>
      <c r="D9" s="208" t="s">
        <v>227</v>
      </c>
      <c r="E9" s="192" t="s">
        <v>208</v>
      </c>
      <c r="F9" s="193"/>
      <c r="G9" s="193"/>
      <c r="H9" s="189" t="s">
        <v>209</v>
      </c>
      <c r="I9" s="192" t="s">
        <v>210</v>
      </c>
      <c r="J9" s="193"/>
      <c r="K9" s="193"/>
      <c r="L9" s="189" t="s">
        <v>211</v>
      </c>
      <c r="M9" s="192" t="s">
        <v>212</v>
      </c>
      <c r="N9" s="193"/>
      <c r="O9" s="193"/>
      <c r="P9" s="189" t="s">
        <v>213</v>
      </c>
      <c r="Q9" s="192" t="s">
        <v>214</v>
      </c>
      <c r="R9" s="193"/>
      <c r="S9" s="193"/>
      <c r="T9" s="189" t="s">
        <v>215</v>
      </c>
      <c r="U9" s="192" t="s">
        <v>216</v>
      </c>
      <c r="V9" s="193"/>
      <c r="W9" s="193"/>
      <c r="X9" s="189" t="s">
        <v>78</v>
      </c>
    </row>
    <row r="10" spans="1:24" ht="52.5" customHeight="1" thickBot="1" x14ac:dyDescent="0.25">
      <c r="A10" s="199"/>
      <c r="B10" s="200"/>
      <c r="C10" s="213"/>
      <c r="D10" s="209"/>
      <c r="E10" s="50" t="s">
        <v>95</v>
      </c>
      <c r="F10" s="51" t="s">
        <v>79</v>
      </c>
      <c r="G10" s="52" t="s">
        <v>195</v>
      </c>
      <c r="H10" s="190"/>
      <c r="I10" s="50" t="s">
        <v>95</v>
      </c>
      <c r="J10" s="51" t="s">
        <v>79</v>
      </c>
      <c r="K10" s="52" t="s">
        <v>195</v>
      </c>
      <c r="L10" s="190"/>
      <c r="M10" s="50" t="s">
        <v>95</v>
      </c>
      <c r="N10" s="51" t="s">
        <v>79</v>
      </c>
      <c r="O10" s="52" t="s">
        <v>195</v>
      </c>
      <c r="P10" s="190"/>
      <c r="Q10" s="50" t="s">
        <v>95</v>
      </c>
      <c r="R10" s="51" t="s">
        <v>79</v>
      </c>
      <c r="S10" s="52" t="s">
        <v>195</v>
      </c>
      <c r="T10" s="190"/>
      <c r="U10" s="50" t="s">
        <v>95</v>
      </c>
      <c r="V10" s="51" t="s">
        <v>79</v>
      </c>
      <c r="W10" s="52" t="s">
        <v>195</v>
      </c>
      <c r="X10" s="190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1488484.5400000003</v>
      </c>
      <c r="J11" s="55">
        <v>133540499.02000001</v>
      </c>
      <c r="K11" s="59">
        <v>182919.07</v>
      </c>
      <c r="L11" s="56">
        <v>135211902.63</v>
      </c>
      <c r="M11" s="54">
        <v>2173584.2399999988</v>
      </c>
      <c r="N11" s="55">
        <v>141116874.68000001</v>
      </c>
      <c r="O11" s="59">
        <v>172214.24</v>
      </c>
      <c r="P11" s="56">
        <v>143462673.16000003</v>
      </c>
      <c r="Q11" s="54">
        <v>1563737.2999999754</v>
      </c>
      <c r="R11" s="55">
        <v>147731799.03999999</v>
      </c>
      <c r="S11" s="59">
        <v>137127.16</v>
      </c>
      <c r="T11" s="56">
        <v>149432663.49999997</v>
      </c>
      <c r="U11" s="54">
        <v>6872402.1099999743</v>
      </c>
      <c r="V11" s="55">
        <v>566615122.43999994</v>
      </c>
      <c r="W11" s="59">
        <v>701157.74000000011</v>
      </c>
      <c r="X11" s="56">
        <v>574188682.28999996</v>
      </c>
    </row>
    <row r="12" spans="1:24" s="109" customFormat="1" outlineLevel="1" x14ac:dyDescent="0.2">
      <c r="A12" s="201">
        <v>810001</v>
      </c>
      <c r="B12" s="100">
        <v>810001</v>
      </c>
      <c r="C12" s="103" t="s">
        <v>106</v>
      </c>
      <c r="D12" s="104" t="s">
        <v>339</v>
      </c>
      <c r="E12" s="110">
        <v>1646596.03</v>
      </c>
      <c r="F12" s="111">
        <v>143332856.82999998</v>
      </c>
      <c r="G12" s="111">
        <v>207962.29</v>
      </c>
      <c r="H12" s="148">
        <v>145187415.14999998</v>
      </c>
      <c r="I12" s="110">
        <v>1488484.5400000003</v>
      </c>
      <c r="J12" s="111">
        <v>133540499.02000001</v>
      </c>
      <c r="K12" s="111">
        <v>182919.07</v>
      </c>
      <c r="L12" s="148">
        <v>135211902.63</v>
      </c>
      <c r="M12" s="110">
        <v>2162064.149999999</v>
      </c>
      <c r="N12" s="111">
        <v>140217076.06999999</v>
      </c>
      <c r="O12" s="111">
        <v>172214.24</v>
      </c>
      <c r="P12" s="148">
        <v>142551354.46000001</v>
      </c>
      <c r="Q12" s="110">
        <v>1540551.8299999754</v>
      </c>
      <c r="R12" s="111">
        <v>145909882.50999999</v>
      </c>
      <c r="S12" s="111">
        <v>137127.16</v>
      </c>
      <c r="T12" s="148">
        <v>147587561.49999997</v>
      </c>
      <c r="U12" s="110">
        <v>6837696.5499999737</v>
      </c>
      <c r="V12" s="111">
        <v>563000314.42999995</v>
      </c>
      <c r="W12" s="111">
        <v>700222.76000000013</v>
      </c>
      <c r="X12" s="148">
        <v>570538233.73999989</v>
      </c>
    </row>
    <row r="13" spans="1:24" outlineLevel="2" x14ac:dyDescent="0.2">
      <c r="A13" s="202"/>
      <c r="B13" s="98">
        <v>810001</v>
      </c>
      <c r="C13" s="15" t="s">
        <v>337</v>
      </c>
      <c r="D13" s="144" t="s">
        <v>263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522031.64</v>
      </c>
      <c r="J13" s="6">
        <v>48814018.600000001</v>
      </c>
      <c r="K13" s="6">
        <v>83937.79</v>
      </c>
      <c r="L13" s="41">
        <v>49419988.030000001</v>
      </c>
      <c r="M13" s="43">
        <v>809557.73999999673</v>
      </c>
      <c r="N13" s="6">
        <v>48554778.880000003</v>
      </c>
      <c r="O13" s="6">
        <v>70796.489999999991</v>
      </c>
      <c r="P13" s="41">
        <v>49435133.109999999</v>
      </c>
      <c r="Q13" s="43">
        <v>489557.75999994995</v>
      </c>
      <c r="R13" s="6">
        <v>48904778.859999999</v>
      </c>
      <c r="S13" s="6">
        <v>40796.480000000003</v>
      </c>
      <c r="T13" s="41">
        <v>49435133.099999949</v>
      </c>
      <c r="U13" s="43">
        <v>2447670.2299999464</v>
      </c>
      <c r="V13" s="6">
        <v>194224841.76999998</v>
      </c>
      <c r="W13" s="35">
        <v>307848.93</v>
      </c>
      <c r="X13" s="41">
        <v>196980360.92999995</v>
      </c>
    </row>
    <row r="14" spans="1:24" outlineLevel="2" x14ac:dyDescent="0.2">
      <c r="A14" s="202"/>
      <c r="B14" s="98">
        <v>810001</v>
      </c>
      <c r="C14" s="15" t="s">
        <v>338</v>
      </c>
      <c r="D14" s="144" t="s">
        <v>275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99060.150000000373</v>
      </c>
      <c r="N14" s="6">
        <v>4866209.71</v>
      </c>
      <c r="O14" s="6">
        <v>2000</v>
      </c>
      <c r="P14" s="41">
        <v>4967269.8600000003</v>
      </c>
      <c r="Q14" s="43">
        <v>59060.15000000596</v>
      </c>
      <c r="R14" s="6">
        <v>4908209.71</v>
      </c>
      <c r="S14" s="6">
        <v>0</v>
      </c>
      <c r="T14" s="41">
        <v>4967269.8600000059</v>
      </c>
      <c r="U14" s="43">
        <v>262789.02000000631</v>
      </c>
      <c r="V14" s="6">
        <v>19418498.290000003</v>
      </c>
      <c r="W14" s="35">
        <v>12783.62</v>
      </c>
      <c r="X14" s="41">
        <v>19694070.930000011</v>
      </c>
    </row>
    <row r="15" spans="1:24" outlineLevel="2" x14ac:dyDescent="0.2">
      <c r="A15" s="202"/>
      <c r="B15" s="98">
        <v>810001</v>
      </c>
      <c r="C15" s="15" t="s">
        <v>333</v>
      </c>
      <c r="D15" s="144" t="s">
        <v>303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337581.33000000264</v>
      </c>
      <c r="N15" s="6">
        <v>32526218.600000001</v>
      </c>
      <c r="O15" s="6">
        <v>26063.300000000003</v>
      </c>
      <c r="P15" s="41">
        <v>32889863.230000004</v>
      </c>
      <c r="Q15" s="43">
        <v>270011.98999998509</v>
      </c>
      <c r="R15" s="6">
        <v>36080741.940000005</v>
      </c>
      <c r="S15" s="6">
        <v>15419.560000000001</v>
      </c>
      <c r="T15" s="41">
        <v>36366173.489999995</v>
      </c>
      <c r="U15" s="43">
        <v>1085592.2199999876</v>
      </c>
      <c r="V15" s="6">
        <v>118812577.03999999</v>
      </c>
      <c r="W15" s="35">
        <v>76993.8</v>
      </c>
      <c r="X15" s="41">
        <v>119975163.05999997</v>
      </c>
    </row>
    <row r="16" spans="1:24" outlineLevel="2" x14ac:dyDescent="0.2">
      <c r="A16" s="202"/>
      <c r="B16" s="98">
        <v>810001</v>
      </c>
      <c r="C16" s="15" t="s">
        <v>334</v>
      </c>
      <c r="D16" s="144" t="s">
        <v>340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61984.420000000202</v>
      </c>
      <c r="N16" s="6">
        <v>3673858.63</v>
      </c>
      <c r="O16" s="6">
        <v>4849.92</v>
      </c>
      <c r="P16" s="41">
        <v>3740692.97</v>
      </c>
      <c r="Q16" s="43">
        <v>36131.730000004231</v>
      </c>
      <c r="R16" s="6">
        <v>3519997.2</v>
      </c>
      <c r="S16" s="6">
        <v>4849.92</v>
      </c>
      <c r="T16" s="41">
        <v>3560978.8500000043</v>
      </c>
      <c r="U16" s="43">
        <v>221747.08000000444</v>
      </c>
      <c r="V16" s="6">
        <v>14247403.460000001</v>
      </c>
      <c r="W16" s="35">
        <v>23471.279999999999</v>
      </c>
      <c r="X16" s="41">
        <v>14492621.820000004</v>
      </c>
    </row>
    <row r="17" spans="1:25" outlineLevel="2" x14ac:dyDescent="0.2">
      <c r="A17" s="202"/>
      <c r="B17" s="98">
        <v>810001</v>
      </c>
      <c r="C17" s="142" t="s">
        <v>335</v>
      </c>
      <c r="D17" s="144" t="s">
        <v>341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600069.98</v>
      </c>
      <c r="J17" s="6">
        <v>46348515.800000004</v>
      </c>
      <c r="K17" s="6">
        <v>66318.510000000009</v>
      </c>
      <c r="L17" s="41">
        <v>47014904.289999999</v>
      </c>
      <c r="M17" s="43">
        <v>812876.55999999947</v>
      </c>
      <c r="N17" s="6">
        <v>39753920.669999994</v>
      </c>
      <c r="O17" s="6">
        <v>64339.810000000005</v>
      </c>
      <c r="P17" s="41">
        <v>40631137.039999999</v>
      </c>
      <c r="Q17" s="43">
        <v>654786.2400000433</v>
      </c>
      <c r="R17" s="6">
        <v>41644065.230000004</v>
      </c>
      <c r="S17" s="6">
        <v>71896.490000000005</v>
      </c>
      <c r="T17" s="41">
        <v>42370747.960000053</v>
      </c>
      <c r="U17" s="43">
        <v>2666583.370000043</v>
      </c>
      <c r="V17" s="6">
        <v>172938047.85000002</v>
      </c>
      <c r="W17" s="35">
        <v>263319.22000000003</v>
      </c>
      <c r="X17" s="41">
        <v>175867950.44000006</v>
      </c>
      <c r="Y17" s="68"/>
    </row>
    <row r="18" spans="1:25" outlineLevel="2" x14ac:dyDescent="0.2">
      <c r="A18" s="202"/>
      <c r="B18" s="98">
        <v>810001</v>
      </c>
      <c r="C18" s="142" t="s">
        <v>336</v>
      </c>
      <c r="D18" s="144" t="s">
        <v>291</v>
      </c>
      <c r="E18" s="43">
        <v>40653.360000000001</v>
      </c>
      <c r="F18" s="6">
        <v>10830636.439999999</v>
      </c>
      <c r="G18" s="6">
        <v>3738.24</v>
      </c>
      <c r="H18" s="154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41003.949999999924</v>
      </c>
      <c r="N18" s="6">
        <v>10842089.58</v>
      </c>
      <c r="O18" s="6">
        <v>4164.72</v>
      </c>
      <c r="P18" s="41">
        <v>10887258.25</v>
      </c>
      <c r="Q18" s="43">
        <v>31003.959999986888</v>
      </c>
      <c r="R18" s="6">
        <v>10852089.57</v>
      </c>
      <c r="S18" s="6">
        <v>4164.71</v>
      </c>
      <c r="T18" s="41">
        <v>10887258.239999987</v>
      </c>
      <c r="U18" s="43">
        <v>153314.62999998682</v>
      </c>
      <c r="V18" s="6">
        <v>43358946.019999996</v>
      </c>
      <c r="W18" s="35">
        <v>15805.91</v>
      </c>
      <c r="X18" s="41">
        <v>43528066.55999998</v>
      </c>
    </row>
    <row r="19" spans="1:25" outlineLevel="2" x14ac:dyDescent="0.2">
      <c r="A19" s="202"/>
      <c r="B19" s="98">
        <v>810001</v>
      </c>
      <c r="C19" s="142" t="s">
        <v>392</v>
      </c>
      <c r="D19" s="144" t="s">
        <v>387</v>
      </c>
      <c r="E19" s="170">
        <v>35020.080000000147</v>
      </c>
      <c r="F19" s="171">
        <v>3670600.09</v>
      </c>
      <c r="G19" s="171">
        <v>3904.83</v>
      </c>
      <c r="H19" s="41">
        <v>3709525</v>
      </c>
      <c r="I19" s="170">
        <v>34822.429999999847</v>
      </c>
      <c r="J19" s="171">
        <v>3670853.92</v>
      </c>
      <c r="K19" s="171">
        <v>3848.65</v>
      </c>
      <c r="L19" s="41">
        <v>3709524.9999999995</v>
      </c>
      <c r="M19" s="170">
        <v>33807.559999999852</v>
      </c>
      <c r="N19" s="171">
        <v>3671820.91</v>
      </c>
      <c r="O19" s="171">
        <v>3896.5299999999997</v>
      </c>
      <c r="P19" s="41">
        <v>3709525</v>
      </c>
      <c r="Q19" s="170">
        <v>33372.369999998984</v>
      </c>
      <c r="R19" s="171">
        <v>3672347.34</v>
      </c>
      <c r="S19" s="171">
        <v>3805.29</v>
      </c>
      <c r="T19" s="41">
        <v>3709524.9999999991</v>
      </c>
      <c r="U19" s="170">
        <v>137022.43999999884</v>
      </c>
      <c r="V19" s="171">
        <v>14685622.260000002</v>
      </c>
      <c r="W19" s="171">
        <v>15455.3</v>
      </c>
      <c r="X19" s="41">
        <v>14838100.000000002</v>
      </c>
    </row>
    <row r="20" spans="1:25" outlineLevel="2" x14ac:dyDescent="0.2">
      <c r="A20" s="202"/>
      <c r="B20" s="98">
        <v>810001</v>
      </c>
      <c r="C20" s="60" t="s">
        <v>388</v>
      </c>
      <c r="D20" s="153" t="s">
        <v>351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  <c r="Y20" s="63"/>
    </row>
    <row r="21" spans="1:25" ht="13.5" outlineLevel="2" thickBot="1" x14ac:dyDescent="0.25">
      <c r="A21" s="203"/>
      <c r="B21" s="98">
        <v>810001</v>
      </c>
      <c r="C21" s="44" t="s">
        <v>397</v>
      </c>
      <c r="D21" s="145" t="s">
        <v>350</v>
      </c>
      <c r="E21" s="155">
        <v>16993.050000000065</v>
      </c>
      <c r="F21" s="49">
        <v>1781112.18</v>
      </c>
      <c r="G21" s="49">
        <v>1894.77</v>
      </c>
      <c r="H21" s="47">
        <v>1800000</v>
      </c>
      <c r="I21" s="155">
        <v>16897.139999999908</v>
      </c>
      <c r="J21" s="49">
        <v>1781235.35</v>
      </c>
      <c r="K21" s="49">
        <v>1867.51</v>
      </c>
      <c r="L21" s="47">
        <v>1800000</v>
      </c>
      <c r="M21" s="155">
        <v>16404.689999999933</v>
      </c>
      <c r="N21" s="49">
        <v>1781704.57</v>
      </c>
      <c r="O21" s="49">
        <v>1890.74</v>
      </c>
      <c r="P21" s="47">
        <v>1800000</v>
      </c>
      <c r="Q21" s="155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  <c r="Y21" s="63"/>
    </row>
    <row r="22" spans="1:25" s="109" customFormat="1" outlineLevel="1" x14ac:dyDescent="0.2">
      <c r="A22" s="194">
        <v>810175</v>
      </c>
      <c r="B22" s="100">
        <v>810175</v>
      </c>
      <c r="C22" s="103" t="s">
        <v>107</v>
      </c>
      <c r="D22" s="113" t="s">
        <v>339</v>
      </c>
      <c r="E22" s="110">
        <v>0</v>
      </c>
      <c r="F22" s="111">
        <v>893092.87000000011</v>
      </c>
      <c r="G22" s="111">
        <v>934.98</v>
      </c>
      <c r="H22" s="112">
        <v>894027.85000000009</v>
      </c>
      <c r="I22" s="110">
        <v>0</v>
      </c>
      <c r="J22" s="111">
        <v>0</v>
      </c>
      <c r="K22" s="111">
        <v>0</v>
      </c>
      <c r="L22" s="112">
        <v>0</v>
      </c>
      <c r="M22" s="110">
        <v>11520.089999999997</v>
      </c>
      <c r="N22" s="111">
        <v>899798.61</v>
      </c>
      <c r="O22" s="111">
        <v>0</v>
      </c>
      <c r="P22" s="112">
        <v>911318.7</v>
      </c>
      <c r="Q22" s="110">
        <v>23185.470000000067</v>
      </c>
      <c r="R22" s="111">
        <v>1821916.5299999998</v>
      </c>
      <c r="S22" s="111">
        <v>0</v>
      </c>
      <c r="T22" s="112">
        <v>1845101.9999999998</v>
      </c>
      <c r="U22" s="110">
        <v>34705.560000000063</v>
      </c>
      <c r="V22" s="111">
        <v>3614808.0100000002</v>
      </c>
      <c r="W22" s="111">
        <v>934.98</v>
      </c>
      <c r="X22" s="112">
        <v>3650448.5500000003</v>
      </c>
    </row>
    <row r="23" spans="1:25" hidden="1" outlineLevel="2" x14ac:dyDescent="0.2">
      <c r="A23" s="195"/>
      <c r="B23" s="98">
        <v>810175</v>
      </c>
      <c r="C23" s="15" t="s">
        <v>337</v>
      </c>
      <c r="D23" s="146" t="s">
        <v>263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idden="1" outlineLevel="2" x14ac:dyDescent="0.2">
      <c r="A24" s="195"/>
      <c r="B24" s="98">
        <v>810175</v>
      </c>
      <c r="C24" s="15" t="s">
        <v>338</v>
      </c>
      <c r="D24" s="146" t="s">
        <v>275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outlineLevel="2" x14ac:dyDescent="0.2">
      <c r="A25" s="195"/>
      <c r="B25" s="98">
        <v>810175</v>
      </c>
      <c r="C25" s="15" t="s">
        <v>333</v>
      </c>
      <c r="D25" s="144" t="s">
        <v>303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0</v>
      </c>
      <c r="K25" s="6">
        <v>0</v>
      </c>
      <c r="L25" s="41">
        <v>0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2403.460000000021</v>
      </c>
      <c r="R25" s="6">
        <v>177855.94</v>
      </c>
      <c r="S25" s="6">
        <v>0</v>
      </c>
      <c r="T25" s="41">
        <v>180259.40000000002</v>
      </c>
      <c r="U25" s="43">
        <v>3576.0500000000175</v>
      </c>
      <c r="V25" s="6">
        <v>348200.95</v>
      </c>
      <c r="W25" s="35">
        <v>0</v>
      </c>
      <c r="X25" s="41">
        <v>351777</v>
      </c>
    </row>
    <row r="26" spans="1:25" outlineLevel="2" x14ac:dyDescent="0.2">
      <c r="A26" s="195"/>
      <c r="B26" s="98">
        <v>810175</v>
      </c>
      <c r="C26" s="15" t="s">
        <v>334</v>
      </c>
      <c r="D26" s="144" t="s">
        <v>340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11095.7</v>
      </c>
      <c r="O26" s="6">
        <v>0</v>
      </c>
      <c r="P26" s="41">
        <v>11095.7</v>
      </c>
      <c r="Q26" s="43">
        <v>3.637978807091713E-11</v>
      </c>
      <c r="R26" s="6">
        <v>23063.7</v>
      </c>
      <c r="S26" s="6">
        <v>0</v>
      </c>
      <c r="T26" s="41">
        <v>23063.700000000037</v>
      </c>
      <c r="U26" s="43">
        <v>3.637978807091713E-11</v>
      </c>
      <c r="V26" s="6">
        <v>43447.820000000007</v>
      </c>
      <c r="W26" s="35">
        <v>934.98</v>
      </c>
      <c r="X26" s="41">
        <v>44382.800000000047</v>
      </c>
    </row>
    <row r="27" spans="1:25" ht="13.5" outlineLevel="2" thickBot="1" x14ac:dyDescent="0.25">
      <c r="A27" s="195"/>
      <c r="B27" s="98">
        <v>810175</v>
      </c>
      <c r="C27" s="142" t="s">
        <v>335</v>
      </c>
      <c r="D27" s="146" t="s">
        <v>341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0</v>
      </c>
      <c r="K27" s="6">
        <v>0</v>
      </c>
      <c r="L27" s="41">
        <v>0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20782.010000000009</v>
      </c>
      <c r="R27" s="6">
        <v>1620996.89</v>
      </c>
      <c r="S27" s="6">
        <v>0</v>
      </c>
      <c r="T27" s="41">
        <v>1641778.9</v>
      </c>
      <c r="U27" s="43">
        <v>31129.510000000009</v>
      </c>
      <c r="V27" s="6">
        <v>3223159.24</v>
      </c>
      <c r="W27" s="35">
        <v>0</v>
      </c>
      <c r="X27" s="41">
        <v>3254288.75</v>
      </c>
      <c r="Y27" s="68"/>
    </row>
    <row r="28" spans="1:25" ht="13.5" hidden="1" outlineLevel="2" thickBot="1" x14ac:dyDescent="0.25">
      <c r="A28" s="205"/>
      <c r="B28" s="99">
        <v>810175</v>
      </c>
      <c r="C28" s="143" t="s">
        <v>336</v>
      </c>
      <c r="D28" s="147" t="s">
        <v>291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5" ht="12.75" customHeight="1" thickBot="1" x14ac:dyDescent="0.25">
      <c r="A29" s="58"/>
      <c r="B29" s="96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5635591.1699999999</v>
      </c>
      <c r="J29" s="55">
        <v>140066702.47</v>
      </c>
      <c r="K29" s="59">
        <v>390974.42</v>
      </c>
      <c r="L29" s="56">
        <v>146093268.05999997</v>
      </c>
      <c r="M29" s="54">
        <v>6865618.2299999949</v>
      </c>
      <c r="N29" s="55">
        <v>143493395.68000001</v>
      </c>
      <c r="O29" s="59">
        <v>423262.55000000005</v>
      </c>
      <c r="P29" s="56">
        <v>150782276.46000001</v>
      </c>
      <c r="Q29" s="54">
        <v>4640071.3099999875</v>
      </c>
      <c r="R29" s="55">
        <v>146918151.86000001</v>
      </c>
      <c r="S29" s="59">
        <v>350978.87000000005</v>
      </c>
      <c r="T29" s="56">
        <v>151909202.04000002</v>
      </c>
      <c r="U29" s="54">
        <v>23213377.509999983</v>
      </c>
      <c r="V29" s="55">
        <v>573327474.12</v>
      </c>
      <c r="W29" s="59">
        <v>1533204.62</v>
      </c>
      <c r="X29" s="56">
        <v>598074056.25</v>
      </c>
      <c r="Y29" s="68"/>
    </row>
    <row r="30" spans="1:25" s="109" customFormat="1" outlineLevel="1" x14ac:dyDescent="0.2">
      <c r="A30" s="201">
        <v>810008</v>
      </c>
      <c r="B30" s="100">
        <v>810008</v>
      </c>
      <c r="C30" s="103" t="s">
        <v>108</v>
      </c>
      <c r="D30" s="104" t="s">
        <v>339</v>
      </c>
      <c r="E30" s="110">
        <v>3896174.73</v>
      </c>
      <c r="F30" s="111">
        <v>83413364.120000005</v>
      </c>
      <c r="G30" s="111">
        <v>220942.25</v>
      </c>
      <c r="H30" s="148">
        <v>87530481.100000009</v>
      </c>
      <c r="I30" s="110">
        <v>3634338.98</v>
      </c>
      <c r="J30" s="111">
        <v>81611050.030000001</v>
      </c>
      <c r="K30" s="111">
        <v>243510.86</v>
      </c>
      <c r="L30" s="148">
        <v>85488899.870000005</v>
      </c>
      <c r="M30" s="110">
        <v>4075628.5999999992</v>
      </c>
      <c r="N30" s="111">
        <v>84114753.310000002</v>
      </c>
      <c r="O30" s="111">
        <v>236729.90000000002</v>
      </c>
      <c r="P30" s="148">
        <v>88427111.810000002</v>
      </c>
      <c r="Q30" s="110">
        <v>2631769.0999999875</v>
      </c>
      <c r="R30" s="111">
        <v>90162101.030000001</v>
      </c>
      <c r="S30" s="111">
        <v>176257.73</v>
      </c>
      <c r="T30" s="148">
        <v>92970127.859999999</v>
      </c>
      <c r="U30" s="110">
        <v>14237911.409999987</v>
      </c>
      <c r="V30" s="111">
        <v>339301268.49000001</v>
      </c>
      <c r="W30" s="111">
        <v>877440.74000000011</v>
      </c>
      <c r="X30" s="148">
        <v>354416620.63999999</v>
      </c>
    </row>
    <row r="31" spans="1:25" outlineLevel="2" x14ac:dyDescent="0.2">
      <c r="A31" s="202"/>
      <c r="B31" s="98">
        <v>810008</v>
      </c>
      <c r="C31" s="15" t="s">
        <v>337</v>
      </c>
      <c r="D31" s="144" t="s">
        <v>263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25477959.239999998</v>
      </c>
      <c r="K31" s="6">
        <v>126650.67</v>
      </c>
      <c r="L31" s="41">
        <v>26649161.34</v>
      </c>
      <c r="M31" s="43">
        <v>1308807.7799999986</v>
      </c>
      <c r="N31" s="6">
        <v>25929001.91</v>
      </c>
      <c r="O31" s="6">
        <v>128573.53</v>
      </c>
      <c r="P31" s="41">
        <v>27366383.219999999</v>
      </c>
      <c r="Q31" s="43">
        <v>1008807.7499999693</v>
      </c>
      <c r="R31" s="6">
        <v>26229001.93</v>
      </c>
      <c r="S31" s="6">
        <v>128573.54</v>
      </c>
      <c r="T31" s="41">
        <v>27366383.219999969</v>
      </c>
      <c r="U31" s="43">
        <v>4549100.4099999676</v>
      </c>
      <c r="V31" s="6">
        <v>101673106.03999999</v>
      </c>
      <c r="W31" s="35">
        <v>509159.81</v>
      </c>
      <c r="X31" s="41">
        <v>106731366.25999996</v>
      </c>
      <c r="Y31" s="68"/>
    </row>
    <row r="32" spans="1:25" outlineLevel="2" x14ac:dyDescent="0.2">
      <c r="A32" s="202"/>
      <c r="B32" s="98">
        <v>810008</v>
      </c>
      <c r="C32" s="15" t="s">
        <v>338</v>
      </c>
      <c r="D32" s="144" t="s">
        <v>275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3419041.0300000003</v>
      </c>
      <c r="K32" s="6">
        <v>0</v>
      </c>
      <c r="L32" s="41">
        <v>3459105.4600000004</v>
      </c>
      <c r="M32" s="43">
        <v>38039.560000000056</v>
      </c>
      <c r="N32" s="6">
        <v>3455259.91</v>
      </c>
      <c r="O32" s="6">
        <v>0</v>
      </c>
      <c r="P32" s="41">
        <v>3493299.47</v>
      </c>
      <c r="Q32" s="43">
        <v>38039.539999999572</v>
      </c>
      <c r="R32" s="6">
        <v>3455259.92</v>
      </c>
      <c r="S32" s="6">
        <v>0</v>
      </c>
      <c r="T32" s="41">
        <v>3493299.4599999995</v>
      </c>
      <c r="U32" s="43">
        <v>162654.97999999963</v>
      </c>
      <c r="V32" s="6">
        <v>13578738.090000002</v>
      </c>
      <c r="W32" s="35">
        <v>0</v>
      </c>
      <c r="X32" s="41">
        <v>13741393.070000002</v>
      </c>
      <c r="Y32" s="68"/>
    </row>
    <row r="33" spans="1:25" outlineLevel="2" x14ac:dyDescent="0.2">
      <c r="A33" s="202"/>
      <c r="B33" s="98">
        <v>810008</v>
      </c>
      <c r="C33" s="15" t="s">
        <v>333</v>
      </c>
      <c r="D33" s="144" t="s">
        <v>303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18345412.68</v>
      </c>
      <c r="K33" s="6">
        <v>31755.87</v>
      </c>
      <c r="L33" s="41">
        <v>19393324.240000002</v>
      </c>
      <c r="M33" s="43">
        <v>1158085.5599999982</v>
      </c>
      <c r="N33" s="6">
        <v>24912335.57</v>
      </c>
      <c r="O33" s="6">
        <v>36674.1</v>
      </c>
      <c r="P33" s="41">
        <v>26107095.23</v>
      </c>
      <c r="Q33" s="43">
        <v>813784.05000004079</v>
      </c>
      <c r="R33" s="6">
        <v>29260564.409999996</v>
      </c>
      <c r="S33" s="6">
        <v>11674.11</v>
      </c>
      <c r="T33" s="41">
        <v>30086022.570000038</v>
      </c>
      <c r="U33" s="43">
        <v>4175066.9300000393</v>
      </c>
      <c r="V33" s="6">
        <v>97221338.270000011</v>
      </c>
      <c r="W33" s="35">
        <v>108506.33</v>
      </c>
      <c r="X33" s="41">
        <v>101504911.53000005</v>
      </c>
    </row>
    <row r="34" spans="1:25" outlineLevel="2" x14ac:dyDescent="0.2">
      <c r="A34" s="202"/>
      <c r="B34" s="98">
        <v>810008</v>
      </c>
      <c r="C34" s="15" t="s">
        <v>334</v>
      </c>
      <c r="D34" s="144" t="s">
        <v>340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1259665.0499999998</v>
      </c>
      <c r="K34" s="6">
        <v>8783.66</v>
      </c>
      <c r="L34" s="41">
        <v>1346672.8899999997</v>
      </c>
      <c r="M34" s="43">
        <v>123781.35000000003</v>
      </c>
      <c r="N34" s="6">
        <v>1374256.56</v>
      </c>
      <c r="O34" s="6">
        <v>12087.94</v>
      </c>
      <c r="P34" s="41">
        <v>1510125.85</v>
      </c>
      <c r="Q34" s="43">
        <v>40125.300000000017</v>
      </c>
      <c r="R34" s="6">
        <v>1458654.71</v>
      </c>
      <c r="S34" s="6">
        <v>4543.97</v>
      </c>
      <c r="T34" s="41">
        <v>1503323.98</v>
      </c>
      <c r="U34" s="43">
        <v>327330.76</v>
      </c>
      <c r="V34" s="6">
        <v>5408063.709999999</v>
      </c>
      <c r="W34" s="35">
        <v>31278.270000000004</v>
      </c>
      <c r="X34" s="41">
        <v>5766672.7399999984</v>
      </c>
      <c r="Y34" s="68"/>
    </row>
    <row r="35" spans="1:25" outlineLevel="2" x14ac:dyDescent="0.2">
      <c r="A35" s="202"/>
      <c r="B35" s="98">
        <v>810008</v>
      </c>
      <c r="C35" s="142" t="s">
        <v>335</v>
      </c>
      <c r="D35" s="144" t="s">
        <v>341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1430582.9300000002</v>
      </c>
      <c r="J35" s="6">
        <v>29987502.100000001</v>
      </c>
      <c r="K35" s="6">
        <v>74323.86</v>
      </c>
      <c r="L35" s="41">
        <v>31492408.890000001</v>
      </c>
      <c r="M35" s="43">
        <v>1418175.0400000026</v>
      </c>
      <c r="N35" s="6">
        <v>25278183.419999998</v>
      </c>
      <c r="O35" s="6">
        <v>57452.480000000003</v>
      </c>
      <c r="P35" s="41">
        <v>26753810.940000001</v>
      </c>
      <c r="Q35" s="43">
        <v>702273.14999996556</v>
      </c>
      <c r="R35" s="6">
        <v>26592904.120000001</v>
      </c>
      <c r="S35" s="6">
        <v>29524.26</v>
      </c>
      <c r="T35" s="41">
        <v>27324701.529999968</v>
      </c>
      <c r="U35" s="43">
        <v>4916759.0699999686</v>
      </c>
      <c r="V35" s="6">
        <v>108844230.73</v>
      </c>
      <c r="W35" s="35">
        <v>220619.03</v>
      </c>
      <c r="X35" s="41">
        <v>113981608.82999997</v>
      </c>
      <c r="Y35" s="68"/>
    </row>
    <row r="36" spans="1:25" outlineLevel="2" x14ac:dyDescent="0.2">
      <c r="A36" s="202"/>
      <c r="B36" s="98">
        <v>810008</v>
      </c>
      <c r="C36" s="142" t="s">
        <v>336</v>
      </c>
      <c r="D36" s="144" t="s">
        <v>291</v>
      </c>
      <c r="E36" s="43">
        <v>24760.32</v>
      </c>
      <c r="F36" s="6">
        <v>3122889.84</v>
      </c>
      <c r="G36" s="6">
        <v>1996.8000000000002</v>
      </c>
      <c r="H36" s="154">
        <v>3149646.9599999995</v>
      </c>
      <c r="I36" s="43">
        <v>24760.32</v>
      </c>
      <c r="J36" s="6">
        <v>3121469.93</v>
      </c>
      <c r="K36" s="6">
        <v>1996.8000000000002</v>
      </c>
      <c r="L36" s="41">
        <v>3148227.05</v>
      </c>
      <c r="M36" s="43">
        <v>28739.31000000015</v>
      </c>
      <c r="N36" s="6">
        <v>3165715.94</v>
      </c>
      <c r="O36" s="6">
        <v>1941.85</v>
      </c>
      <c r="P36" s="41">
        <v>3196397.1</v>
      </c>
      <c r="Q36" s="43">
        <v>28739.310000012258</v>
      </c>
      <c r="R36" s="6">
        <v>3165715.94</v>
      </c>
      <c r="S36" s="6">
        <v>1941.85</v>
      </c>
      <c r="T36" s="41">
        <v>3196397.1000000122</v>
      </c>
      <c r="U36" s="43">
        <v>106999.26000001241</v>
      </c>
      <c r="V36" s="6">
        <v>12575791.649999999</v>
      </c>
      <c r="W36" s="35">
        <v>7877.3000000000011</v>
      </c>
      <c r="X36" s="41">
        <v>12690668.210000012</v>
      </c>
    </row>
    <row r="37" spans="1:25" outlineLevel="2" x14ac:dyDescent="0.2">
      <c r="A37" s="202"/>
      <c r="B37" s="98">
        <v>810008</v>
      </c>
      <c r="C37" s="142" t="s">
        <v>392</v>
      </c>
      <c r="D37" s="144" t="s">
        <v>387</v>
      </c>
      <c r="E37" s="170">
        <v>93789.190000000235</v>
      </c>
      <c r="F37" s="171">
        <v>3310915.75</v>
      </c>
      <c r="G37" s="171">
        <v>6995.0599999999995</v>
      </c>
      <c r="H37" s="41">
        <v>3411700.0000000005</v>
      </c>
      <c r="I37" s="170">
        <v>94557.249999999913</v>
      </c>
      <c r="J37" s="171">
        <v>3310959.21</v>
      </c>
      <c r="K37" s="171">
        <v>6183.54</v>
      </c>
      <c r="L37" s="41">
        <v>3411700</v>
      </c>
      <c r="M37" s="170">
        <v>93168.449999999953</v>
      </c>
      <c r="N37" s="171">
        <v>3311622.79</v>
      </c>
      <c r="O37" s="171">
        <v>6908.76</v>
      </c>
      <c r="P37" s="41">
        <v>3411700</v>
      </c>
      <c r="Q37" s="170">
        <v>91054.80999999799</v>
      </c>
      <c r="R37" s="171">
        <v>3314392.5300000003</v>
      </c>
      <c r="S37" s="171">
        <v>6252.66</v>
      </c>
      <c r="T37" s="41">
        <v>3411699.9999999986</v>
      </c>
      <c r="U37" s="170">
        <v>372569.69999999809</v>
      </c>
      <c r="V37" s="171">
        <v>13247890.280000001</v>
      </c>
      <c r="W37" s="171">
        <v>26340.02</v>
      </c>
      <c r="X37" s="41">
        <v>13646799.999999998</v>
      </c>
    </row>
    <row r="38" spans="1:25" outlineLevel="2" x14ac:dyDescent="0.2">
      <c r="A38" s="202"/>
      <c r="B38" s="98">
        <v>810008</v>
      </c>
      <c r="C38" s="60" t="s">
        <v>388</v>
      </c>
      <c r="D38" s="153" t="s">
        <v>351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  <c r="Y38" s="63"/>
    </row>
    <row r="39" spans="1:25" ht="13.5" outlineLevel="2" thickBot="1" x14ac:dyDescent="0.25">
      <c r="A39" s="203"/>
      <c r="B39" s="98">
        <v>810008</v>
      </c>
      <c r="C39" s="44" t="s">
        <v>397</v>
      </c>
      <c r="D39" s="145" t="s">
        <v>350</v>
      </c>
      <c r="E39" s="155">
        <v>72568.620000000228</v>
      </c>
      <c r="F39" s="49">
        <v>2561794.0099999998</v>
      </c>
      <c r="G39" s="49">
        <v>5412.37</v>
      </c>
      <c r="H39" s="47">
        <v>2639775</v>
      </c>
      <c r="I39" s="155">
        <v>73162.899999999863</v>
      </c>
      <c r="J39" s="49">
        <v>2561827.64</v>
      </c>
      <c r="K39" s="49">
        <v>4784.46</v>
      </c>
      <c r="L39" s="47">
        <v>2639775</v>
      </c>
      <c r="M39" s="155">
        <v>72088.31999999992</v>
      </c>
      <c r="N39" s="49">
        <v>2562341.08</v>
      </c>
      <c r="O39" s="49">
        <v>5345.6</v>
      </c>
      <c r="P39" s="47">
        <v>2639775</v>
      </c>
      <c r="Q39" s="155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  <c r="Y39" s="63"/>
    </row>
    <row r="40" spans="1:25" s="109" customFormat="1" outlineLevel="1" x14ac:dyDescent="0.2">
      <c r="A40" s="194">
        <v>810009</v>
      </c>
      <c r="B40" s="100">
        <v>810009</v>
      </c>
      <c r="C40" s="103" t="s">
        <v>109</v>
      </c>
      <c r="D40" s="104" t="s">
        <v>339</v>
      </c>
      <c r="E40" s="110">
        <v>2175922.0699999998</v>
      </c>
      <c r="F40" s="111">
        <v>59435859.990000002</v>
      </c>
      <c r="G40" s="111">
        <v>147046.53000000003</v>
      </c>
      <c r="H40" s="148">
        <v>61758828.590000004</v>
      </c>
      <c r="I40" s="110">
        <v>2001252.1900000004</v>
      </c>
      <c r="J40" s="111">
        <v>58455652.439999998</v>
      </c>
      <c r="K40" s="111">
        <v>147463.56</v>
      </c>
      <c r="L40" s="148">
        <v>60604368.189999998</v>
      </c>
      <c r="M40" s="110">
        <v>2789989.6299999952</v>
      </c>
      <c r="N40" s="111">
        <v>59378642.370000005</v>
      </c>
      <c r="O40" s="111">
        <v>186532.65</v>
      </c>
      <c r="P40" s="148">
        <v>62355164.649999999</v>
      </c>
      <c r="Q40" s="110">
        <v>2008302.2099999997</v>
      </c>
      <c r="R40" s="111">
        <v>56756050.830000006</v>
      </c>
      <c r="S40" s="111">
        <v>174721.14000000004</v>
      </c>
      <c r="T40" s="148">
        <v>58939074.180000007</v>
      </c>
      <c r="U40" s="110">
        <v>8975466.0999999959</v>
      </c>
      <c r="V40" s="111">
        <v>234026205.62999997</v>
      </c>
      <c r="W40" s="111">
        <v>655763.88000000012</v>
      </c>
      <c r="X40" s="148">
        <v>243657435.60999995</v>
      </c>
      <c r="Y40" s="108"/>
    </row>
    <row r="41" spans="1:25" outlineLevel="2" x14ac:dyDescent="0.2">
      <c r="A41" s="195"/>
      <c r="B41" s="98">
        <v>810009</v>
      </c>
      <c r="C41" s="15" t="s">
        <v>337</v>
      </c>
      <c r="D41" s="146" t="s">
        <v>263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23588343.93</v>
      </c>
      <c r="K41" s="6">
        <v>100810.79999999999</v>
      </c>
      <c r="L41" s="41">
        <v>25273814.41</v>
      </c>
      <c r="M41" s="43">
        <v>1781743.2399999965</v>
      </c>
      <c r="N41" s="6">
        <v>22389309.760000002</v>
      </c>
      <c r="O41" s="6">
        <v>99993.08</v>
      </c>
      <c r="P41" s="41">
        <v>24271046.079999998</v>
      </c>
      <c r="Q41" s="43">
        <v>1081743.2499999981</v>
      </c>
      <c r="R41" s="6">
        <v>23089309.75</v>
      </c>
      <c r="S41" s="6">
        <v>99993.08</v>
      </c>
      <c r="T41" s="41">
        <v>24271046.079999998</v>
      </c>
      <c r="U41" s="43">
        <v>5981514.1099999947</v>
      </c>
      <c r="V41" s="6">
        <v>91275982.900000006</v>
      </c>
      <c r="W41" s="35">
        <v>401381.95</v>
      </c>
      <c r="X41" s="41">
        <v>97658878.960000008</v>
      </c>
      <c r="Y41" s="68"/>
    </row>
    <row r="42" spans="1:25" outlineLevel="2" x14ac:dyDescent="0.2">
      <c r="A42" s="195"/>
      <c r="B42" s="98">
        <v>810009</v>
      </c>
      <c r="C42" s="15" t="s">
        <v>338</v>
      </c>
      <c r="D42" s="146" t="s">
        <v>275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45944.660000000054</v>
      </c>
      <c r="N42" s="6">
        <v>2589117.19</v>
      </c>
      <c r="O42" s="6">
        <v>18918.400000000001</v>
      </c>
      <c r="P42" s="41">
        <v>2653980.25</v>
      </c>
      <c r="Q42" s="43">
        <v>45944.670000002159</v>
      </c>
      <c r="R42" s="6">
        <v>2589117.17</v>
      </c>
      <c r="S42" s="6">
        <v>18918.400000000001</v>
      </c>
      <c r="T42" s="41">
        <v>2653980.2400000021</v>
      </c>
      <c r="U42" s="43">
        <v>172361.02000000223</v>
      </c>
      <c r="V42" s="6">
        <v>10272290.039999999</v>
      </c>
      <c r="W42" s="35">
        <v>75528.150000000009</v>
      </c>
      <c r="X42" s="41">
        <v>10520179.210000001</v>
      </c>
      <c r="Y42" s="68"/>
    </row>
    <row r="43" spans="1:25" outlineLevel="2" x14ac:dyDescent="0.2">
      <c r="A43" s="195"/>
      <c r="B43" s="98">
        <v>810009</v>
      </c>
      <c r="C43" s="15" t="s">
        <v>333</v>
      </c>
      <c r="D43" s="144" t="s">
        <v>303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11456822.709999999</v>
      </c>
      <c r="K43" s="6">
        <v>10582.080000000002</v>
      </c>
      <c r="L43" s="41">
        <v>11602787.329999998</v>
      </c>
      <c r="M43" s="43">
        <v>422822.64999999903</v>
      </c>
      <c r="N43" s="6">
        <v>18855773.030000001</v>
      </c>
      <c r="O43" s="6">
        <v>32747.49</v>
      </c>
      <c r="P43" s="41">
        <v>19311343.169999998</v>
      </c>
      <c r="Q43" s="43">
        <v>349181.00000000681</v>
      </c>
      <c r="R43" s="6">
        <v>15301767.27</v>
      </c>
      <c r="S43" s="6">
        <v>20935.98</v>
      </c>
      <c r="T43" s="41">
        <v>15671884.250000007</v>
      </c>
      <c r="U43" s="43">
        <v>1234831.2200000058</v>
      </c>
      <c r="V43" s="6">
        <v>61738190.269999996</v>
      </c>
      <c r="W43" s="35">
        <v>84309.73</v>
      </c>
      <c r="X43" s="41">
        <v>63057331.219999999</v>
      </c>
    </row>
    <row r="44" spans="1:25" outlineLevel="2" x14ac:dyDescent="0.2">
      <c r="A44" s="195"/>
      <c r="B44" s="98">
        <v>810009</v>
      </c>
      <c r="C44" s="15" t="s">
        <v>334</v>
      </c>
      <c r="D44" s="144" t="s">
        <v>340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891153.53999999992</v>
      </c>
      <c r="K44" s="6">
        <v>887.95</v>
      </c>
      <c r="L44" s="41">
        <v>905043.97999999986</v>
      </c>
      <c r="M44" s="43">
        <v>34301.26999999999</v>
      </c>
      <c r="N44" s="6">
        <v>931770.99</v>
      </c>
      <c r="O44" s="6">
        <v>2546.0300000000002</v>
      </c>
      <c r="P44" s="41">
        <v>968618.29</v>
      </c>
      <c r="Q44" s="43">
        <v>29249.900000001129</v>
      </c>
      <c r="R44" s="6">
        <v>967411.91999999993</v>
      </c>
      <c r="S44" s="6">
        <v>2546.0300000000002</v>
      </c>
      <c r="T44" s="41">
        <v>999207.85000000102</v>
      </c>
      <c r="U44" s="43">
        <v>97177.710000001127</v>
      </c>
      <c r="V44" s="6">
        <v>3752476.16</v>
      </c>
      <c r="W44" s="35">
        <v>6268.93</v>
      </c>
      <c r="X44" s="41">
        <v>3855922.8000000012</v>
      </c>
      <c r="Y44" s="68"/>
    </row>
    <row r="45" spans="1:25" outlineLevel="2" x14ac:dyDescent="0.2">
      <c r="A45" s="195"/>
      <c r="B45" s="98">
        <v>810009</v>
      </c>
      <c r="C45" s="142" t="s">
        <v>335</v>
      </c>
      <c r="D45" s="146" t="s">
        <v>341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16799725.43</v>
      </c>
      <c r="K45" s="6">
        <v>13135.939999999999</v>
      </c>
      <c r="L45" s="41">
        <v>16984125.68</v>
      </c>
      <c r="M45" s="43">
        <v>455456.65999999974</v>
      </c>
      <c r="N45" s="6">
        <v>11447705.4</v>
      </c>
      <c r="O45" s="6">
        <v>28433.42</v>
      </c>
      <c r="P45" s="41">
        <v>11931595.48</v>
      </c>
      <c r="Q45" s="43">
        <v>462462.23999998695</v>
      </c>
      <c r="R45" s="6">
        <v>11633478.73</v>
      </c>
      <c r="S45" s="6">
        <v>28433.42</v>
      </c>
      <c r="T45" s="41">
        <v>12124374.389999988</v>
      </c>
      <c r="U45" s="43">
        <v>1296306.1399999866</v>
      </c>
      <c r="V45" s="6">
        <v>54375505.129999995</v>
      </c>
      <c r="W45" s="35">
        <v>74096.899999999994</v>
      </c>
      <c r="X45" s="41">
        <v>55745908.169999979</v>
      </c>
      <c r="Y45" s="68"/>
    </row>
    <row r="46" spans="1:25" outlineLevel="2" x14ac:dyDescent="0.2">
      <c r="A46" s="204"/>
      <c r="B46" s="98">
        <v>810009</v>
      </c>
      <c r="C46" s="142" t="s">
        <v>336</v>
      </c>
      <c r="D46" s="144" t="s">
        <v>291</v>
      </c>
      <c r="E46" s="43">
        <v>51916.799999999996</v>
      </c>
      <c r="F46" s="6">
        <v>3138769.26</v>
      </c>
      <c r="G46" s="6">
        <v>3194.88</v>
      </c>
      <c r="H46" s="154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49721.149999999885</v>
      </c>
      <c r="N46" s="6">
        <v>3164966</v>
      </c>
      <c r="O46" s="6">
        <v>3894.23</v>
      </c>
      <c r="P46" s="41">
        <v>3218581.38</v>
      </c>
      <c r="Q46" s="43">
        <v>39721.150000004542</v>
      </c>
      <c r="R46" s="6">
        <v>3174965.99</v>
      </c>
      <c r="S46" s="6">
        <v>3894.23</v>
      </c>
      <c r="T46" s="41">
        <v>3218581.3700000048</v>
      </c>
      <c r="U46" s="43">
        <v>193275.90000000442</v>
      </c>
      <c r="V46" s="6">
        <v>12611761.130000001</v>
      </c>
      <c r="W46" s="35">
        <v>14178.22</v>
      </c>
      <c r="X46" s="41">
        <v>12819215.250000006</v>
      </c>
    </row>
    <row r="47" spans="1:25" outlineLevel="2" x14ac:dyDescent="0.2">
      <c r="A47" s="204"/>
      <c r="B47" s="98">
        <v>810009</v>
      </c>
      <c r="C47" s="142" t="s">
        <v>392</v>
      </c>
      <c r="D47" s="144" t="s">
        <v>387</v>
      </c>
      <c r="E47" s="170">
        <v>44270.850000000006</v>
      </c>
      <c r="F47" s="171">
        <v>1255656.8700000001</v>
      </c>
      <c r="G47" s="171">
        <v>4197.28</v>
      </c>
      <c r="H47" s="41">
        <v>1304125.0000000002</v>
      </c>
      <c r="I47" s="170">
        <v>46047.35000000002</v>
      </c>
      <c r="J47" s="171">
        <v>1253779.48</v>
      </c>
      <c r="K47" s="171">
        <v>4298.17</v>
      </c>
      <c r="L47" s="41">
        <v>1304125</v>
      </c>
      <c r="M47" s="170">
        <v>46355.729999999996</v>
      </c>
      <c r="N47" s="171">
        <v>1254373</v>
      </c>
      <c r="O47" s="171">
        <v>3396.27</v>
      </c>
      <c r="P47" s="41">
        <v>1304125</v>
      </c>
      <c r="Q47" s="170">
        <v>45587.83999999817</v>
      </c>
      <c r="R47" s="171">
        <v>1254484.1499999999</v>
      </c>
      <c r="S47" s="171">
        <v>4053.0099999999998</v>
      </c>
      <c r="T47" s="41">
        <v>1304124.9999999981</v>
      </c>
      <c r="U47" s="170">
        <v>182261.76999999819</v>
      </c>
      <c r="V47" s="171">
        <v>5018293.5</v>
      </c>
      <c r="W47" s="171">
        <v>15944.73</v>
      </c>
      <c r="X47" s="41">
        <v>5216499.9999999991</v>
      </c>
    </row>
    <row r="48" spans="1:25" outlineLevel="2" x14ac:dyDescent="0.2">
      <c r="A48" s="204"/>
      <c r="B48" s="98">
        <v>810009</v>
      </c>
      <c r="C48" s="60" t="s">
        <v>388</v>
      </c>
      <c r="D48" s="153" t="s">
        <v>351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13219.729999998117</v>
      </c>
      <c r="R48" s="6">
        <v>363779.96</v>
      </c>
      <c r="S48" s="6">
        <v>1175.31</v>
      </c>
      <c r="T48" s="41">
        <v>378174.99999999814</v>
      </c>
      <c r="U48" s="43">
        <v>52852.949999998113</v>
      </c>
      <c r="V48" s="6">
        <v>1455223.3399999999</v>
      </c>
      <c r="W48" s="35">
        <v>4623.71</v>
      </c>
      <c r="X48" s="41">
        <v>1512699.9999999979</v>
      </c>
      <c r="Y48" s="63"/>
    </row>
    <row r="49" spans="1:25" ht="13.5" outlineLevel="2" thickBot="1" x14ac:dyDescent="0.25">
      <c r="A49" s="205"/>
      <c r="B49" s="98">
        <v>810009</v>
      </c>
      <c r="C49" s="44" t="s">
        <v>397</v>
      </c>
      <c r="D49" s="145" t="s">
        <v>350</v>
      </c>
      <c r="E49" s="155">
        <v>31433.020000000033</v>
      </c>
      <c r="F49" s="49">
        <v>891536.84</v>
      </c>
      <c r="G49" s="49">
        <v>2980.14</v>
      </c>
      <c r="H49" s="47">
        <v>925950</v>
      </c>
      <c r="I49" s="155">
        <v>32694.370000000014</v>
      </c>
      <c r="J49" s="49">
        <v>890203.86</v>
      </c>
      <c r="K49" s="49">
        <v>3051.77</v>
      </c>
      <c r="L49" s="47">
        <v>925950</v>
      </c>
      <c r="M49" s="155">
        <v>32913.319999999978</v>
      </c>
      <c r="N49" s="49">
        <v>890625.27</v>
      </c>
      <c r="O49" s="49">
        <v>2411.41</v>
      </c>
      <c r="P49" s="47">
        <v>925950</v>
      </c>
      <c r="Q49" s="155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  <c r="Y49" s="63"/>
    </row>
    <row r="50" spans="1:25" ht="12.75" customHeight="1" thickBot="1" x14ac:dyDescent="0.25">
      <c r="A50" s="58"/>
      <c r="B50" s="96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68073233.229999989</v>
      </c>
      <c r="J50" s="55">
        <v>4054264.3400000003</v>
      </c>
      <c r="K50" s="55">
        <v>105019586.56</v>
      </c>
      <c r="L50" s="56">
        <v>177147084.13</v>
      </c>
      <c r="M50" s="54">
        <v>84021104.040000007</v>
      </c>
      <c r="N50" s="55">
        <v>5848809.6000000006</v>
      </c>
      <c r="O50" s="55">
        <v>112063535.93000001</v>
      </c>
      <c r="P50" s="56">
        <v>201933449.56999999</v>
      </c>
      <c r="Q50" s="54">
        <v>94361726.849999815</v>
      </c>
      <c r="R50" s="55">
        <v>6554376.71</v>
      </c>
      <c r="S50" s="55">
        <v>129728923.25999999</v>
      </c>
      <c r="T50" s="56">
        <v>230645026.81999981</v>
      </c>
      <c r="U50" s="54">
        <v>317724352.6499998</v>
      </c>
      <c r="V50" s="55">
        <v>20566155.429999996</v>
      </c>
      <c r="W50" s="55">
        <v>456056804.12999994</v>
      </c>
      <c r="X50" s="56">
        <v>794347312.2099998</v>
      </c>
      <c r="Y50" s="68"/>
    </row>
    <row r="51" spans="1:25" s="109" customFormat="1" outlineLevel="1" x14ac:dyDescent="0.2">
      <c r="A51" s="201">
        <v>810017</v>
      </c>
      <c r="B51" s="100">
        <v>810017</v>
      </c>
      <c r="C51" s="103" t="s">
        <v>110</v>
      </c>
      <c r="D51" s="104" t="s">
        <v>339</v>
      </c>
      <c r="E51" s="110">
        <v>62864009.140000008</v>
      </c>
      <c r="F51" s="111">
        <v>3861276.3299999996</v>
      </c>
      <c r="G51" s="111">
        <v>90204582.489999995</v>
      </c>
      <c r="H51" s="148">
        <v>156929867.96000001</v>
      </c>
      <c r="I51" s="110">
        <v>62014264.239999995</v>
      </c>
      <c r="J51" s="111">
        <v>3938747.5100000002</v>
      </c>
      <c r="K51" s="111">
        <v>89349256.269999996</v>
      </c>
      <c r="L51" s="148">
        <v>155302268.01999998</v>
      </c>
      <c r="M51" s="110">
        <v>72196413.829999998</v>
      </c>
      <c r="N51" s="111">
        <v>5442534.7400000002</v>
      </c>
      <c r="O51" s="111">
        <v>89081549.219999999</v>
      </c>
      <c r="P51" s="148">
        <v>166720497.78999999</v>
      </c>
      <c r="Q51" s="110">
        <v>77338116.21999982</v>
      </c>
      <c r="R51" s="111">
        <v>5789947.9199999999</v>
      </c>
      <c r="S51" s="111">
        <v>95708950.129999995</v>
      </c>
      <c r="T51" s="148">
        <v>178837014.2699998</v>
      </c>
      <c r="U51" s="110">
        <v>274412803.42999983</v>
      </c>
      <c r="V51" s="111">
        <v>19032506.499999996</v>
      </c>
      <c r="W51" s="111">
        <v>364344338.10999995</v>
      </c>
      <c r="X51" s="148">
        <v>657789648.03999972</v>
      </c>
      <c r="Y51" s="108"/>
    </row>
    <row r="52" spans="1:25" outlineLevel="2" x14ac:dyDescent="0.2">
      <c r="A52" s="202"/>
      <c r="B52" s="98">
        <v>810017</v>
      </c>
      <c r="C52" s="15" t="s">
        <v>337</v>
      </c>
      <c r="D52" s="144" t="s">
        <v>263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22055604.219999999</v>
      </c>
      <c r="J52" s="6">
        <v>2298466.2000000002</v>
      </c>
      <c r="K52" s="6">
        <v>32202848.329999998</v>
      </c>
      <c r="L52" s="41">
        <v>56556918.75</v>
      </c>
      <c r="M52" s="43">
        <v>22764140.859999999</v>
      </c>
      <c r="N52" s="6">
        <v>2293291.13</v>
      </c>
      <c r="O52" s="6">
        <v>33138553.079999998</v>
      </c>
      <c r="P52" s="41">
        <v>58195985.069999993</v>
      </c>
      <c r="Q52" s="43">
        <v>22764140.859999985</v>
      </c>
      <c r="R52" s="6">
        <v>2293291.13</v>
      </c>
      <c r="S52" s="6">
        <v>33138553.079999998</v>
      </c>
      <c r="T52" s="41">
        <v>58195985.069999978</v>
      </c>
      <c r="U52" s="43">
        <v>89088269.839999974</v>
      </c>
      <c r="V52" s="6">
        <v>9096483.4699999988</v>
      </c>
      <c r="W52" s="35">
        <v>127929139.52</v>
      </c>
      <c r="X52" s="41">
        <v>226113892.82999998</v>
      </c>
      <c r="Y52" s="68"/>
    </row>
    <row r="53" spans="1:25" outlineLevel="2" x14ac:dyDescent="0.2">
      <c r="A53" s="202"/>
      <c r="B53" s="98">
        <v>810017</v>
      </c>
      <c r="C53" s="15" t="s">
        <v>338</v>
      </c>
      <c r="D53" s="144" t="s">
        <v>275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4585927.62</v>
      </c>
      <c r="N53" s="6">
        <v>186712.78</v>
      </c>
      <c r="O53" s="6">
        <v>5601383.04</v>
      </c>
      <c r="P53" s="41">
        <v>10374023.440000001</v>
      </c>
      <c r="Q53" s="43">
        <v>4585927.609999991</v>
      </c>
      <c r="R53" s="6">
        <v>186712.78</v>
      </c>
      <c r="S53" s="6">
        <v>5601383.04</v>
      </c>
      <c r="T53" s="41">
        <v>10374023.429999992</v>
      </c>
      <c r="U53" s="43">
        <v>18088347.539999992</v>
      </c>
      <c r="V53" s="6">
        <v>728326.83000000007</v>
      </c>
      <c r="W53" s="35">
        <v>21510399.5</v>
      </c>
      <c r="X53" s="41">
        <v>40327073.86999999</v>
      </c>
      <c r="Y53" s="68"/>
    </row>
    <row r="54" spans="1:25" outlineLevel="2" x14ac:dyDescent="0.2">
      <c r="A54" s="202"/>
      <c r="B54" s="98">
        <v>810017</v>
      </c>
      <c r="C54" s="15" t="s">
        <v>333</v>
      </c>
      <c r="D54" s="144" t="s">
        <v>303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16219290.360000001</v>
      </c>
      <c r="N54" s="6">
        <v>1094705.69</v>
      </c>
      <c r="O54" s="6">
        <v>17426478.379999999</v>
      </c>
      <c r="P54" s="41">
        <v>34740474.43</v>
      </c>
      <c r="Q54" s="43">
        <v>20371259.970000006</v>
      </c>
      <c r="R54" s="6">
        <v>1368018.1099999999</v>
      </c>
      <c r="S54" s="6">
        <v>23097762.709999997</v>
      </c>
      <c r="T54" s="41">
        <v>44837040.790000007</v>
      </c>
      <c r="U54" s="43">
        <v>60458497.110000007</v>
      </c>
      <c r="V54" s="6">
        <v>3603492.94</v>
      </c>
      <c r="W54" s="35">
        <v>61268833.529999986</v>
      </c>
      <c r="X54" s="41">
        <v>125330823.57999998</v>
      </c>
    </row>
    <row r="55" spans="1:25" outlineLevel="2" x14ac:dyDescent="0.2">
      <c r="A55" s="202"/>
      <c r="B55" s="98">
        <v>810017</v>
      </c>
      <c r="C55" s="15" t="s">
        <v>334</v>
      </c>
      <c r="D55" s="144" t="s">
        <v>340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1934559.0299999998</v>
      </c>
      <c r="N55" s="6">
        <v>142989.96</v>
      </c>
      <c r="O55" s="6">
        <v>2018463.56</v>
      </c>
      <c r="P55" s="41">
        <v>4096012.55</v>
      </c>
      <c r="Q55" s="43">
        <v>1754719.5400000005</v>
      </c>
      <c r="R55" s="6">
        <v>145484.82</v>
      </c>
      <c r="S55" s="6">
        <v>2249649.35</v>
      </c>
      <c r="T55" s="41">
        <v>4149853.7100000009</v>
      </c>
      <c r="U55" s="43">
        <v>6954421.3800000008</v>
      </c>
      <c r="V55" s="6">
        <v>399940.31</v>
      </c>
      <c r="W55" s="35">
        <v>8410572.3200000003</v>
      </c>
      <c r="X55" s="41">
        <v>15764934.010000002</v>
      </c>
      <c r="Y55" s="68"/>
    </row>
    <row r="56" spans="1:25" outlineLevel="2" x14ac:dyDescent="0.2">
      <c r="A56" s="202"/>
      <c r="B56" s="98">
        <v>810017</v>
      </c>
      <c r="C56" s="142" t="s">
        <v>335</v>
      </c>
      <c r="D56" s="144" t="s">
        <v>341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18402771.500000004</v>
      </c>
      <c r="J56" s="6">
        <v>577373.27</v>
      </c>
      <c r="K56" s="6">
        <v>34265164.859999999</v>
      </c>
      <c r="L56" s="41">
        <v>53245309.630000003</v>
      </c>
      <c r="M56" s="43">
        <v>21579022.41</v>
      </c>
      <c r="N56" s="6">
        <v>1402725.41</v>
      </c>
      <c r="O56" s="6">
        <v>23958669.310000002</v>
      </c>
      <c r="P56" s="41">
        <v>46940417.130000003</v>
      </c>
      <c r="Q56" s="43">
        <v>22700374.179999836</v>
      </c>
      <c r="R56" s="6">
        <v>1474331.3099999998</v>
      </c>
      <c r="S56" s="6">
        <v>24635379.59</v>
      </c>
      <c r="T56" s="41">
        <v>48810085.079999834</v>
      </c>
      <c r="U56" s="43">
        <v>80255068.46999985</v>
      </c>
      <c r="V56" s="6">
        <v>3939124.1399999997</v>
      </c>
      <c r="W56" s="35">
        <v>116568807.37</v>
      </c>
      <c r="X56" s="41">
        <v>200762999.97999984</v>
      </c>
      <c r="Y56" s="68"/>
    </row>
    <row r="57" spans="1:25" outlineLevel="2" x14ac:dyDescent="0.2">
      <c r="A57" s="202"/>
      <c r="B57" s="98">
        <v>810017</v>
      </c>
      <c r="C57" s="142" t="s">
        <v>336</v>
      </c>
      <c r="D57" s="144" t="s">
        <v>291</v>
      </c>
      <c r="E57" s="43">
        <v>4645569.96</v>
      </c>
      <c r="F57" s="6">
        <v>311208.48</v>
      </c>
      <c r="G57" s="6">
        <v>7324653.1699999999</v>
      </c>
      <c r="H57" s="154">
        <v>12281431.609999999</v>
      </c>
      <c r="I57" s="43">
        <v>4647461.5199999996</v>
      </c>
      <c r="J57" s="6">
        <v>309710.79000000004</v>
      </c>
      <c r="K57" s="6">
        <v>7407708.4899999993</v>
      </c>
      <c r="L57" s="41">
        <v>12364880.799999999</v>
      </c>
      <c r="M57" s="43">
        <v>5113473.5500000007</v>
      </c>
      <c r="N57" s="6">
        <v>322109.77</v>
      </c>
      <c r="O57" s="6">
        <v>6938001.8499999996</v>
      </c>
      <c r="P57" s="41">
        <v>12373585.17</v>
      </c>
      <c r="Q57" s="43">
        <v>5161694.0600000015</v>
      </c>
      <c r="R57" s="6">
        <v>322109.77</v>
      </c>
      <c r="S57" s="6">
        <v>6986222.3600000003</v>
      </c>
      <c r="T57" s="41">
        <v>12470026.190000001</v>
      </c>
      <c r="U57" s="43">
        <v>19568199.090000004</v>
      </c>
      <c r="V57" s="6">
        <v>1265138.81</v>
      </c>
      <c r="W57" s="35">
        <v>28656585.869999997</v>
      </c>
      <c r="X57" s="41">
        <v>49489923.769999996</v>
      </c>
    </row>
    <row r="58" spans="1:25" outlineLevel="2" x14ac:dyDescent="0.2">
      <c r="A58" s="202"/>
      <c r="B58" s="98">
        <v>810017</v>
      </c>
      <c r="C58" s="142" t="s">
        <v>392</v>
      </c>
      <c r="D58" s="144" t="s">
        <v>387</v>
      </c>
      <c r="E58" s="170">
        <v>5817247.1600000001</v>
      </c>
      <c r="F58" s="171">
        <v>451970.16</v>
      </c>
      <c r="G58" s="171">
        <v>7289157.6799999997</v>
      </c>
      <c r="H58" s="41">
        <v>13558375</v>
      </c>
      <c r="I58" s="170">
        <v>5795727.2299999995</v>
      </c>
      <c r="J58" s="171">
        <v>450083.33</v>
      </c>
      <c r="K58" s="171">
        <v>7312564.4400000004</v>
      </c>
      <c r="L58" s="41">
        <v>13558375</v>
      </c>
      <c r="M58" s="170">
        <v>5801416.1899999995</v>
      </c>
      <c r="N58" s="171">
        <v>450883.31</v>
      </c>
      <c r="O58" s="171">
        <v>7306075.5</v>
      </c>
      <c r="P58" s="41">
        <v>13558375</v>
      </c>
      <c r="Q58" s="170">
        <v>5853089.0399999861</v>
      </c>
      <c r="R58" s="171">
        <v>447970.29</v>
      </c>
      <c r="S58" s="171">
        <v>7257315.6699999999</v>
      </c>
      <c r="T58" s="41">
        <v>13558374.999999985</v>
      </c>
      <c r="U58" s="170">
        <v>23267479.619999982</v>
      </c>
      <c r="V58" s="171">
        <v>1800907.09</v>
      </c>
      <c r="W58" s="171">
        <v>29165113.289999999</v>
      </c>
      <c r="X58" s="41">
        <v>54233499.999999985</v>
      </c>
    </row>
    <row r="59" spans="1:25" hidden="1" outlineLevel="2" x14ac:dyDescent="0.2">
      <c r="A59" s="202"/>
      <c r="B59" s="98">
        <v>810017</v>
      </c>
      <c r="C59" s="60" t="s">
        <v>388</v>
      </c>
      <c r="D59" s="153" t="s">
        <v>351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  <c r="Y59" s="63"/>
    </row>
    <row r="60" spans="1:25" ht="13.5" outlineLevel="2" thickBot="1" x14ac:dyDescent="0.25">
      <c r="A60" s="203"/>
      <c r="B60" s="98">
        <v>810017</v>
      </c>
      <c r="C60" s="44" t="s">
        <v>397</v>
      </c>
      <c r="D60" s="145" t="s">
        <v>350</v>
      </c>
      <c r="E60" s="155">
        <v>5817247.1600000001</v>
      </c>
      <c r="F60" s="49">
        <v>451970.16</v>
      </c>
      <c r="G60" s="49">
        <v>7289157.6799999997</v>
      </c>
      <c r="H60" s="47">
        <v>13558375</v>
      </c>
      <c r="I60" s="155">
        <v>5795727.2299999995</v>
      </c>
      <c r="J60" s="49">
        <v>450083.33</v>
      </c>
      <c r="K60" s="49">
        <v>7312564.4400000004</v>
      </c>
      <c r="L60" s="47">
        <v>13558375</v>
      </c>
      <c r="M60" s="155">
        <v>5801416.1899999995</v>
      </c>
      <c r="N60" s="49">
        <v>450883.31</v>
      </c>
      <c r="O60" s="49">
        <v>7306075.5</v>
      </c>
      <c r="P60" s="47">
        <v>13558375</v>
      </c>
      <c r="Q60" s="155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  <c r="Y60" s="63"/>
    </row>
    <row r="61" spans="1:25" s="109" customFormat="1" outlineLevel="1" x14ac:dyDescent="0.2">
      <c r="A61" s="194">
        <v>810026</v>
      </c>
      <c r="B61" s="100">
        <v>810026</v>
      </c>
      <c r="C61" s="103" t="s">
        <v>111</v>
      </c>
      <c r="D61" s="104" t="s">
        <v>339</v>
      </c>
      <c r="E61" s="110">
        <v>2248316.2599999998</v>
      </c>
      <c r="F61" s="111">
        <v>154846.63</v>
      </c>
      <c r="G61" s="111">
        <v>4128979.42</v>
      </c>
      <c r="H61" s="112">
        <v>6532142.3099999996</v>
      </c>
      <c r="I61" s="110">
        <v>142520.13999999998</v>
      </c>
      <c r="J61" s="111">
        <v>8425.0600000000013</v>
      </c>
      <c r="K61" s="111">
        <v>230348.62</v>
      </c>
      <c r="L61" s="112">
        <v>381293.81999999995</v>
      </c>
      <c r="M61" s="110">
        <v>3302229.2300000004</v>
      </c>
      <c r="N61" s="111">
        <v>268900.19</v>
      </c>
      <c r="O61" s="111">
        <v>5585059.54</v>
      </c>
      <c r="P61" s="112">
        <v>9156188.9600000009</v>
      </c>
      <c r="Q61" s="110">
        <v>7319196.8799999924</v>
      </c>
      <c r="R61" s="111">
        <v>588646.78</v>
      </c>
      <c r="S61" s="111">
        <v>12444935.689999999</v>
      </c>
      <c r="T61" s="112">
        <v>20352779.349999994</v>
      </c>
      <c r="U61" s="110">
        <v>13012262.509999992</v>
      </c>
      <c r="V61" s="111">
        <v>1020818.6599999999</v>
      </c>
      <c r="W61" s="111">
        <v>22389323.27</v>
      </c>
      <c r="X61" s="112">
        <v>36422404.43999999</v>
      </c>
      <c r="Y61" s="108"/>
    </row>
    <row r="62" spans="1:25" hidden="1" outlineLevel="2" x14ac:dyDescent="0.2">
      <c r="A62" s="195"/>
      <c r="B62" s="98">
        <v>810026</v>
      </c>
      <c r="C62" s="15" t="s">
        <v>337</v>
      </c>
      <c r="D62" s="146" t="s">
        <v>263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  <c r="Y62" s="68"/>
    </row>
    <row r="63" spans="1:25" hidden="1" outlineLevel="2" x14ac:dyDescent="0.2">
      <c r="A63" s="195"/>
      <c r="B63" s="98">
        <v>810026</v>
      </c>
      <c r="C63" s="15" t="s">
        <v>338</v>
      </c>
      <c r="D63" s="146" t="s">
        <v>275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8"/>
    </row>
    <row r="64" spans="1:25" outlineLevel="2" x14ac:dyDescent="0.2">
      <c r="A64" s="195"/>
      <c r="B64" s="98">
        <v>810026</v>
      </c>
      <c r="C64" s="15" t="s">
        <v>333</v>
      </c>
      <c r="D64" s="144" t="s">
        <v>303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1378.93</v>
      </c>
      <c r="J64" s="6">
        <v>0</v>
      </c>
      <c r="K64" s="6">
        <v>1194.81</v>
      </c>
      <c r="L64" s="41">
        <v>2573.7399999999998</v>
      </c>
      <c r="M64" s="43">
        <v>433981.5</v>
      </c>
      <c r="N64" s="6">
        <v>39792</v>
      </c>
      <c r="O64" s="6">
        <v>769726.5</v>
      </c>
      <c r="P64" s="41">
        <v>1243500</v>
      </c>
      <c r="Q64" s="43">
        <v>742510.39999999991</v>
      </c>
      <c r="R64" s="6">
        <v>68081.179999999993</v>
      </c>
      <c r="S64" s="6">
        <v>1316945.3600000001</v>
      </c>
      <c r="T64" s="41">
        <v>2127536.94</v>
      </c>
      <c r="U64" s="43">
        <v>1680491.2499999998</v>
      </c>
      <c r="V64" s="6">
        <v>162672.9</v>
      </c>
      <c r="W64" s="35">
        <v>3130835.85</v>
      </c>
      <c r="X64" s="41">
        <v>4974000</v>
      </c>
    </row>
    <row r="65" spans="1:25" outlineLevel="2" x14ac:dyDescent="0.2">
      <c r="A65" s="195"/>
      <c r="B65" s="98">
        <v>810026</v>
      </c>
      <c r="C65" s="15" t="s">
        <v>334</v>
      </c>
      <c r="D65" s="144" t="s">
        <v>340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98508.579999999987</v>
      </c>
      <c r="J65" s="6">
        <v>8425.0600000000013</v>
      </c>
      <c r="K65" s="6">
        <v>193588.14</v>
      </c>
      <c r="L65" s="41">
        <v>300521.78000000003</v>
      </c>
      <c r="M65" s="43">
        <v>131691.40999999997</v>
      </c>
      <c r="N65" s="6">
        <v>14195.39</v>
      </c>
      <c r="O65" s="6">
        <v>154113.20000000001</v>
      </c>
      <c r="P65" s="41">
        <v>300000</v>
      </c>
      <c r="Q65" s="43">
        <v>139167.81999999972</v>
      </c>
      <c r="R65" s="6">
        <v>15001.3</v>
      </c>
      <c r="S65" s="6">
        <v>162862.56</v>
      </c>
      <c r="T65" s="41">
        <v>317031.6799999997</v>
      </c>
      <c r="U65" s="43">
        <v>402159.57999999967</v>
      </c>
      <c r="V65" s="6">
        <v>42939.06</v>
      </c>
      <c r="W65" s="35">
        <v>552549.96</v>
      </c>
      <c r="X65" s="41">
        <v>997648.59999999963</v>
      </c>
      <c r="Y65" s="68"/>
    </row>
    <row r="66" spans="1:25" ht="13.5" outlineLevel="2" thickBot="1" x14ac:dyDescent="0.25">
      <c r="A66" s="195"/>
      <c r="B66" s="98">
        <v>810026</v>
      </c>
      <c r="C66" s="142" t="s">
        <v>335</v>
      </c>
      <c r="D66" s="146" t="s">
        <v>341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42632.63</v>
      </c>
      <c r="J66" s="6">
        <v>0</v>
      </c>
      <c r="K66" s="6">
        <v>35565.67</v>
      </c>
      <c r="L66" s="41">
        <v>78198.299999999988</v>
      </c>
      <c r="M66" s="43">
        <v>2736556.3200000003</v>
      </c>
      <c r="N66" s="6">
        <v>214912.8</v>
      </c>
      <c r="O66" s="6">
        <v>4661219.84</v>
      </c>
      <c r="P66" s="41">
        <v>7612688.96</v>
      </c>
      <c r="Q66" s="43">
        <v>6437518.6599999927</v>
      </c>
      <c r="R66" s="6">
        <v>505564.3</v>
      </c>
      <c r="S66" s="6">
        <v>10965127.77</v>
      </c>
      <c r="T66" s="41">
        <v>17908210.729999993</v>
      </c>
      <c r="U66" s="43">
        <v>10929611.679999992</v>
      </c>
      <c r="V66" s="6">
        <v>815206.7</v>
      </c>
      <c r="W66" s="35">
        <v>18705937.460000001</v>
      </c>
      <c r="X66" s="41">
        <v>30450755.839999992</v>
      </c>
      <c r="Y66" s="68"/>
    </row>
    <row r="67" spans="1:25" ht="13.5" hidden="1" outlineLevel="2" thickBot="1" x14ac:dyDescent="0.25">
      <c r="A67" s="205"/>
      <c r="B67" s="99">
        <v>810026</v>
      </c>
      <c r="C67" s="143" t="s">
        <v>336</v>
      </c>
      <c r="D67" s="147" t="s">
        <v>291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  <c r="Y67" s="68"/>
    </row>
    <row r="68" spans="1:25" s="109" customFormat="1" outlineLevel="1" x14ac:dyDescent="0.2">
      <c r="A68" s="194">
        <v>810206</v>
      </c>
      <c r="B68" s="100">
        <v>810206</v>
      </c>
      <c r="C68" s="103" t="s">
        <v>112</v>
      </c>
      <c r="D68" s="104" t="s">
        <v>339</v>
      </c>
      <c r="E68" s="110">
        <v>6155963.1300000008</v>
      </c>
      <c r="F68" s="111">
        <v>92581.819999999992</v>
      </c>
      <c r="G68" s="111">
        <v>14911196.470000001</v>
      </c>
      <c r="H68" s="148">
        <v>21159741.420000002</v>
      </c>
      <c r="I68" s="110">
        <v>5916448.8499999996</v>
      </c>
      <c r="J68" s="111">
        <v>107091.77</v>
      </c>
      <c r="K68" s="111">
        <v>15439981.67</v>
      </c>
      <c r="L68" s="148">
        <v>21463522.289999999</v>
      </c>
      <c r="M68" s="110">
        <v>8522460.9799999986</v>
      </c>
      <c r="N68" s="111">
        <v>137374.67000000001</v>
      </c>
      <c r="O68" s="111">
        <v>17396927.170000002</v>
      </c>
      <c r="P68" s="148">
        <v>26056762.82</v>
      </c>
      <c r="Q68" s="110">
        <v>9704413.7499999944</v>
      </c>
      <c r="R68" s="111">
        <v>175782.01</v>
      </c>
      <c r="S68" s="111">
        <v>21575037.439999998</v>
      </c>
      <c r="T68" s="148">
        <v>31455233.199999992</v>
      </c>
      <c r="U68" s="110">
        <v>30299286.709999993</v>
      </c>
      <c r="V68" s="111">
        <v>512830.27</v>
      </c>
      <c r="W68" s="111">
        <v>69323142.75</v>
      </c>
      <c r="X68" s="148">
        <v>100135259.72999999</v>
      </c>
      <c r="Y68" s="108"/>
    </row>
    <row r="69" spans="1:25" hidden="1" outlineLevel="2" x14ac:dyDescent="0.2">
      <c r="A69" s="195"/>
      <c r="B69" s="98">
        <v>810206</v>
      </c>
      <c r="C69" s="15" t="s">
        <v>337</v>
      </c>
      <c r="D69" s="146" t="s">
        <v>263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  <c r="Y69" s="68"/>
    </row>
    <row r="70" spans="1:25" outlineLevel="2" x14ac:dyDescent="0.2">
      <c r="A70" s="195"/>
      <c r="B70" s="98">
        <v>810206</v>
      </c>
      <c r="C70" s="15" t="s">
        <v>338</v>
      </c>
      <c r="D70" s="146" t="s">
        <v>275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427428.8</v>
      </c>
      <c r="J70" s="6">
        <v>0</v>
      </c>
      <c r="K70" s="6">
        <v>748630.55999999994</v>
      </c>
      <c r="L70" s="41">
        <v>1176059.3599999999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1879479.350000001</v>
      </c>
      <c r="R70" s="6">
        <v>45840.97</v>
      </c>
      <c r="S70" s="6">
        <v>3392231.07</v>
      </c>
      <c r="T70" s="41">
        <v>5317551.3900000006</v>
      </c>
      <c r="U70" s="43">
        <v>4216425.870000001</v>
      </c>
      <c r="V70" s="6">
        <v>70903.08</v>
      </c>
      <c r="W70" s="35">
        <v>7554517.3699999992</v>
      </c>
      <c r="X70" s="41">
        <v>11841846.32</v>
      </c>
      <c r="Y70" s="68"/>
    </row>
    <row r="71" spans="1:25" outlineLevel="2" x14ac:dyDescent="0.2">
      <c r="A71" s="195"/>
      <c r="B71" s="98">
        <v>810206</v>
      </c>
      <c r="C71" s="15" t="s">
        <v>333</v>
      </c>
      <c r="D71" s="144" t="s">
        <v>303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2260543.4999999995</v>
      </c>
      <c r="J71" s="6">
        <v>39324.71</v>
      </c>
      <c r="K71" s="6">
        <v>2670732.3400000003</v>
      </c>
      <c r="L71" s="41">
        <v>4970600.55</v>
      </c>
      <c r="M71" s="43">
        <v>2866079.2199999997</v>
      </c>
      <c r="N71" s="6">
        <v>46212.86</v>
      </c>
      <c r="O71" s="6">
        <v>4883157.53</v>
      </c>
      <c r="P71" s="41">
        <v>7795449.6099999994</v>
      </c>
      <c r="Q71" s="43">
        <v>2813571.4300000025</v>
      </c>
      <c r="R71" s="6">
        <v>58957.310000000005</v>
      </c>
      <c r="S71" s="6">
        <v>6692000.2000000002</v>
      </c>
      <c r="T71" s="41">
        <v>9564528.9400000032</v>
      </c>
      <c r="U71" s="43">
        <v>10020101.380000003</v>
      </c>
      <c r="V71" s="6">
        <v>181478.32</v>
      </c>
      <c r="W71" s="35">
        <v>17479138.760000002</v>
      </c>
      <c r="X71" s="41">
        <v>27680718.460000005</v>
      </c>
    </row>
    <row r="72" spans="1:25" outlineLevel="2" x14ac:dyDescent="0.2">
      <c r="A72" s="195"/>
      <c r="B72" s="98">
        <v>810206</v>
      </c>
      <c r="C72" s="15" t="s">
        <v>334</v>
      </c>
      <c r="D72" s="144" t="s">
        <v>340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144035.56</v>
      </c>
      <c r="J72" s="6">
        <v>700.71</v>
      </c>
      <c r="K72" s="6">
        <v>293182.57999999996</v>
      </c>
      <c r="L72" s="41">
        <v>437918.85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169705.4499999996</v>
      </c>
      <c r="R72" s="6">
        <v>2223.21</v>
      </c>
      <c r="S72" s="6">
        <v>389803.77</v>
      </c>
      <c r="T72" s="41">
        <v>561732.42999999959</v>
      </c>
      <c r="U72" s="43">
        <v>657267.98999999964</v>
      </c>
      <c r="V72" s="6">
        <v>6388.9800000000005</v>
      </c>
      <c r="W72" s="35">
        <v>1609398.9</v>
      </c>
      <c r="X72" s="41">
        <v>2273055.8699999996</v>
      </c>
      <c r="Y72" s="68"/>
    </row>
    <row r="73" spans="1:25" outlineLevel="2" x14ac:dyDescent="0.2">
      <c r="A73" s="195"/>
      <c r="B73" s="98">
        <v>810206</v>
      </c>
      <c r="C73" s="142" t="s">
        <v>335</v>
      </c>
      <c r="D73" s="146" t="s">
        <v>341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3084440.9899999998</v>
      </c>
      <c r="J73" s="6">
        <v>67066.350000000006</v>
      </c>
      <c r="K73" s="6">
        <v>11727436.189999999</v>
      </c>
      <c r="L73" s="41">
        <v>14878943.529999999</v>
      </c>
      <c r="M73" s="43">
        <v>4516796.919999999</v>
      </c>
      <c r="N73" s="6">
        <v>63335.35</v>
      </c>
      <c r="O73" s="6">
        <v>10362121.85</v>
      </c>
      <c r="P73" s="41">
        <v>14942254.119999997</v>
      </c>
      <c r="Q73" s="43">
        <v>4841657.5199999921</v>
      </c>
      <c r="R73" s="6">
        <v>68760.51999999999</v>
      </c>
      <c r="S73" s="6">
        <v>11101002.399999999</v>
      </c>
      <c r="T73" s="41">
        <v>16011420.43999999</v>
      </c>
      <c r="U73" s="43">
        <v>15405491.469999991</v>
      </c>
      <c r="V73" s="6">
        <v>254059.88999999998</v>
      </c>
      <c r="W73" s="35">
        <v>42680087.719999999</v>
      </c>
      <c r="X73" s="41">
        <v>58339639.079999991</v>
      </c>
      <c r="Y73" s="68"/>
    </row>
    <row r="74" spans="1:25" hidden="1" outlineLevel="2" x14ac:dyDescent="0.2">
      <c r="A74" s="204"/>
      <c r="B74" s="98">
        <v>810206</v>
      </c>
      <c r="C74" s="142" t="s">
        <v>336</v>
      </c>
      <c r="D74" s="144" t="s">
        <v>291</v>
      </c>
      <c r="E74" s="43">
        <v>0</v>
      </c>
      <c r="F74" s="6">
        <v>0</v>
      </c>
      <c r="G74" s="6">
        <v>0</v>
      </c>
      <c r="H74" s="154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outlineLevel="2" x14ac:dyDescent="0.2">
      <c r="A75" s="204"/>
      <c r="B75" s="98">
        <v>810206</v>
      </c>
      <c r="C75" s="142" t="s">
        <v>392</v>
      </c>
      <c r="D75" s="144" t="s">
        <v>387</v>
      </c>
      <c r="E75" s="170">
        <v>1842507.9499999997</v>
      </c>
      <c r="F75" s="171">
        <v>32492.45</v>
      </c>
      <c r="G75" s="171">
        <v>4087849.6</v>
      </c>
      <c r="H75" s="41">
        <v>5962850</v>
      </c>
      <c r="I75" s="170">
        <v>1844682.0599999996</v>
      </c>
      <c r="J75" s="171">
        <v>33086.9</v>
      </c>
      <c r="K75" s="171">
        <v>4085081.04</v>
      </c>
      <c r="L75" s="41">
        <v>5962850</v>
      </c>
      <c r="M75" s="170">
        <v>1847150.9900000002</v>
      </c>
      <c r="N75" s="171">
        <v>30089</v>
      </c>
      <c r="O75" s="171">
        <v>4085610.01</v>
      </c>
      <c r="P75" s="41">
        <v>5962850</v>
      </c>
      <c r="Q75" s="170">
        <v>1838755.7799999998</v>
      </c>
      <c r="R75" s="171">
        <v>28291.9</v>
      </c>
      <c r="S75" s="171">
        <v>4095802.32</v>
      </c>
      <c r="T75" s="41">
        <v>5962850</v>
      </c>
      <c r="U75" s="170">
        <v>7373096.7799999993</v>
      </c>
      <c r="V75" s="171">
        <v>123960.25</v>
      </c>
      <c r="W75" s="171">
        <v>16354342.970000001</v>
      </c>
      <c r="X75" s="41">
        <v>23851400</v>
      </c>
    </row>
    <row r="76" spans="1:25" hidden="1" outlineLevel="2" x14ac:dyDescent="0.2">
      <c r="A76" s="204"/>
      <c r="B76" s="98">
        <v>810206</v>
      </c>
      <c r="C76" s="60" t="s">
        <v>388</v>
      </c>
      <c r="D76" s="153" t="s">
        <v>351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outlineLevel="2" thickBot="1" x14ac:dyDescent="0.25">
      <c r="A77" s="205"/>
      <c r="B77" s="98">
        <v>810206</v>
      </c>
      <c r="C77" s="44" t="s">
        <v>397</v>
      </c>
      <c r="D77" s="145" t="s">
        <v>350</v>
      </c>
      <c r="E77" s="155">
        <v>1842507.9499999997</v>
      </c>
      <c r="F77" s="49">
        <v>32492.45</v>
      </c>
      <c r="G77" s="49">
        <v>4087849.6</v>
      </c>
      <c r="H77" s="47">
        <v>5962850</v>
      </c>
      <c r="I77" s="155">
        <v>1844682.0599999996</v>
      </c>
      <c r="J77" s="49">
        <v>33086.9</v>
      </c>
      <c r="K77" s="49">
        <v>4085081.04</v>
      </c>
      <c r="L77" s="47">
        <v>5962850</v>
      </c>
      <c r="M77" s="155">
        <v>1847150.9900000002</v>
      </c>
      <c r="N77" s="49">
        <v>30089</v>
      </c>
      <c r="O77" s="49">
        <v>4085610.01</v>
      </c>
      <c r="P77" s="47">
        <v>5962850</v>
      </c>
      <c r="Q77" s="155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  <c r="Y77" s="63"/>
    </row>
    <row r="78" spans="1:25" ht="12.75" customHeight="1" thickBot="1" x14ac:dyDescent="0.25">
      <c r="A78" s="58"/>
      <c r="B78" s="96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152911502.20999998</v>
      </c>
      <c r="J78" s="55">
        <v>1937687.0399999998</v>
      </c>
      <c r="K78" s="59">
        <v>1225274.5599999998</v>
      </c>
      <c r="L78" s="56">
        <v>156074463.80999997</v>
      </c>
      <c r="M78" s="54">
        <v>178603391.12</v>
      </c>
      <c r="N78" s="55">
        <v>2232123.9900000002</v>
      </c>
      <c r="O78" s="59">
        <v>1145510.31</v>
      </c>
      <c r="P78" s="56">
        <v>181981025.42000002</v>
      </c>
      <c r="Q78" s="54">
        <v>134436045.09000006</v>
      </c>
      <c r="R78" s="55">
        <v>705938.58</v>
      </c>
      <c r="S78" s="59">
        <v>488195.74000000005</v>
      </c>
      <c r="T78" s="56">
        <v>135630179.41000009</v>
      </c>
      <c r="U78" s="54">
        <v>619936097.1400001</v>
      </c>
      <c r="V78" s="55">
        <v>6176386</v>
      </c>
      <c r="W78" s="59">
        <v>3844820.16</v>
      </c>
      <c r="X78" s="56">
        <v>629957303.30000007</v>
      </c>
      <c r="Y78" s="68"/>
    </row>
    <row r="79" spans="1:25" s="109" customFormat="1" outlineLevel="1" x14ac:dyDescent="0.2">
      <c r="A79" s="201">
        <v>810032</v>
      </c>
      <c r="B79" s="100">
        <v>810032</v>
      </c>
      <c r="C79" s="103" t="s">
        <v>113</v>
      </c>
      <c r="D79" s="104" t="s">
        <v>339</v>
      </c>
      <c r="E79" s="110">
        <v>153985158.72</v>
      </c>
      <c r="F79" s="111">
        <v>1300636.3900000001</v>
      </c>
      <c r="G79" s="111">
        <v>985839.55</v>
      </c>
      <c r="H79" s="148">
        <v>156271634.66</v>
      </c>
      <c r="I79" s="110">
        <v>152911502.20999998</v>
      </c>
      <c r="J79" s="111">
        <v>1937687.0399999998</v>
      </c>
      <c r="K79" s="111">
        <v>1225274.5599999998</v>
      </c>
      <c r="L79" s="148">
        <v>156074463.80999997</v>
      </c>
      <c r="M79" s="110">
        <v>178603391.12</v>
      </c>
      <c r="N79" s="111">
        <v>2232123.9900000002</v>
      </c>
      <c r="O79" s="111">
        <v>1145510.31</v>
      </c>
      <c r="P79" s="148">
        <v>181981025.42000002</v>
      </c>
      <c r="Q79" s="110">
        <v>134436045.09000006</v>
      </c>
      <c r="R79" s="111">
        <v>705938.58</v>
      </c>
      <c r="S79" s="111">
        <v>488195.74000000005</v>
      </c>
      <c r="T79" s="148">
        <v>135630179.41000009</v>
      </c>
      <c r="U79" s="110">
        <v>619936097.1400001</v>
      </c>
      <c r="V79" s="111">
        <v>6176386</v>
      </c>
      <c r="W79" s="111">
        <v>3844820.16</v>
      </c>
      <c r="X79" s="148">
        <v>629957303.30000007</v>
      </c>
      <c r="Y79" s="108"/>
    </row>
    <row r="80" spans="1:25" outlineLevel="2" x14ac:dyDescent="0.2">
      <c r="A80" s="202"/>
      <c r="B80" s="98">
        <v>810032</v>
      </c>
      <c r="C80" s="15" t="s">
        <v>337</v>
      </c>
      <c r="D80" s="144" t="s">
        <v>263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51961082.689999998</v>
      </c>
      <c r="J80" s="6">
        <v>817860.67999999993</v>
      </c>
      <c r="K80" s="6">
        <v>407552.32</v>
      </c>
      <c r="L80" s="41">
        <v>53186495.689999998</v>
      </c>
      <c r="M80" s="43">
        <v>60124787.210000001</v>
      </c>
      <c r="N80" s="6">
        <v>1170584.54</v>
      </c>
      <c r="O80" s="6">
        <v>348427.28</v>
      </c>
      <c r="P80" s="41">
        <v>61643799.030000001</v>
      </c>
      <c r="Q80" s="43">
        <v>11543874.820000092</v>
      </c>
      <c r="R80" s="6">
        <v>47332.52</v>
      </c>
      <c r="S80" s="6">
        <v>52591.69</v>
      </c>
      <c r="T80" s="41">
        <v>11643799.030000091</v>
      </c>
      <c r="U80" s="43">
        <v>161993679.25000009</v>
      </c>
      <c r="V80" s="6">
        <v>2203651.46</v>
      </c>
      <c r="W80" s="35">
        <v>990269.79</v>
      </c>
      <c r="X80" s="41">
        <v>165187600.50000009</v>
      </c>
      <c r="Y80" s="68"/>
    </row>
    <row r="81" spans="1:25" outlineLevel="2" x14ac:dyDescent="0.2">
      <c r="A81" s="202"/>
      <c r="B81" s="98">
        <v>810032</v>
      </c>
      <c r="C81" s="15" t="s">
        <v>338</v>
      </c>
      <c r="D81" s="144" t="s">
        <v>275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7387423</v>
      </c>
      <c r="N81" s="6">
        <v>30896.79</v>
      </c>
      <c r="O81" s="6">
        <v>12358.72</v>
      </c>
      <c r="P81" s="41">
        <v>7430678.5099999998</v>
      </c>
      <c r="Q81" s="43">
        <v>7387423.0000000019</v>
      </c>
      <c r="R81" s="6">
        <v>30896.79</v>
      </c>
      <c r="S81" s="6">
        <v>12358.71</v>
      </c>
      <c r="T81" s="41">
        <v>7430678.5000000019</v>
      </c>
      <c r="U81" s="43">
        <v>28995837.119999997</v>
      </c>
      <c r="V81" s="6">
        <v>115942.07</v>
      </c>
      <c r="W81" s="35">
        <v>46900.14</v>
      </c>
      <c r="X81" s="41">
        <v>29158679.329999998</v>
      </c>
      <c r="Y81" s="68"/>
    </row>
    <row r="82" spans="1:25" outlineLevel="2" x14ac:dyDescent="0.2">
      <c r="A82" s="202"/>
      <c r="B82" s="98">
        <v>810032</v>
      </c>
      <c r="C82" s="15" t="s">
        <v>333</v>
      </c>
      <c r="D82" s="144" t="s">
        <v>303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47841407.299999997</v>
      </c>
      <c r="N82" s="6">
        <v>563150.94000000006</v>
      </c>
      <c r="O82" s="6">
        <v>323837.62</v>
      </c>
      <c r="P82" s="41">
        <v>48728395.859999992</v>
      </c>
      <c r="Q82" s="43">
        <v>49619932.169999979</v>
      </c>
      <c r="R82" s="6">
        <v>283671.11</v>
      </c>
      <c r="S82" s="6">
        <v>161250.35</v>
      </c>
      <c r="T82" s="41">
        <v>50064853.62999998</v>
      </c>
      <c r="U82" s="43">
        <v>158032712.75999999</v>
      </c>
      <c r="V82" s="6">
        <v>1627585.38</v>
      </c>
      <c r="W82" s="35">
        <v>936258.69</v>
      </c>
      <c r="X82" s="41">
        <v>160596556.82999998</v>
      </c>
    </row>
    <row r="83" spans="1:25" outlineLevel="2" x14ac:dyDescent="0.2">
      <c r="A83" s="202"/>
      <c r="B83" s="98">
        <v>810032</v>
      </c>
      <c r="C83" s="15" t="s">
        <v>334</v>
      </c>
      <c r="D83" s="144" t="s">
        <v>340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5925034.4399999995</v>
      </c>
      <c r="N83" s="6">
        <v>62826.850000000006</v>
      </c>
      <c r="O83" s="6">
        <v>95599.790000000008</v>
      </c>
      <c r="P83" s="41">
        <v>6083461.0799999991</v>
      </c>
      <c r="Q83" s="43">
        <v>6289528.2100000046</v>
      </c>
      <c r="R83" s="6">
        <v>34260.129999999997</v>
      </c>
      <c r="S83" s="6">
        <v>44192.99</v>
      </c>
      <c r="T83" s="41">
        <v>6367981.3300000047</v>
      </c>
      <c r="U83" s="43">
        <v>23352382.280000005</v>
      </c>
      <c r="V83" s="6">
        <v>250513.1</v>
      </c>
      <c r="W83" s="35">
        <v>334335.20999999996</v>
      </c>
      <c r="X83" s="41">
        <v>23937230.590000007</v>
      </c>
      <c r="Y83" s="68"/>
    </row>
    <row r="84" spans="1:25" outlineLevel="2" x14ac:dyDescent="0.2">
      <c r="A84" s="202"/>
      <c r="B84" s="98">
        <v>810032</v>
      </c>
      <c r="C84" s="142" t="s">
        <v>335</v>
      </c>
      <c r="D84" s="144" t="s">
        <v>341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45963819.039999992</v>
      </c>
      <c r="N84" s="6">
        <v>341629.45999999996</v>
      </c>
      <c r="O84" s="6">
        <v>328733.82</v>
      </c>
      <c r="P84" s="41">
        <v>46634182.319999993</v>
      </c>
      <c r="Q84" s="43">
        <v>48234366.759999983</v>
      </c>
      <c r="R84" s="6">
        <v>246742.62999999998</v>
      </c>
      <c r="S84" s="6">
        <v>181248.92</v>
      </c>
      <c r="T84" s="41">
        <v>48662358.309999987</v>
      </c>
      <c r="U84" s="43">
        <v>202119569.44999999</v>
      </c>
      <c r="V84" s="6">
        <v>1732373.58</v>
      </c>
      <c r="W84" s="35">
        <v>1396362.45</v>
      </c>
      <c r="X84" s="41">
        <v>205248305.47999999</v>
      </c>
      <c r="Y84" s="68"/>
    </row>
    <row r="85" spans="1:25" outlineLevel="2" x14ac:dyDescent="0.2">
      <c r="A85" s="202"/>
      <c r="B85" s="98">
        <v>810032</v>
      </c>
      <c r="C85" s="142" t="s">
        <v>336</v>
      </c>
      <c r="D85" s="144" t="s">
        <v>291</v>
      </c>
      <c r="E85" s="43">
        <v>11356864.6</v>
      </c>
      <c r="F85" s="6">
        <v>60124.799999999996</v>
      </c>
      <c r="G85" s="6">
        <v>33767.519999999997</v>
      </c>
      <c r="H85" s="154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11360920.129999999</v>
      </c>
      <c r="N85" s="6">
        <v>63035.41</v>
      </c>
      <c r="O85" s="6">
        <v>36553.08</v>
      </c>
      <c r="P85" s="41">
        <v>11460508.619999999</v>
      </c>
      <c r="Q85" s="43">
        <v>11360920.129999982</v>
      </c>
      <c r="R85" s="6">
        <v>63035.4</v>
      </c>
      <c r="S85" s="6">
        <v>36553.08</v>
      </c>
      <c r="T85" s="41">
        <v>11460508.609999983</v>
      </c>
      <c r="U85" s="43">
        <v>45441916.279999979</v>
      </c>
      <c r="V85" s="6">
        <v>246320.41</v>
      </c>
      <c r="W85" s="35">
        <v>140693.88</v>
      </c>
      <c r="X85" s="41">
        <v>45828930.569999978</v>
      </c>
    </row>
    <row r="86" spans="1:25" outlineLevel="2" x14ac:dyDescent="0.2">
      <c r="A86" s="202"/>
      <c r="B86" s="98">
        <v>810032</v>
      </c>
      <c r="C86" s="142" t="s">
        <v>392</v>
      </c>
      <c r="D86" s="144" t="s">
        <v>387</v>
      </c>
      <c r="E86" s="170">
        <v>2571958.0499999998</v>
      </c>
      <c r="F86" s="171">
        <v>12700.1</v>
      </c>
      <c r="G86" s="171">
        <v>10491.85</v>
      </c>
      <c r="H86" s="41">
        <v>2595150</v>
      </c>
      <c r="I86" s="170">
        <v>2571974.96</v>
      </c>
      <c r="J86" s="171">
        <v>13119.65</v>
      </c>
      <c r="K86" s="171">
        <v>10055.39</v>
      </c>
      <c r="L86" s="41">
        <v>2595150</v>
      </c>
      <c r="M86" s="170">
        <v>2571743.7000000002</v>
      </c>
      <c r="N86" s="171">
        <v>13212.25</v>
      </c>
      <c r="O86" s="171">
        <v>10194.049999999999</v>
      </c>
      <c r="P86" s="41">
        <v>2595150</v>
      </c>
      <c r="Q86" s="170">
        <v>2571890.92</v>
      </c>
      <c r="R86" s="171">
        <v>13200.88</v>
      </c>
      <c r="S86" s="171">
        <v>10058.200000000001</v>
      </c>
      <c r="T86" s="41">
        <v>2595150</v>
      </c>
      <c r="U86" s="170">
        <v>10287567.629999999</v>
      </c>
      <c r="V86" s="171">
        <v>52232.88</v>
      </c>
      <c r="W86" s="171">
        <v>40799.49</v>
      </c>
      <c r="X86" s="41">
        <v>10380600</v>
      </c>
    </row>
    <row r="87" spans="1:25" hidden="1" outlineLevel="2" x14ac:dyDescent="0.2">
      <c r="A87" s="202"/>
      <c r="B87" s="98">
        <v>810032</v>
      </c>
      <c r="C87" s="60" t="s">
        <v>388</v>
      </c>
      <c r="D87" s="153" t="s">
        <v>351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outlineLevel="2" thickBot="1" x14ac:dyDescent="0.25">
      <c r="A88" s="203"/>
      <c r="B88" s="98">
        <v>810032</v>
      </c>
      <c r="C88" s="44" t="s">
        <v>397</v>
      </c>
      <c r="D88" s="145" t="s">
        <v>350</v>
      </c>
      <c r="E88" s="155">
        <v>2571958.0499999998</v>
      </c>
      <c r="F88" s="49">
        <v>12700.1</v>
      </c>
      <c r="G88" s="49">
        <v>10491.85</v>
      </c>
      <c r="H88" s="47">
        <v>2595150</v>
      </c>
      <c r="I88" s="155">
        <v>2571974.96</v>
      </c>
      <c r="J88" s="49">
        <v>13119.65</v>
      </c>
      <c r="K88" s="49">
        <v>10055.39</v>
      </c>
      <c r="L88" s="47">
        <v>2595150</v>
      </c>
      <c r="M88" s="155">
        <v>2571743.7000000002</v>
      </c>
      <c r="N88" s="49">
        <v>13212.25</v>
      </c>
      <c r="O88" s="49">
        <v>10194.049999999999</v>
      </c>
      <c r="P88" s="47">
        <v>2595150</v>
      </c>
      <c r="Q88" s="155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  <c r="Y88" s="63"/>
    </row>
    <row r="89" spans="1:25" ht="12.75" customHeight="1" thickBot="1" x14ac:dyDescent="0.25">
      <c r="A89" s="58"/>
      <c r="B89" s="96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119887463.77</v>
      </c>
      <c r="J89" s="55">
        <v>131900.72</v>
      </c>
      <c r="K89" s="59">
        <v>3436897.59</v>
      </c>
      <c r="L89" s="56">
        <v>123456262.08</v>
      </c>
      <c r="M89" s="54">
        <v>126492227.39</v>
      </c>
      <c r="N89" s="55">
        <v>186394.56</v>
      </c>
      <c r="O89" s="59">
        <v>3760569.8800000004</v>
      </c>
      <c r="P89" s="56">
        <v>130439191.83</v>
      </c>
      <c r="Q89" s="54">
        <v>135479281.49999994</v>
      </c>
      <c r="R89" s="55">
        <v>190261.24</v>
      </c>
      <c r="S89" s="59">
        <v>4139044.8200000003</v>
      </c>
      <c r="T89" s="56">
        <v>139808587.55999994</v>
      </c>
      <c r="U89" s="54">
        <v>506295617.11999989</v>
      </c>
      <c r="V89" s="55">
        <v>638063.80999999994</v>
      </c>
      <c r="W89" s="59">
        <v>15287105.710000001</v>
      </c>
      <c r="X89" s="56">
        <v>522220786.63999987</v>
      </c>
      <c r="Y89" s="68"/>
    </row>
    <row r="90" spans="1:25" s="109" customFormat="1" outlineLevel="1" x14ac:dyDescent="0.2">
      <c r="A90" s="201">
        <v>810039</v>
      </c>
      <c r="B90" s="100">
        <v>810039</v>
      </c>
      <c r="C90" s="103" t="s">
        <v>114</v>
      </c>
      <c r="D90" s="104" t="s">
        <v>339</v>
      </c>
      <c r="E90" s="110">
        <v>87913107.079999998</v>
      </c>
      <c r="F90" s="111">
        <v>64296.28</v>
      </c>
      <c r="G90" s="111">
        <v>3792857.5</v>
      </c>
      <c r="H90" s="148">
        <v>91770260.859999999</v>
      </c>
      <c r="I90" s="110">
        <v>83261233.11999999</v>
      </c>
      <c r="J90" s="111">
        <v>81884.38</v>
      </c>
      <c r="K90" s="111">
        <v>3285742.6</v>
      </c>
      <c r="L90" s="148">
        <v>86628860.099999979</v>
      </c>
      <c r="M90" s="110">
        <v>87913355.349999994</v>
      </c>
      <c r="N90" s="111">
        <v>123649.48</v>
      </c>
      <c r="O90" s="111">
        <v>3555873.7</v>
      </c>
      <c r="P90" s="148">
        <v>91592878.530000001</v>
      </c>
      <c r="Q90" s="110">
        <v>94777448.839999959</v>
      </c>
      <c r="R90" s="111">
        <v>112174.95</v>
      </c>
      <c r="S90" s="111">
        <v>3934892.37</v>
      </c>
      <c r="T90" s="148">
        <v>98824516.159999967</v>
      </c>
      <c r="U90" s="110">
        <v>353865144.38999993</v>
      </c>
      <c r="V90" s="111">
        <v>382005.08999999997</v>
      </c>
      <c r="W90" s="111">
        <v>14569366.170000002</v>
      </c>
      <c r="X90" s="148">
        <v>368816515.64999992</v>
      </c>
      <c r="Y90" s="108"/>
    </row>
    <row r="91" spans="1:25" outlineLevel="2" x14ac:dyDescent="0.2">
      <c r="A91" s="202"/>
      <c r="B91" s="98">
        <v>810039</v>
      </c>
      <c r="C91" s="15" t="s">
        <v>337</v>
      </c>
      <c r="D91" s="144" t="s">
        <v>263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28095809.379999995</v>
      </c>
      <c r="J91" s="6">
        <v>34628.550000000003</v>
      </c>
      <c r="K91" s="6">
        <v>605611.72</v>
      </c>
      <c r="L91" s="41">
        <v>28736049.649999995</v>
      </c>
      <c r="M91" s="43">
        <v>26875793.440000001</v>
      </c>
      <c r="N91" s="6">
        <v>38270.97</v>
      </c>
      <c r="O91" s="6">
        <v>574064.66</v>
      </c>
      <c r="P91" s="41">
        <v>27488129.07</v>
      </c>
      <c r="Q91" s="43">
        <v>26875793.429999921</v>
      </c>
      <c r="R91" s="6">
        <v>38270.97</v>
      </c>
      <c r="S91" s="6">
        <v>574064.66</v>
      </c>
      <c r="T91" s="41">
        <v>27488129.05999992</v>
      </c>
      <c r="U91" s="43">
        <v>107360378.56999992</v>
      </c>
      <c r="V91" s="6">
        <v>133907.63</v>
      </c>
      <c r="W91" s="35">
        <v>2463967.04</v>
      </c>
      <c r="X91" s="41">
        <v>109958253.23999992</v>
      </c>
      <c r="Y91" s="68"/>
    </row>
    <row r="92" spans="1:25" outlineLevel="2" x14ac:dyDescent="0.2">
      <c r="A92" s="202"/>
      <c r="B92" s="98">
        <v>810039</v>
      </c>
      <c r="C92" s="15" t="s">
        <v>338</v>
      </c>
      <c r="D92" s="144" t="s">
        <v>275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4780692.4499999993</v>
      </c>
      <c r="J92" s="6">
        <v>11682.539999999999</v>
      </c>
      <c r="K92" s="6">
        <v>453564.84</v>
      </c>
      <c r="L92" s="41">
        <v>5245939.8299999991</v>
      </c>
      <c r="M92" s="43">
        <v>4870766.07</v>
      </c>
      <c r="N92" s="6">
        <v>12161.71</v>
      </c>
      <c r="O92" s="6">
        <v>361810.97</v>
      </c>
      <c r="P92" s="41">
        <v>5244738.75</v>
      </c>
      <c r="Q92" s="43">
        <v>4870766.0700000226</v>
      </c>
      <c r="R92" s="6">
        <v>12161.71</v>
      </c>
      <c r="S92" s="6">
        <v>361810.97</v>
      </c>
      <c r="T92" s="41">
        <v>5244738.7500000224</v>
      </c>
      <c r="U92" s="43">
        <v>19470999.340000022</v>
      </c>
      <c r="V92" s="6">
        <v>46266.53</v>
      </c>
      <c r="W92" s="35">
        <v>1609263.91</v>
      </c>
      <c r="X92" s="41">
        <v>21126529.780000024</v>
      </c>
      <c r="Y92" s="68"/>
    </row>
    <row r="93" spans="1:25" outlineLevel="2" x14ac:dyDescent="0.2">
      <c r="A93" s="202"/>
      <c r="B93" s="98">
        <v>810039</v>
      </c>
      <c r="C93" s="15" t="s">
        <v>333</v>
      </c>
      <c r="D93" s="144" t="s">
        <v>303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8904186.0299999993</v>
      </c>
      <c r="J93" s="6">
        <v>17159.740000000002</v>
      </c>
      <c r="K93" s="6">
        <v>278065.13</v>
      </c>
      <c r="L93" s="41">
        <v>9199410.9000000004</v>
      </c>
      <c r="M93" s="43">
        <v>21565297.089999996</v>
      </c>
      <c r="N93" s="6">
        <v>37087.14</v>
      </c>
      <c r="O93" s="6">
        <v>932958.01</v>
      </c>
      <c r="P93" s="41">
        <v>22535342.239999998</v>
      </c>
      <c r="Q93" s="43">
        <v>27940581.489999991</v>
      </c>
      <c r="R93" s="6">
        <v>24693.469999999998</v>
      </c>
      <c r="S93" s="6">
        <v>1335336.7000000002</v>
      </c>
      <c r="T93" s="41">
        <v>29300611.659999989</v>
      </c>
      <c r="U93" s="43">
        <v>72564532.539999992</v>
      </c>
      <c r="V93" s="6">
        <v>92985.66</v>
      </c>
      <c r="W93" s="35">
        <v>3205181.5100000002</v>
      </c>
      <c r="X93" s="41">
        <v>75862699.709999993</v>
      </c>
    </row>
    <row r="94" spans="1:25" outlineLevel="2" x14ac:dyDescent="0.2">
      <c r="A94" s="202"/>
      <c r="B94" s="98">
        <v>810039</v>
      </c>
      <c r="C94" s="15" t="s">
        <v>334</v>
      </c>
      <c r="D94" s="144" t="s">
        <v>340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2396855.84</v>
      </c>
      <c r="J94" s="6">
        <v>2039.46</v>
      </c>
      <c r="K94" s="6">
        <v>175472.91999999998</v>
      </c>
      <c r="L94" s="41">
        <v>2574368.2199999997</v>
      </c>
      <c r="M94" s="43">
        <v>2856797.37</v>
      </c>
      <c r="N94" s="6">
        <v>4387.3599999999997</v>
      </c>
      <c r="O94" s="6">
        <v>172016.57</v>
      </c>
      <c r="P94" s="41">
        <v>3033201.3</v>
      </c>
      <c r="Q94" s="43">
        <v>3016725.890000002</v>
      </c>
      <c r="R94" s="6">
        <v>4387.3599999999997</v>
      </c>
      <c r="S94" s="6">
        <v>182309.75</v>
      </c>
      <c r="T94" s="41">
        <v>3203423.0000000019</v>
      </c>
      <c r="U94" s="43">
        <v>10993557.970000003</v>
      </c>
      <c r="V94" s="6">
        <v>14254.86</v>
      </c>
      <c r="W94" s="35">
        <v>857040.82</v>
      </c>
      <c r="X94" s="41">
        <v>11864853.650000002</v>
      </c>
      <c r="Y94" s="68"/>
    </row>
    <row r="95" spans="1:25" outlineLevel="2" x14ac:dyDescent="0.2">
      <c r="A95" s="202"/>
      <c r="B95" s="98">
        <v>810039</v>
      </c>
      <c r="C95" s="142" t="s">
        <v>335</v>
      </c>
      <c r="D95" s="144" t="s">
        <v>341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33495465.040000003</v>
      </c>
      <c r="J95" s="6">
        <v>15622.53</v>
      </c>
      <c r="K95" s="6">
        <v>1568754.7000000002</v>
      </c>
      <c r="L95" s="41">
        <v>35079842.270000003</v>
      </c>
      <c r="M95" s="43">
        <v>26151296.789999999</v>
      </c>
      <c r="N95" s="6">
        <v>30983.149999999998</v>
      </c>
      <c r="O95" s="6">
        <v>1313822.6199999999</v>
      </c>
      <c r="P95" s="41">
        <v>27496102.559999999</v>
      </c>
      <c r="Q95" s="43">
        <v>26430177.380000025</v>
      </c>
      <c r="R95" s="6">
        <v>31902.28</v>
      </c>
      <c r="S95" s="6">
        <v>1330169.4200000002</v>
      </c>
      <c r="T95" s="41">
        <v>27792249.080000028</v>
      </c>
      <c r="U95" s="43">
        <v>121064914.19000003</v>
      </c>
      <c r="V95" s="6">
        <v>91568.98</v>
      </c>
      <c r="W95" s="35">
        <v>5672437.7599999998</v>
      </c>
      <c r="X95" s="41">
        <v>126828920.93000004</v>
      </c>
      <c r="Y95" s="68"/>
    </row>
    <row r="96" spans="1:25" outlineLevel="2" x14ac:dyDescent="0.2">
      <c r="A96" s="202"/>
      <c r="B96" s="98">
        <v>810039</v>
      </c>
      <c r="C96" s="142" t="s">
        <v>336</v>
      </c>
      <c r="D96" s="144" t="s">
        <v>291</v>
      </c>
      <c r="E96" s="43">
        <v>5585728.2300000004</v>
      </c>
      <c r="F96" s="6">
        <v>751.56000000000006</v>
      </c>
      <c r="G96" s="6">
        <v>204800.09999999998</v>
      </c>
      <c r="H96" s="154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5593404.5899999999</v>
      </c>
      <c r="N96" s="6">
        <v>759.15</v>
      </c>
      <c r="O96" s="6">
        <v>201200.87</v>
      </c>
      <c r="P96" s="41">
        <v>5795364.6100000003</v>
      </c>
      <c r="Q96" s="43">
        <v>5643404.5799999945</v>
      </c>
      <c r="R96" s="6">
        <v>759.16</v>
      </c>
      <c r="S96" s="6">
        <v>151200.87</v>
      </c>
      <c r="T96" s="41">
        <v>5795364.6099999947</v>
      </c>
      <c r="U96" s="43">
        <v>22410761.779999994</v>
      </c>
      <c r="V96" s="6">
        <v>3021.43</v>
      </c>
      <c r="W96" s="35">
        <v>761475.13</v>
      </c>
      <c r="X96" s="41">
        <v>23175258.339999992</v>
      </c>
    </row>
    <row r="97" spans="1:25" outlineLevel="2" x14ac:dyDescent="0.2">
      <c r="A97" s="202"/>
      <c r="B97" s="98">
        <v>810039</v>
      </c>
      <c r="C97" s="142" t="s">
        <v>392</v>
      </c>
      <c r="D97" s="144" t="s">
        <v>387</v>
      </c>
      <c r="E97" s="170">
        <v>9818556.6899999995</v>
      </c>
      <c r="F97" s="171">
        <v>12302.66</v>
      </c>
      <c r="G97" s="171">
        <v>404615.65</v>
      </c>
      <c r="H97" s="41">
        <v>10235475</v>
      </c>
      <c r="I97" s="170">
        <v>9830033.4100000001</v>
      </c>
      <c r="J97" s="171">
        <v>11997.18</v>
      </c>
      <c r="K97" s="171">
        <v>393444.41</v>
      </c>
      <c r="L97" s="41">
        <v>10235475</v>
      </c>
      <c r="M97" s="170">
        <v>9829913.3100000005</v>
      </c>
      <c r="N97" s="171">
        <v>12407.189999999999</v>
      </c>
      <c r="O97" s="171">
        <v>393154.5</v>
      </c>
      <c r="P97" s="41">
        <v>10235475</v>
      </c>
      <c r="Q97" s="170">
        <v>9845009.4700000081</v>
      </c>
      <c r="R97" s="171">
        <v>11121.960000000001</v>
      </c>
      <c r="S97" s="171">
        <v>379343.57</v>
      </c>
      <c r="T97" s="41">
        <v>10235475.000000009</v>
      </c>
      <c r="U97" s="170">
        <v>39323512.88000001</v>
      </c>
      <c r="V97" s="171">
        <v>47828.99</v>
      </c>
      <c r="W97" s="171">
        <v>1570558.1300000001</v>
      </c>
      <c r="X97" s="41">
        <v>40941900.000000015</v>
      </c>
    </row>
    <row r="98" spans="1:25" outlineLevel="2" x14ac:dyDescent="0.2">
      <c r="A98" s="202"/>
      <c r="B98" s="98">
        <v>810039</v>
      </c>
      <c r="C98" s="60" t="s">
        <v>388</v>
      </c>
      <c r="D98" s="153" t="s">
        <v>351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1471561.0300000075</v>
      </c>
      <c r="R98" s="6">
        <v>1662.43</v>
      </c>
      <c r="S98" s="6">
        <v>56701.54</v>
      </c>
      <c r="T98" s="41">
        <v>1529925.0000000075</v>
      </c>
      <c r="U98" s="43">
        <v>5877795.1700000083</v>
      </c>
      <c r="V98" s="6">
        <v>7149.13</v>
      </c>
      <c r="W98" s="35">
        <v>234755.7</v>
      </c>
      <c r="X98" s="41">
        <v>6119700.0000000084</v>
      </c>
      <c r="Y98" s="63"/>
    </row>
    <row r="99" spans="1:25" ht="13.5" outlineLevel="2" thickBot="1" x14ac:dyDescent="0.25">
      <c r="A99" s="203"/>
      <c r="B99" s="98">
        <v>810039</v>
      </c>
      <c r="C99" s="44" t="s">
        <v>397</v>
      </c>
      <c r="D99" s="145" t="s">
        <v>350</v>
      </c>
      <c r="E99" s="155">
        <v>8350949.6299999999</v>
      </c>
      <c r="F99" s="49">
        <v>10463.75</v>
      </c>
      <c r="G99" s="49">
        <v>344136.62</v>
      </c>
      <c r="H99" s="47">
        <v>8705550</v>
      </c>
      <c r="I99" s="155">
        <v>8360710.8900000006</v>
      </c>
      <c r="J99" s="49">
        <v>10203.93</v>
      </c>
      <c r="K99" s="49">
        <v>334635.18</v>
      </c>
      <c r="L99" s="47">
        <v>8705550</v>
      </c>
      <c r="M99" s="155">
        <v>8360608.75</v>
      </c>
      <c r="N99" s="49">
        <v>10552.65</v>
      </c>
      <c r="O99" s="49">
        <v>334388.59999999998</v>
      </c>
      <c r="P99" s="47">
        <v>8705550</v>
      </c>
      <c r="Q99" s="155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  <c r="Y99" s="63"/>
    </row>
    <row r="100" spans="1:25" s="109" customFormat="1" outlineLevel="1" x14ac:dyDescent="0.2">
      <c r="A100" s="194">
        <v>810040</v>
      </c>
      <c r="B100" s="100">
        <v>810040</v>
      </c>
      <c r="C100" s="103" t="s">
        <v>115</v>
      </c>
      <c r="D100" s="104" t="s">
        <v>339</v>
      </c>
      <c r="E100" s="110">
        <v>36523537.380000003</v>
      </c>
      <c r="F100" s="111">
        <v>65211.009999999995</v>
      </c>
      <c r="G100" s="111">
        <v>157735.92000000001</v>
      </c>
      <c r="H100" s="112">
        <v>36746484.310000002</v>
      </c>
      <c r="I100" s="110">
        <v>36626230.650000006</v>
      </c>
      <c r="J100" s="111">
        <v>50016.34</v>
      </c>
      <c r="K100" s="111">
        <v>151154.99</v>
      </c>
      <c r="L100" s="112">
        <v>36827401.980000012</v>
      </c>
      <c r="M100" s="110">
        <v>38578872.040000007</v>
      </c>
      <c r="N100" s="111">
        <v>62745.08</v>
      </c>
      <c r="O100" s="111">
        <v>204696.18</v>
      </c>
      <c r="P100" s="112">
        <v>38846313.300000004</v>
      </c>
      <c r="Q100" s="110">
        <v>40701832.659999996</v>
      </c>
      <c r="R100" s="111">
        <v>78086.289999999994</v>
      </c>
      <c r="S100" s="111">
        <v>204152.44999999998</v>
      </c>
      <c r="T100" s="112">
        <v>40984071.399999999</v>
      </c>
      <c r="U100" s="110">
        <v>152430472.72999999</v>
      </c>
      <c r="V100" s="111">
        <v>256058.71999999997</v>
      </c>
      <c r="W100" s="111">
        <v>717739.54</v>
      </c>
      <c r="X100" s="112">
        <v>153404270.98999998</v>
      </c>
      <c r="Y100" s="108"/>
    </row>
    <row r="101" spans="1:25" outlineLevel="2" x14ac:dyDescent="0.2">
      <c r="A101" s="195"/>
      <c r="B101" s="98">
        <v>810040</v>
      </c>
      <c r="C101" s="15" t="s">
        <v>337</v>
      </c>
      <c r="D101" s="146" t="s">
        <v>263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66448.02</v>
      </c>
      <c r="L101" s="41">
        <v>10771558.969999999</v>
      </c>
      <c r="M101" s="43">
        <v>10798561.949999999</v>
      </c>
      <c r="N101" s="6">
        <v>23000</v>
      </c>
      <c r="O101" s="6">
        <v>67334.16</v>
      </c>
      <c r="P101" s="41">
        <v>10888896.109999999</v>
      </c>
      <c r="Q101" s="43">
        <v>10783457.84</v>
      </c>
      <c r="R101" s="6">
        <v>38341.199999999997</v>
      </c>
      <c r="S101" s="6">
        <v>67097.070000000007</v>
      </c>
      <c r="T101" s="41">
        <v>10888896.109999999</v>
      </c>
      <c r="U101" s="43">
        <v>41588454.129999995</v>
      </c>
      <c r="V101" s="6">
        <v>115382.59</v>
      </c>
      <c r="W101" s="35">
        <v>265647.06000000006</v>
      </c>
      <c r="X101" s="41">
        <v>41969483.780000001</v>
      </c>
      <c r="Y101" s="68"/>
    </row>
    <row r="102" spans="1:25" outlineLevel="2" x14ac:dyDescent="0.2">
      <c r="A102" s="195"/>
      <c r="B102" s="98">
        <v>810040</v>
      </c>
      <c r="C102" s="15" t="s">
        <v>338</v>
      </c>
      <c r="D102" s="146" t="s">
        <v>275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1484463.0799999998</v>
      </c>
      <c r="N102" s="6">
        <v>0</v>
      </c>
      <c r="O102" s="6">
        <v>13313.57</v>
      </c>
      <c r="P102" s="41">
        <v>1497776.65</v>
      </c>
      <c r="Q102" s="43">
        <v>1484463.06</v>
      </c>
      <c r="R102" s="6">
        <v>0</v>
      </c>
      <c r="S102" s="6">
        <v>13313.58</v>
      </c>
      <c r="T102" s="41">
        <v>1497776.6400000001</v>
      </c>
      <c r="U102" s="43">
        <v>5738519</v>
      </c>
      <c r="V102" s="6">
        <v>0</v>
      </c>
      <c r="W102" s="35">
        <v>52587.58</v>
      </c>
      <c r="X102" s="41">
        <v>5791106.5800000001</v>
      </c>
      <c r="Y102" s="68"/>
    </row>
    <row r="103" spans="1:25" outlineLevel="2" x14ac:dyDescent="0.2">
      <c r="A103" s="195"/>
      <c r="B103" s="98">
        <v>810040</v>
      </c>
      <c r="C103" s="15" t="s">
        <v>333</v>
      </c>
      <c r="D103" s="144" t="s">
        <v>303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5431783.2200000007</v>
      </c>
      <c r="J103" s="6">
        <v>4130.43</v>
      </c>
      <c r="K103" s="6">
        <v>14767.04</v>
      </c>
      <c r="L103" s="41">
        <v>5450680.6900000004</v>
      </c>
      <c r="M103" s="43">
        <v>8760411.2400000002</v>
      </c>
      <c r="N103" s="6">
        <v>6147.65</v>
      </c>
      <c r="O103" s="6">
        <v>43354.92</v>
      </c>
      <c r="P103" s="41">
        <v>8809913.8100000005</v>
      </c>
      <c r="Q103" s="43">
        <v>11052889.949999996</v>
      </c>
      <c r="R103" s="6">
        <v>6147.65</v>
      </c>
      <c r="S103" s="6">
        <v>52192.38</v>
      </c>
      <c r="T103" s="41">
        <v>11111229.979999997</v>
      </c>
      <c r="U103" s="43">
        <v>32498337.949999996</v>
      </c>
      <c r="V103" s="6">
        <v>20916.41</v>
      </c>
      <c r="W103" s="35">
        <v>134562.31</v>
      </c>
      <c r="X103" s="41">
        <v>32653816.669999994</v>
      </c>
    </row>
    <row r="104" spans="1:25" outlineLevel="2" x14ac:dyDescent="0.2">
      <c r="A104" s="195"/>
      <c r="B104" s="98">
        <v>810040</v>
      </c>
      <c r="C104" s="15" t="s">
        <v>334</v>
      </c>
      <c r="D104" s="144" t="s">
        <v>340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667259.28</v>
      </c>
      <c r="J104" s="6">
        <v>1555.03</v>
      </c>
      <c r="K104" s="6">
        <v>1808.9100000000003</v>
      </c>
      <c r="L104" s="41">
        <v>670623.22000000009</v>
      </c>
      <c r="M104" s="43">
        <v>794476.87</v>
      </c>
      <c r="N104" s="6">
        <v>2110.2600000000002</v>
      </c>
      <c r="O104" s="6">
        <v>7826.62</v>
      </c>
      <c r="P104" s="41">
        <v>804413.75</v>
      </c>
      <c r="Q104" s="43">
        <v>841516.07999999914</v>
      </c>
      <c r="R104" s="6">
        <v>2110.27</v>
      </c>
      <c r="S104" s="6">
        <v>2826.62</v>
      </c>
      <c r="T104" s="41">
        <v>846452.96999999916</v>
      </c>
      <c r="U104" s="43">
        <v>3092411.6299999994</v>
      </c>
      <c r="V104" s="6">
        <v>8089.33</v>
      </c>
      <c r="W104" s="35">
        <v>14407.439999999999</v>
      </c>
      <c r="X104" s="41">
        <v>3114908.3999999994</v>
      </c>
      <c r="Y104" s="68"/>
    </row>
    <row r="105" spans="1:25" outlineLevel="2" x14ac:dyDescent="0.2">
      <c r="A105" s="195"/>
      <c r="B105" s="98">
        <v>810040</v>
      </c>
      <c r="C105" s="142" t="s">
        <v>335</v>
      </c>
      <c r="D105" s="146" t="s">
        <v>341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15672143.92</v>
      </c>
      <c r="J105" s="6">
        <v>23735.89</v>
      </c>
      <c r="K105" s="6">
        <v>41739.9</v>
      </c>
      <c r="L105" s="41">
        <v>15737619.710000001</v>
      </c>
      <c r="M105" s="43">
        <v>13913491.060000001</v>
      </c>
      <c r="N105" s="6">
        <v>30725.43</v>
      </c>
      <c r="O105" s="6">
        <v>59706.789999999994</v>
      </c>
      <c r="P105" s="41">
        <v>14003923.279999999</v>
      </c>
      <c r="Q105" s="43">
        <v>13754985.660000006</v>
      </c>
      <c r="R105" s="6">
        <v>30725.43</v>
      </c>
      <c r="S105" s="6">
        <v>58562.68</v>
      </c>
      <c r="T105" s="41">
        <v>13844273.770000005</v>
      </c>
      <c r="U105" s="43">
        <v>58430640.830000006</v>
      </c>
      <c r="V105" s="6">
        <v>108582.22999999998</v>
      </c>
      <c r="W105" s="35">
        <v>200615.34999999998</v>
      </c>
      <c r="X105" s="41">
        <v>58739838.410000004</v>
      </c>
      <c r="Y105" s="68"/>
    </row>
    <row r="106" spans="1:25" ht="13.5" outlineLevel="2" thickBot="1" x14ac:dyDescent="0.25">
      <c r="A106" s="205"/>
      <c r="B106" s="99">
        <v>810040</v>
      </c>
      <c r="C106" s="143" t="s">
        <v>336</v>
      </c>
      <c r="D106" s="147" t="s">
        <v>291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2827467.84</v>
      </c>
      <c r="N106" s="49">
        <v>761.74</v>
      </c>
      <c r="O106" s="49">
        <v>13160.12</v>
      </c>
      <c r="P106" s="47">
        <v>2841389.7</v>
      </c>
      <c r="Q106" s="48">
        <v>2784520.07</v>
      </c>
      <c r="R106" s="49">
        <v>761.74</v>
      </c>
      <c r="S106" s="49">
        <v>10160.120000000001</v>
      </c>
      <c r="T106" s="47">
        <v>2795441.93</v>
      </c>
      <c r="U106" s="48">
        <v>11082109.189999999</v>
      </c>
      <c r="V106" s="49">
        <v>3088.16</v>
      </c>
      <c r="W106" s="46">
        <v>49919.8</v>
      </c>
      <c r="X106" s="47">
        <v>11135117.15</v>
      </c>
      <c r="Y106" s="68"/>
    </row>
    <row r="107" spans="1:25" ht="12.75" customHeight="1" thickBot="1" x14ac:dyDescent="0.25">
      <c r="A107" s="58"/>
      <c r="B107" s="96"/>
      <c r="C107" s="57" t="s">
        <v>9</v>
      </c>
      <c r="D107" s="53"/>
      <c r="E107" s="54">
        <v>18921414.809999999</v>
      </c>
      <c r="F107" s="55">
        <v>127989527.60999998</v>
      </c>
      <c r="G107" s="59">
        <v>5024670.2600000007</v>
      </c>
      <c r="H107" s="56">
        <v>151935612.67999998</v>
      </c>
      <c r="I107" s="54">
        <v>18789338.189999998</v>
      </c>
      <c r="J107" s="55">
        <v>120883559.29000001</v>
      </c>
      <c r="K107" s="59">
        <v>4424896.5999999996</v>
      </c>
      <c r="L107" s="56">
        <v>144097794.08000001</v>
      </c>
      <c r="M107" s="54">
        <v>20559692.039999999</v>
      </c>
      <c r="N107" s="55">
        <v>127294857</v>
      </c>
      <c r="O107" s="59">
        <v>5268353.4400000004</v>
      </c>
      <c r="P107" s="56">
        <v>153122902.47999999</v>
      </c>
      <c r="Q107" s="54">
        <v>18759025.910000023</v>
      </c>
      <c r="R107" s="55">
        <v>142502779.08000001</v>
      </c>
      <c r="S107" s="59">
        <v>5301879.2100000009</v>
      </c>
      <c r="T107" s="56">
        <v>166563684.20000005</v>
      </c>
      <c r="U107" s="54">
        <v>77029470.950000018</v>
      </c>
      <c r="V107" s="55">
        <v>518670722.97999996</v>
      </c>
      <c r="W107" s="59">
        <v>20019799.510000002</v>
      </c>
      <c r="X107" s="56">
        <v>615719993.43999994</v>
      </c>
      <c r="Y107" s="68"/>
    </row>
    <row r="108" spans="1:25" s="109" customFormat="1" outlineLevel="1" x14ac:dyDescent="0.2">
      <c r="A108" s="201">
        <v>810058</v>
      </c>
      <c r="B108" s="100">
        <v>810058</v>
      </c>
      <c r="C108" s="103" t="s">
        <v>116</v>
      </c>
      <c r="D108" s="104" t="s">
        <v>339</v>
      </c>
      <c r="E108" s="110">
        <v>18872327.279999997</v>
      </c>
      <c r="F108" s="111">
        <v>127192965.58999999</v>
      </c>
      <c r="G108" s="111">
        <v>4985425.6100000003</v>
      </c>
      <c r="H108" s="148">
        <v>151050718.47999999</v>
      </c>
      <c r="I108" s="110">
        <v>18786271.379999999</v>
      </c>
      <c r="J108" s="111">
        <v>120852565.87</v>
      </c>
      <c r="K108" s="111">
        <v>4424896.5999999996</v>
      </c>
      <c r="L108" s="148">
        <v>144063733.84999999</v>
      </c>
      <c r="M108" s="110">
        <v>20458707.779999997</v>
      </c>
      <c r="N108" s="111">
        <v>126362419.01000001</v>
      </c>
      <c r="O108" s="111">
        <v>5164567.3900000006</v>
      </c>
      <c r="P108" s="148">
        <v>151985694.18000001</v>
      </c>
      <c r="Q108" s="110">
        <v>18538123.920000024</v>
      </c>
      <c r="R108" s="111">
        <v>140458821.39000002</v>
      </c>
      <c r="S108" s="111">
        <v>5072627.9800000004</v>
      </c>
      <c r="T108" s="148">
        <v>164069573.29000002</v>
      </c>
      <c r="U108" s="110">
        <v>76655430.360000014</v>
      </c>
      <c r="V108" s="111">
        <v>514866771.85999995</v>
      </c>
      <c r="W108" s="111">
        <v>19647517.580000002</v>
      </c>
      <c r="X108" s="148">
        <v>611169719.80000007</v>
      </c>
      <c r="Y108" s="108"/>
    </row>
    <row r="109" spans="1:25" outlineLevel="2" x14ac:dyDescent="0.2">
      <c r="A109" s="202"/>
      <c r="B109" s="98">
        <v>810058</v>
      </c>
      <c r="C109" s="15" t="s">
        <v>337</v>
      </c>
      <c r="D109" s="144" t="s">
        <v>263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5103872.71</v>
      </c>
      <c r="J109" s="6">
        <v>35335264.260000005</v>
      </c>
      <c r="K109" s="6">
        <v>1334259.5999999999</v>
      </c>
      <c r="L109" s="41">
        <v>41773396.570000008</v>
      </c>
      <c r="M109" s="43">
        <v>4461696.8199999975</v>
      </c>
      <c r="N109" s="6">
        <v>35863823.789999999</v>
      </c>
      <c r="O109" s="6">
        <v>1773439.3</v>
      </c>
      <c r="P109" s="41">
        <v>42098959.909999996</v>
      </c>
      <c r="Q109" s="43">
        <v>4961696.8300000178</v>
      </c>
      <c r="R109" s="6">
        <v>35863823.770000003</v>
      </c>
      <c r="S109" s="6">
        <v>1273439.3</v>
      </c>
      <c r="T109" s="41">
        <v>42098959.900000021</v>
      </c>
      <c r="U109" s="43">
        <v>18848990.000000015</v>
      </c>
      <c r="V109" s="6">
        <v>142511883.35000002</v>
      </c>
      <c r="W109" s="35">
        <v>5925735.46</v>
      </c>
      <c r="X109" s="41">
        <v>167286608.81000003</v>
      </c>
      <c r="Y109" s="68"/>
    </row>
    <row r="110" spans="1:25" outlineLevel="2" x14ac:dyDescent="0.2">
      <c r="A110" s="202"/>
      <c r="B110" s="98">
        <v>810058</v>
      </c>
      <c r="C110" s="15" t="s">
        <v>338</v>
      </c>
      <c r="D110" s="144" t="s">
        <v>275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2822228.65</v>
      </c>
      <c r="K110" s="6">
        <v>201447.76</v>
      </c>
      <c r="L110" s="41">
        <v>3797467.1899999995</v>
      </c>
      <c r="M110" s="43">
        <v>755832.61000000034</v>
      </c>
      <c r="N110" s="6">
        <v>2845847.53</v>
      </c>
      <c r="O110" s="6">
        <v>208083.48</v>
      </c>
      <c r="P110" s="41">
        <v>3809763.62</v>
      </c>
      <c r="Q110" s="43">
        <v>755832.61000000406</v>
      </c>
      <c r="R110" s="6">
        <v>2845847.53</v>
      </c>
      <c r="S110" s="6">
        <v>208083.48</v>
      </c>
      <c r="T110" s="41">
        <v>3809763.6200000038</v>
      </c>
      <c r="U110" s="43">
        <v>3023591.7000000044</v>
      </c>
      <c r="V110" s="6">
        <v>11237295.389999999</v>
      </c>
      <c r="W110" s="35">
        <v>819519.27</v>
      </c>
      <c r="X110" s="41">
        <v>15080406.360000003</v>
      </c>
      <c r="Y110" s="68"/>
    </row>
    <row r="111" spans="1:25" outlineLevel="2" x14ac:dyDescent="0.2">
      <c r="A111" s="202"/>
      <c r="B111" s="98">
        <v>810058</v>
      </c>
      <c r="C111" s="15" t="s">
        <v>333</v>
      </c>
      <c r="D111" s="144" t="s">
        <v>303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23499177.190000001</v>
      </c>
      <c r="K111" s="6">
        <v>832413.95</v>
      </c>
      <c r="L111" s="41">
        <v>28859995.390000001</v>
      </c>
      <c r="M111" s="43">
        <v>6976545.879999999</v>
      </c>
      <c r="N111" s="6">
        <v>33145461.850000001</v>
      </c>
      <c r="O111" s="6">
        <v>1370939.08</v>
      </c>
      <c r="P111" s="41">
        <v>41492946.810000002</v>
      </c>
      <c r="Q111" s="43">
        <v>4889564.7400000226</v>
      </c>
      <c r="R111" s="6">
        <v>44816906.640000001</v>
      </c>
      <c r="S111" s="6">
        <v>1718013.29</v>
      </c>
      <c r="T111" s="41">
        <v>51424484.670000024</v>
      </c>
      <c r="U111" s="43">
        <v>21465339.710000023</v>
      </c>
      <c r="V111" s="6">
        <v>129706369.25000001</v>
      </c>
      <c r="W111" s="35">
        <v>5027228.55</v>
      </c>
      <c r="X111" s="41">
        <v>156198937.51000005</v>
      </c>
    </row>
    <row r="112" spans="1:25" outlineLevel="2" x14ac:dyDescent="0.2">
      <c r="A112" s="202"/>
      <c r="B112" s="98">
        <v>810058</v>
      </c>
      <c r="C112" s="15" t="s">
        <v>334</v>
      </c>
      <c r="D112" s="144" t="s">
        <v>340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2544209.39</v>
      </c>
      <c r="K112" s="6">
        <v>100508.40000000001</v>
      </c>
      <c r="L112" s="41">
        <v>3079184.9</v>
      </c>
      <c r="M112" s="43">
        <v>952503.74999999977</v>
      </c>
      <c r="N112" s="6">
        <v>2110790.38</v>
      </c>
      <c r="O112" s="6">
        <v>124137.1</v>
      </c>
      <c r="P112" s="41">
        <v>3187431.23</v>
      </c>
      <c r="Q112" s="43">
        <v>454235.7399999997</v>
      </c>
      <c r="R112" s="6">
        <v>2630884.81</v>
      </c>
      <c r="S112" s="6">
        <v>115390.88</v>
      </c>
      <c r="T112" s="41">
        <v>3200511.4299999997</v>
      </c>
      <c r="U112" s="43">
        <v>2247928.7899999996</v>
      </c>
      <c r="V112" s="6">
        <v>9554234.3900000006</v>
      </c>
      <c r="W112" s="35">
        <v>443949.69000000006</v>
      </c>
      <c r="X112" s="41">
        <v>12246112.869999999</v>
      </c>
      <c r="Y112" s="68"/>
    </row>
    <row r="113" spans="1:25" outlineLevel="2" x14ac:dyDescent="0.2">
      <c r="A113" s="202"/>
      <c r="B113" s="98">
        <v>810058</v>
      </c>
      <c r="C113" s="142" t="s">
        <v>335</v>
      </c>
      <c r="D113" s="144" t="s">
        <v>341</v>
      </c>
      <c r="E113" s="43">
        <v>7479689.4299999997</v>
      </c>
      <c r="F113" s="6">
        <v>50990763.539999992</v>
      </c>
      <c r="G113" s="6">
        <v>1808018.53</v>
      </c>
      <c r="H113" s="41">
        <v>60278471.499999993</v>
      </c>
      <c r="I113" s="43">
        <v>7090505.0499999998</v>
      </c>
      <c r="J113" s="6">
        <v>49136420.209999993</v>
      </c>
      <c r="K113" s="6">
        <v>1734637.93</v>
      </c>
      <c r="L113" s="41">
        <v>57961563.18999999</v>
      </c>
      <c r="M113" s="43">
        <v>6463039.6800000025</v>
      </c>
      <c r="N113" s="6">
        <v>44785784.979999997</v>
      </c>
      <c r="O113" s="6">
        <v>1468934.3199999998</v>
      </c>
      <c r="P113" s="41">
        <v>52717758.979999997</v>
      </c>
      <c r="Q113" s="43">
        <v>6685809.4199999953</v>
      </c>
      <c r="R113" s="6">
        <v>46586595.93</v>
      </c>
      <c r="S113" s="6">
        <v>1538666.92</v>
      </c>
      <c r="T113" s="41">
        <v>54811072.269999996</v>
      </c>
      <c r="U113" s="43">
        <v>27719043.579999998</v>
      </c>
      <c r="V113" s="6">
        <v>191499564.66</v>
      </c>
      <c r="W113" s="35">
        <v>6550257.6999999993</v>
      </c>
      <c r="X113" s="41">
        <v>225768865.94</v>
      </c>
      <c r="Y113" s="68"/>
    </row>
    <row r="114" spans="1:25" outlineLevel="2" x14ac:dyDescent="0.2">
      <c r="A114" s="202"/>
      <c r="B114" s="98">
        <v>810058</v>
      </c>
      <c r="C114" s="142" t="s">
        <v>336</v>
      </c>
      <c r="D114" s="144" t="s">
        <v>291</v>
      </c>
      <c r="E114" s="43">
        <v>855231.48</v>
      </c>
      <c r="F114" s="6">
        <v>7516685.46</v>
      </c>
      <c r="G114" s="6">
        <v>221129.73</v>
      </c>
      <c r="H114" s="154">
        <v>8593046.6699999999</v>
      </c>
      <c r="I114" s="43">
        <v>855231.48</v>
      </c>
      <c r="J114" s="6">
        <v>7515266.1699999999</v>
      </c>
      <c r="K114" s="6">
        <v>221628.96000000002</v>
      </c>
      <c r="L114" s="41">
        <v>8592126.6100000013</v>
      </c>
      <c r="M114" s="43">
        <v>849089.03999999946</v>
      </c>
      <c r="N114" s="6">
        <v>7610710.4799999995</v>
      </c>
      <c r="O114" s="6">
        <v>219034.11</v>
      </c>
      <c r="P114" s="41">
        <v>8678833.629999999</v>
      </c>
      <c r="Q114" s="43">
        <v>790984.57999998459</v>
      </c>
      <c r="R114" s="6">
        <v>7714762.71</v>
      </c>
      <c r="S114" s="6">
        <v>219034.11</v>
      </c>
      <c r="T114" s="41">
        <v>8724781.3999999836</v>
      </c>
      <c r="U114" s="43">
        <v>3350536.5799999842</v>
      </c>
      <c r="V114" s="6">
        <v>30357424.82</v>
      </c>
      <c r="W114" s="35">
        <v>880826.91</v>
      </c>
      <c r="X114" s="41">
        <v>34588788.30999998</v>
      </c>
    </row>
    <row r="115" spans="1:25" outlineLevel="2" x14ac:dyDescent="0.2">
      <c r="A115" s="202"/>
      <c r="B115" s="98">
        <v>810058</v>
      </c>
      <c r="C115" s="142" t="s">
        <v>392</v>
      </c>
      <c r="D115" s="144" t="s">
        <v>387</v>
      </c>
      <c r="E115" s="170">
        <v>1728382.7699999993</v>
      </c>
      <c r="F115" s="171">
        <v>12029439.140000001</v>
      </c>
      <c r="G115" s="171">
        <v>430278.09</v>
      </c>
      <c r="H115" s="41">
        <v>14188100</v>
      </c>
      <c r="I115" s="170">
        <v>1732963.5299999991</v>
      </c>
      <c r="J115" s="171">
        <v>12022464.130000001</v>
      </c>
      <c r="K115" s="171">
        <v>432672.34</v>
      </c>
      <c r="L115" s="41">
        <v>14188100</v>
      </c>
      <c r="M115" s="170">
        <v>1729307.800000001</v>
      </c>
      <c r="N115" s="171">
        <v>12027250.539999999</v>
      </c>
      <c r="O115" s="171">
        <v>431541.66</v>
      </c>
      <c r="P115" s="41">
        <v>14188100</v>
      </c>
      <c r="Q115" s="170">
        <v>1741126.0199999926</v>
      </c>
      <c r="R115" s="171">
        <v>12012657.92</v>
      </c>
      <c r="S115" s="171">
        <v>434316.06</v>
      </c>
      <c r="T115" s="41">
        <v>14188099.999999993</v>
      </c>
      <c r="U115" s="170">
        <v>6931780.1199999917</v>
      </c>
      <c r="V115" s="171">
        <v>48091811.730000004</v>
      </c>
      <c r="W115" s="171">
        <v>1728808.1500000001</v>
      </c>
      <c r="X115" s="41">
        <v>56752399.999999993</v>
      </c>
    </row>
    <row r="116" spans="1:25" hidden="1" outlineLevel="2" x14ac:dyDescent="0.2">
      <c r="A116" s="202"/>
      <c r="B116" s="98">
        <v>810058</v>
      </c>
      <c r="C116" s="60" t="s">
        <v>388</v>
      </c>
      <c r="D116" s="153" t="s">
        <v>351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  <c r="Y116" s="63"/>
    </row>
    <row r="117" spans="1:25" ht="13.5" outlineLevel="2" thickBot="1" x14ac:dyDescent="0.25">
      <c r="A117" s="203"/>
      <c r="B117" s="98">
        <v>810058</v>
      </c>
      <c r="C117" s="44" t="s">
        <v>397</v>
      </c>
      <c r="D117" s="145" t="s">
        <v>350</v>
      </c>
      <c r="E117" s="155">
        <v>1728382.7699999993</v>
      </c>
      <c r="F117" s="49">
        <v>12029439.140000001</v>
      </c>
      <c r="G117" s="49">
        <v>430278.09</v>
      </c>
      <c r="H117" s="47">
        <v>14188100</v>
      </c>
      <c r="I117" s="155">
        <v>1732963.5299999991</v>
      </c>
      <c r="J117" s="49">
        <v>12022464.130000001</v>
      </c>
      <c r="K117" s="49">
        <v>432672.34</v>
      </c>
      <c r="L117" s="47">
        <v>14188100</v>
      </c>
      <c r="M117" s="155">
        <v>1729307.800000001</v>
      </c>
      <c r="N117" s="49">
        <v>12027250.539999999</v>
      </c>
      <c r="O117" s="49">
        <v>431541.66</v>
      </c>
      <c r="P117" s="47">
        <v>14188100</v>
      </c>
      <c r="Q117" s="155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  <c r="Y117" s="63"/>
    </row>
    <row r="118" spans="1:25" s="109" customFormat="1" outlineLevel="1" x14ac:dyDescent="0.2">
      <c r="A118" s="194">
        <v>810162</v>
      </c>
      <c r="B118" s="100">
        <v>810162</v>
      </c>
      <c r="C118" s="103" t="s">
        <v>117</v>
      </c>
      <c r="D118" s="104" t="s">
        <v>339</v>
      </c>
      <c r="E118" s="110">
        <v>49087.53</v>
      </c>
      <c r="F118" s="111">
        <v>796562.02</v>
      </c>
      <c r="G118" s="111">
        <v>39244.65</v>
      </c>
      <c r="H118" s="112">
        <v>884894.20000000007</v>
      </c>
      <c r="I118" s="110">
        <v>3066.81</v>
      </c>
      <c r="J118" s="111">
        <v>30993.42</v>
      </c>
      <c r="K118" s="111">
        <v>0</v>
      </c>
      <c r="L118" s="112">
        <v>34060.229999999996</v>
      </c>
      <c r="M118" s="110">
        <v>100984.26000000007</v>
      </c>
      <c r="N118" s="111">
        <v>932437.99</v>
      </c>
      <c r="O118" s="111">
        <v>103786.05</v>
      </c>
      <c r="P118" s="112">
        <v>1137208.3</v>
      </c>
      <c r="Q118" s="110">
        <v>220901.9899999988</v>
      </c>
      <c r="R118" s="111">
        <v>2043957.69</v>
      </c>
      <c r="S118" s="111">
        <v>229251.23</v>
      </c>
      <c r="T118" s="112">
        <v>2494110.9099999988</v>
      </c>
      <c r="U118" s="110">
        <v>374040.58999999886</v>
      </c>
      <c r="V118" s="111">
        <v>3803951.12</v>
      </c>
      <c r="W118" s="111">
        <v>372281.93</v>
      </c>
      <c r="X118" s="112">
        <v>4550273.6399999987</v>
      </c>
      <c r="Y118" s="108"/>
    </row>
    <row r="119" spans="1:25" hidden="1" outlineLevel="2" x14ac:dyDescent="0.2">
      <c r="A119" s="195"/>
      <c r="B119" s="98">
        <v>810162</v>
      </c>
      <c r="C119" s="15" t="s">
        <v>337</v>
      </c>
      <c r="D119" s="146" t="s">
        <v>263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8"/>
    </row>
    <row r="120" spans="1:25" hidden="1" outlineLevel="2" x14ac:dyDescent="0.2">
      <c r="A120" s="195"/>
      <c r="B120" s="98">
        <v>810162</v>
      </c>
      <c r="C120" s="15" t="s">
        <v>338</v>
      </c>
      <c r="D120" s="146" t="s">
        <v>275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8"/>
    </row>
    <row r="121" spans="1:25" outlineLevel="2" x14ac:dyDescent="0.2">
      <c r="A121" s="195"/>
      <c r="B121" s="98">
        <v>810162</v>
      </c>
      <c r="C121" s="15" t="s">
        <v>333</v>
      </c>
      <c r="D121" s="144" t="s">
        <v>303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3066.81</v>
      </c>
      <c r="J121" s="6">
        <v>24344.21</v>
      </c>
      <c r="K121" s="6">
        <v>0</v>
      </c>
      <c r="L121" s="41">
        <v>27411.02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14426.209999999803</v>
      </c>
      <c r="R121" s="6">
        <v>122622.84</v>
      </c>
      <c r="S121" s="6">
        <v>7213.11</v>
      </c>
      <c r="T121" s="41">
        <v>144262.1599999998</v>
      </c>
      <c r="U121" s="43">
        <v>32064.699999999808</v>
      </c>
      <c r="V121" s="6">
        <v>296729.45999999996</v>
      </c>
      <c r="W121" s="35">
        <v>12590.119999999999</v>
      </c>
      <c r="X121" s="41">
        <v>341384.2799999998</v>
      </c>
    </row>
    <row r="122" spans="1:25" outlineLevel="2" x14ac:dyDescent="0.2">
      <c r="A122" s="195"/>
      <c r="B122" s="98">
        <v>810162</v>
      </c>
      <c r="C122" s="15" t="s">
        <v>334</v>
      </c>
      <c r="D122" s="144" t="s">
        <v>340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6649.21</v>
      </c>
      <c r="K122" s="6">
        <v>0</v>
      </c>
      <c r="L122" s="41">
        <v>6649.21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-1.9099388737231493E-11</v>
      </c>
      <c r="R122" s="6">
        <v>28640.18</v>
      </c>
      <c r="S122" s="6">
        <v>4091.46</v>
      </c>
      <c r="T122" s="41">
        <v>32731.639999999981</v>
      </c>
      <c r="U122" s="43">
        <v>-1.9099388737231493E-11</v>
      </c>
      <c r="V122" s="6">
        <v>57692.160000000003</v>
      </c>
      <c r="W122" s="35">
        <v>6084.48</v>
      </c>
      <c r="X122" s="41">
        <v>63776.639999999985</v>
      </c>
      <c r="Y122" s="68"/>
    </row>
    <row r="123" spans="1:25" ht="13.5" outlineLevel="2" thickBot="1" x14ac:dyDescent="0.25">
      <c r="A123" s="195"/>
      <c r="B123" s="98">
        <v>810162</v>
      </c>
      <c r="C123" s="142" t="s">
        <v>335</v>
      </c>
      <c r="D123" s="146" t="s">
        <v>341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0</v>
      </c>
      <c r="J123" s="6">
        <v>0</v>
      </c>
      <c r="K123" s="6">
        <v>0</v>
      </c>
      <c r="L123" s="41">
        <v>0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206475.77999999901</v>
      </c>
      <c r="R123" s="6">
        <v>1892694.67</v>
      </c>
      <c r="S123" s="6">
        <v>217946.66</v>
      </c>
      <c r="T123" s="41">
        <v>2317117.1099999989</v>
      </c>
      <c r="U123" s="43">
        <v>341975.88999999908</v>
      </c>
      <c r="V123" s="6">
        <v>3449529.5</v>
      </c>
      <c r="W123" s="35">
        <v>353607.33</v>
      </c>
      <c r="X123" s="41">
        <v>4145112.7199999993</v>
      </c>
      <c r="Y123" s="68"/>
    </row>
    <row r="124" spans="1:25" ht="13.5" hidden="1" outlineLevel="2" thickBot="1" x14ac:dyDescent="0.25">
      <c r="A124" s="205"/>
      <c r="B124" s="99">
        <v>810162</v>
      </c>
      <c r="C124" s="143" t="s">
        <v>336</v>
      </c>
      <c r="D124" s="147" t="s">
        <v>291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8"/>
    </row>
    <row r="125" spans="1:25" ht="12.75" customHeight="1" thickBot="1" x14ac:dyDescent="0.25">
      <c r="A125" s="58"/>
      <c r="B125" s="96"/>
      <c r="C125" s="57" t="s">
        <v>10</v>
      </c>
      <c r="D125" s="53"/>
      <c r="E125" s="54">
        <v>154119890.16000003</v>
      </c>
      <c r="F125" s="55">
        <v>97215441.479999989</v>
      </c>
      <c r="G125" s="59">
        <v>1105388.33</v>
      </c>
      <c r="H125" s="56">
        <v>252440719.97000003</v>
      </c>
      <c r="I125" s="54">
        <v>128433234.61999999</v>
      </c>
      <c r="J125" s="55">
        <v>85310150.600000009</v>
      </c>
      <c r="K125" s="59">
        <v>575237.66999999993</v>
      </c>
      <c r="L125" s="56">
        <v>214318622.88999999</v>
      </c>
      <c r="M125" s="54">
        <v>156341535.89000002</v>
      </c>
      <c r="N125" s="55">
        <v>97835909.159999996</v>
      </c>
      <c r="O125" s="59">
        <v>1128454.2999999998</v>
      </c>
      <c r="P125" s="56">
        <v>255305899.35000002</v>
      </c>
      <c r="Q125" s="54">
        <v>197263442.95984015</v>
      </c>
      <c r="R125" s="55">
        <v>105325862.5</v>
      </c>
      <c r="S125" s="59">
        <v>1259199.8500000001</v>
      </c>
      <c r="T125" s="56">
        <v>303848505.3098402</v>
      </c>
      <c r="U125" s="54">
        <v>636158103.62984014</v>
      </c>
      <c r="V125" s="55">
        <v>385687363.74000001</v>
      </c>
      <c r="W125" s="59">
        <v>4068280.15</v>
      </c>
      <c r="X125" s="56">
        <v>1025913747.5198401</v>
      </c>
      <c r="Y125" s="68"/>
    </row>
    <row r="126" spans="1:25" s="109" customFormat="1" outlineLevel="1" x14ac:dyDescent="0.2">
      <c r="A126" s="201">
        <v>810059</v>
      </c>
      <c r="B126" s="100">
        <v>810059</v>
      </c>
      <c r="C126" s="103" t="s">
        <v>118</v>
      </c>
      <c r="D126" s="104" t="s">
        <v>339</v>
      </c>
      <c r="E126" s="110">
        <v>126064124.30000001</v>
      </c>
      <c r="F126" s="111">
        <v>63401494.539999999</v>
      </c>
      <c r="G126" s="111">
        <v>962766.58000000007</v>
      </c>
      <c r="H126" s="112">
        <v>190428385.42000002</v>
      </c>
      <c r="I126" s="110">
        <v>101257365.09999999</v>
      </c>
      <c r="J126" s="111">
        <v>53963134.060000002</v>
      </c>
      <c r="K126" s="111">
        <v>403411.57999999996</v>
      </c>
      <c r="L126" s="112">
        <v>155623910.74000001</v>
      </c>
      <c r="M126" s="110">
        <v>129264797.57000001</v>
      </c>
      <c r="N126" s="111">
        <v>62583784.589999996</v>
      </c>
      <c r="O126" s="111">
        <v>976398.97999999986</v>
      </c>
      <c r="P126" s="112">
        <v>192824981.13999999</v>
      </c>
      <c r="Q126" s="110">
        <v>170332007.03984004</v>
      </c>
      <c r="R126" s="111">
        <v>69137155.519999996</v>
      </c>
      <c r="S126" s="111">
        <v>1128167.6000000001</v>
      </c>
      <c r="T126" s="112">
        <v>240597330.15984002</v>
      </c>
      <c r="U126" s="110">
        <v>526918294.00984007</v>
      </c>
      <c r="V126" s="111">
        <v>249085568.71000001</v>
      </c>
      <c r="W126" s="111">
        <v>3470744.7399999998</v>
      </c>
      <c r="X126" s="112">
        <v>779474607.45984006</v>
      </c>
      <c r="Y126" s="108"/>
    </row>
    <row r="127" spans="1:25" outlineLevel="2" x14ac:dyDescent="0.2">
      <c r="A127" s="202"/>
      <c r="B127" s="98">
        <v>810059</v>
      </c>
      <c r="C127" s="15" t="s">
        <v>337</v>
      </c>
      <c r="D127" s="144" t="s">
        <v>263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26617786.809999999</v>
      </c>
      <c r="J127" s="6">
        <v>13672662.300000001</v>
      </c>
      <c r="K127" s="6">
        <v>237762.57</v>
      </c>
      <c r="L127" s="41">
        <v>40528211.68</v>
      </c>
      <c r="M127" s="43">
        <v>36360503.560000002</v>
      </c>
      <c r="N127" s="6">
        <v>15376796.299999999</v>
      </c>
      <c r="O127" s="6">
        <v>722387.6</v>
      </c>
      <c r="P127" s="41">
        <v>52459687.460000001</v>
      </c>
      <c r="Q127" s="43">
        <v>48792741.91984003</v>
      </c>
      <c r="R127" s="6">
        <v>20477162.490000002</v>
      </c>
      <c r="S127" s="6">
        <v>850514.71</v>
      </c>
      <c r="T127" s="41">
        <v>70120419.119840026</v>
      </c>
      <c r="U127" s="43">
        <v>152278567.71984005</v>
      </c>
      <c r="V127" s="6">
        <v>71729576.479999989</v>
      </c>
      <c r="W127" s="35">
        <v>2605029.19</v>
      </c>
      <c r="X127" s="41">
        <v>226613173.38984004</v>
      </c>
      <c r="Y127" s="68"/>
    </row>
    <row r="128" spans="1:25" outlineLevel="2" x14ac:dyDescent="0.2">
      <c r="A128" s="202"/>
      <c r="B128" s="98">
        <v>810059</v>
      </c>
      <c r="C128" s="15" t="s">
        <v>338</v>
      </c>
      <c r="D128" s="144" t="s">
        <v>275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3941437.83</v>
      </c>
      <c r="J128" s="6">
        <v>11246981.040000001</v>
      </c>
      <c r="K128" s="6">
        <v>0</v>
      </c>
      <c r="L128" s="41">
        <v>15188418.870000001</v>
      </c>
      <c r="M128" s="43">
        <v>10260270.59</v>
      </c>
      <c r="N128" s="6">
        <v>13699580.68</v>
      </c>
      <c r="O128" s="6">
        <v>12574.32</v>
      </c>
      <c r="P128" s="41">
        <v>23972425.59</v>
      </c>
      <c r="Q128" s="43">
        <v>25789726.199999984</v>
      </c>
      <c r="R128" s="6">
        <v>13273609.649999999</v>
      </c>
      <c r="S128" s="6">
        <v>24667</v>
      </c>
      <c r="T128" s="41">
        <v>39088002.849999979</v>
      </c>
      <c r="U128" s="43">
        <v>51933532.329999983</v>
      </c>
      <c r="V128" s="6">
        <v>49157662.119999997</v>
      </c>
      <c r="W128" s="35">
        <v>52137.19</v>
      </c>
      <c r="X128" s="41">
        <v>101143331.63999999</v>
      </c>
      <c r="Y128" s="68"/>
    </row>
    <row r="129" spans="1:25" outlineLevel="2" x14ac:dyDescent="0.2">
      <c r="A129" s="202"/>
      <c r="B129" s="98">
        <v>810059</v>
      </c>
      <c r="C129" s="15" t="s">
        <v>333</v>
      </c>
      <c r="D129" s="144" t="s">
        <v>303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15139405.369999999</v>
      </c>
      <c r="J129" s="6">
        <v>6825073.4699999997</v>
      </c>
      <c r="K129" s="6">
        <v>31532.23</v>
      </c>
      <c r="L129" s="41">
        <v>21996011.07</v>
      </c>
      <c r="M129" s="43">
        <v>26002425.469999999</v>
      </c>
      <c r="N129" s="6">
        <v>11438099.91</v>
      </c>
      <c r="O129" s="6">
        <v>44178.87</v>
      </c>
      <c r="P129" s="41">
        <v>37484704.249999993</v>
      </c>
      <c r="Q129" s="43">
        <v>39522569.39000003</v>
      </c>
      <c r="R129" s="6">
        <v>15564284.550000001</v>
      </c>
      <c r="S129" s="6">
        <v>44616.979999999996</v>
      </c>
      <c r="T129" s="41">
        <v>55131470.920000024</v>
      </c>
      <c r="U129" s="43">
        <v>101129380.58000003</v>
      </c>
      <c r="V129" s="6">
        <v>44144310.600000001</v>
      </c>
      <c r="W129" s="35">
        <v>150603.82</v>
      </c>
      <c r="X129" s="41">
        <v>145424295.00000003</v>
      </c>
    </row>
    <row r="130" spans="1:25" outlineLevel="2" x14ac:dyDescent="0.2">
      <c r="A130" s="202"/>
      <c r="B130" s="98">
        <v>810059</v>
      </c>
      <c r="C130" s="15" t="s">
        <v>334</v>
      </c>
      <c r="D130" s="144" t="s">
        <v>340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2698544.8200000003</v>
      </c>
      <c r="J130" s="6">
        <v>1249811.3199999998</v>
      </c>
      <c r="K130" s="6">
        <v>7966.79</v>
      </c>
      <c r="L130" s="41">
        <v>3956322.93</v>
      </c>
      <c r="M130" s="43">
        <v>3396249.34</v>
      </c>
      <c r="N130" s="6">
        <v>1217577.48</v>
      </c>
      <c r="O130" s="6">
        <v>23258.71</v>
      </c>
      <c r="P130" s="41">
        <v>4637085.53</v>
      </c>
      <c r="Q130" s="43">
        <v>6998342.9499999927</v>
      </c>
      <c r="R130" s="6">
        <v>2514167.7200000002</v>
      </c>
      <c r="S130" s="6">
        <v>49994.159999999996</v>
      </c>
      <c r="T130" s="41">
        <v>9562504.8299999926</v>
      </c>
      <c r="U130" s="43">
        <v>15437766.809999991</v>
      </c>
      <c r="V130" s="6">
        <v>5983466.8599999994</v>
      </c>
      <c r="W130" s="35">
        <v>93630.69</v>
      </c>
      <c r="X130" s="41">
        <v>21514864.359999992</v>
      </c>
      <c r="Y130" s="68"/>
    </row>
    <row r="131" spans="1:25" outlineLevel="2" x14ac:dyDescent="0.2">
      <c r="A131" s="202"/>
      <c r="B131" s="98">
        <v>810059</v>
      </c>
      <c r="C131" s="142" t="s">
        <v>335</v>
      </c>
      <c r="D131" s="144" t="s">
        <v>341</v>
      </c>
      <c r="E131" s="43">
        <v>41402234.789999999</v>
      </c>
      <c r="F131" s="6">
        <v>15636921.629999999</v>
      </c>
      <c r="G131" s="6">
        <v>99135.11</v>
      </c>
      <c r="H131" s="41">
        <v>57138291.530000001</v>
      </c>
      <c r="I131" s="43">
        <v>43461020.829999998</v>
      </c>
      <c r="J131" s="6">
        <v>17801986.260000002</v>
      </c>
      <c r="K131" s="6">
        <v>114465.46999999999</v>
      </c>
      <c r="L131" s="41">
        <v>61377472.560000002</v>
      </c>
      <c r="M131" s="43">
        <v>43808821.079999998</v>
      </c>
      <c r="N131" s="6">
        <v>17505034.009999998</v>
      </c>
      <c r="O131" s="6">
        <v>158092.88</v>
      </c>
      <c r="P131" s="41">
        <v>61471947.969999999</v>
      </c>
      <c r="Q131" s="43">
        <v>39292099.050000012</v>
      </c>
      <c r="R131" s="6">
        <v>14461234.91</v>
      </c>
      <c r="S131" s="6">
        <v>142468.15</v>
      </c>
      <c r="T131" s="41">
        <v>53895802.110000007</v>
      </c>
      <c r="U131" s="43">
        <v>167964175.75</v>
      </c>
      <c r="V131" s="6">
        <v>65405176.810000002</v>
      </c>
      <c r="W131" s="35">
        <v>514161.61</v>
      </c>
      <c r="X131" s="41">
        <v>233883514.17000002</v>
      </c>
      <c r="Y131" s="68"/>
    </row>
    <row r="132" spans="1:25" ht="13.5" outlineLevel="2" thickBot="1" x14ac:dyDescent="0.25">
      <c r="A132" s="203"/>
      <c r="B132" s="99">
        <v>810059</v>
      </c>
      <c r="C132" s="143" t="s">
        <v>336</v>
      </c>
      <c r="D132" s="145" t="s">
        <v>291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9399169.4399999995</v>
      </c>
      <c r="J132" s="49">
        <v>3166619.67</v>
      </c>
      <c r="K132" s="49">
        <v>11684.52</v>
      </c>
      <c r="L132" s="47">
        <v>12577473.629999999</v>
      </c>
      <c r="M132" s="48">
        <v>9436527.5299999993</v>
      </c>
      <c r="N132" s="49">
        <v>3346696.21</v>
      </c>
      <c r="O132" s="49">
        <v>15906.6</v>
      </c>
      <c r="P132" s="47">
        <v>12799130.339999998</v>
      </c>
      <c r="Q132" s="48">
        <v>9936527.5300000142</v>
      </c>
      <c r="R132" s="49">
        <v>2846696.2</v>
      </c>
      <c r="S132" s="49">
        <v>15906.6</v>
      </c>
      <c r="T132" s="47">
        <v>12799130.330000015</v>
      </c>
      <c r="U132" s="48">
        <v>38174870.820000015</v>
      </c>
      <c r="V132" s="49">
        <v>12665375.84</v>
      </c>
      <c r="W132" s="46">
        <v>55182.239999999998</v>
      </c>
      <c r="X132" s="47">
        <v>50895428.900000013</v>
      </c>
      <c r="Y132" s="68"/>
    </row>
    <row r="133" spans="1:25" s="109" customFormat="1" outlineLevel="1" x14ac:dyDescent="0.2">
      <c r="A133" s="194">
        <v>810062</v>
      </c>
      <c r="B133" s="100">
        <v>810062</v>
      </c>
      <c r="C133" s="103" t="s">
        <v>119</v>
      </c>
      <c r="D133" s="104" t="s">
        <v>339</v>
      </c>
      <c r="E133" s="110">
        <v>28055765.859999999</v>
      </c>
      <c r="F133" s="111">
        <v>33813946.939999998</v>
      </c>
      <c r="G133" s="111">
        <v>142621.75</v>
      </c>
      <c r="H133" s="112">
        <v>62012334.549999997</v>
      </c>
      <c r="I133" s="110">
        <v>27175869.52</v>
      </c>
      <c r="J133" s="111">
        <v>31347016.540000003</v>
      </c>
      <c r="K133" s="111">
        <v>171826.09</v>
      </c>
      <c r="L133" s="112">
        <v>58694712.150000006</v>
      </c>
      <c r="M133" s="110">
        <v>27076738.319999997</v>
      </c>
      <c r="N133" s="111">
        <v>35252124.57</v>
      </c>
      <c r="O133" s="111">
        <v>152055.32</v>
      </c>
      <c r="P133" s="112">
        <v>62480918.210000001</v>
      </c>
      <c r="Q133" s="110">
        <v>26931435.920000102</v>
      </c>
      <c r="R133" s="111">
        <v>36188706.980000004</v>
      </c>
      <c r="S133" s="111">
        <v>131032.25000000001</v>
      </c>
      <c r="T133" s="112">
        <v>63251175.15000011</v>
      </c>
      <c r="U133" s="110">
        <v>109239809.62000012</v>
      </c>
      <c r="V133" s="111">
        <v>136601795.03</v>
      </c>
      <c r="W133" s="111">
        <v>597535.41</v>
      </c>
      <c r="X133" s="112">
        <v>246439140.06000012</v>
      </c>
      <c r="Y133" s="108"/>
    </row>
    <row r="134" spans="1:25" outlineLevel="2" x14ac:dyDescent="0.2">
      <c r="A134" s="195"/>
      <c r="B134" s="98">
        <v>810062</v>
      </c>
      <c r="C134" s="15" t="s">
        <v>337</v>
      </c>
      <c r="D134" s="146" t="s">
        <v>263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9348928.2400000002</v>
      </c>
      <c r="J134" s="6">
        <v>13681993.960000001</v>
      </c>
      <c r="K134" s="6">
        <v>93625.87</v>
      </c>
      <c r="L134" s="41">
        <v>23124548.070000004</v>
      </c>
      <c r="M134" s="43">
        <v>8548398.5299999993</v>
      </c>
      <c r="N134" s="6">
        <v>14761357.59</v>
      </c>
      <c r="O134" s="6">
        <v>65364.9</v>
      </c>
      <c r="P134" s="41">
        <v>23375121.019999996</v>
      </c>
      <c r="Q134" s="43">
        <v>10548398.520000082</v>
      </c>
      <c r="R134" s="6">
        <v>12761357.609999999</v>
      </c>
      <c r="S134" s="6">
        <v>65364.89</v>
      </c>
      <c r="T134" s="41">
        <v>23375121.020000082</v>
      </c>
      <c r="U134" s="43">
        <v>38892461.520000085</v>
      </c>
      <c r="V134" s="6">
        <v>54860153.370000005</v>
      </c>
      <c r="W134" s="35">
        <v>289751.61</v>
      </c>
      <c r="X134" s="41">
        <v>94042366.500000089</v>
      </c>
      <c r="Y134" s="68"/>
    </row>
    <row r="135" spans="1:25" outlineLevel="2" x14ac:dyDescent="0.2">
      <c r="A135" s="195"/>
      <c r="B135" s="98">
        <v>810062</v>
      </c>
      <c r="C135" s="15" t="s">
        <v>338</v>
      </c>
      <c r="D135" s="146" t="s">
        <v>275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1527750.54</v>
      </c>
      <c r="K135" s="6">
        <v>0</v>
      </c>
      <c r="L135" s="41">
        <v>2631433.52</v>
      </c>
      <c r="M135" s="43">
        <v>1098009.96</v>
      </c>
      <c r="N135" s="6">
        <v>1541243.35</v>
      </c>
      <c r="O135" s="6">
        <v>0</v>
      </c>
      <c r="P135" s="41">
        <v>2639253.31</v>
      </c>
      <c r="Q135" s="43">
        <v>1098009.9600000011</v>
      </c>
      <c r="R135" s="6">
        <v>1541243.34</v>
      </c>
      <c r="S135" s="6">
        <v>0</v>
      </c>
      <c r="T135" s="41">
        <v>2639253.3000000012</v>
      </c>
      <c r="U135" s="43">
        <v>4223658.2000000011</v>
      </c>
      <c r="V135" s="6">
        <v>6102075.9199999999</v>
      </c>
      <c r="W135" s="35">
        <v>0</v>
      </c>
      <c r="X135" s="41">
        <v>10325734.120000001</v>
      </c>
      <c r="Y135" s="68"/>
    </row>
    <row r="136" spans="1:25" outlineLevel="2" x14ac:dyDescent="0.2">
      <c r="A136" s="195"/>
      <c r="B136" s="98">
        <v>810062</v>
      </c>
      <c r="C136" s="15" t="s">
        <v>333</v>
      </c>
      <c r="D136" s="144" t="s">
        <v>303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4555307.7300000004</v>
      </c>
      <c r="J136" s="6">
        <v>4880396.99</v>
      </c>
      <c r="K136" s="6">
        <v>19999.5</v>
      </c>
      <c r="L136" s="41">
        <v>9455704.2200000007</v>
      </c>
      <c r="M136" s="43">
        <v>8633476.6999999993</v>
      </c>
      <c r="N136" s="6">
        <v>8811585.9000000004</v>
      </c>
      <c r="O136" s="6">
        <v>31464.11</v>
      </c>
      <c r="P136" s="41">
        <v>17476526.710000001</v>
      </c>
      <c r="Q136" s="43">
        <v>5989713.2799999984</v>
      </c>
      <c r="R136" s="6">
        <v>11163334.08</v>
      </c>
      <c r="S136" s="6">
        <v>23264.050000000003</v>
      </c>
      <c r="T136" s="41">
        <v>17176311.41</v>
      </c>
      <c r="U136" s="43">
        <v>24788490.279999997</v>
      </c>
      <c r="V136" s="6">
        <v>32226744.009999998</v>
      </c>
      <c r="W136" s="35">
        <v>98311.87</v>
      </c>
      <c r="X136" s="41">
        <v>57113546.159999989</v>
      </c>
    </row>
    <row r="137" spans="1:25" outlineLevel="2" x14ac:dyDescent="0.2">
      <c r="A137" s="195"/>
      <c r="B137" s="98">
        <v>810062</v>
      </c>
      <c r="C137" s="15" t="s">
        <v>334</v>
      </c>
      <c r="D137" s="144" t="s">
        <v>340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1015183.37</v>
      </c>
      <c r="J137" s="6">
        <v>994589.94</v>
      </c>
      <c r="K137" s="6">
        <v>16329.82</v>
      </c>
      <c r="L137" s="41">
        <v>2026103.1300000001</v>
      </c>
      <c r="M137" s="43">
        <v>979305.54</v>
      </c>
      <c r="N137" s="6">
        <v>1104608.93</v>
      </c>
      <c r="O137" s="6">
        <v>16841.55</v>
      </c>
      <c r="P137" s="41">
        <v>2100756.02</v>
      </c>
      <c r="Q137" s="43">
        <v>977136.39999999956</v>
      </c>
      <c r="R137" s="6">
        <v>1095397.96</v>
      </c>
      <c r="S137" s="6">
        <v>9841.5400000000009</v>
      </c>
      <c r="T137" s="41">
        <v>2082375.8999999994</v>
      </c>
      <c r="U137" s="43">
        <v>3970369.0799999991</v>
      </c>
      <c r="V137" s="6">
        <v>4154122.42</v>
      </c>
      <c r="W137" s="35">
        <v>56678.939999999995</v>
      </c>
      <c r="X137" s="41">
        <v>8181170.4399999995</v>
      </c>
      <c r="Y137" s="68"/>
    </row>
    <row r="138" spans="1:25" outlineLevel="2" x14ac:dyDescent="0.2">
      <c r="A138" s="195"/>
      <c r="B138" s="98">
        <v>810062</v>
      </c>
      <c r="C138" s="142" t="s">
        <v>335</v>
      </c>
      <c r="D138" s="146" t="s">
        <v>341</v>
      </c>
      <c r="E138" s="43">
        <v>7133454.1499999994</v>
      </c>
      <c r="F138" s="6">
        <v>7351693.6099999994</v>
      </c>
      <c r="G138" s="6">
        <v>31189.640000000003</v>
      </c>
      <c r="H138" s="41">
        <v>14516337.399999999</v>
      </c>
      <c r="I138" s="43">
        <v>8211463.790000001</v>
      </c>
      <c r="J138" s="6">
        <v>7282010.1400000006</v>
      </c>
      <c r="K138" s="6">
        <v>33084.979999999996</v>
      </c>
      <c r="L138" s="41">
        <v>15526558.910000002</v>
      </c>
      <c r="M138" s="43">
        <v>4762746.37</v>
      </c>
      <c r="N138" s="6">
        <v>6063873.5700000003</v>
      </c>
      <c r="O138" s="6">
        <v>28625.66</v>
      </c>
      <c r="P138" s="41">
        <v>10855245.600000001</v>
      </c>
      <c r="Q138" s="43">
        <v>5063376.5500000203</v>
      </c>
      <c r="R138" s="6">
        <v>6674127.6699999999</v>
      </c>
      <c r="S138" s="6">
        <v>22802.670000000002</v>
      </c>
      <c r="T138" s="41">
        <v>11760306.890000021</v>
      </c>
      <c r="U138" s="43">
        <v>25171040.860000022</v>
      </c>
      <c r="V138" s="6">
        <v>27371704.990000002</v>
      </c>
      <c r="W138" s="35">
        <v>115702.95</v>
      </c>
      <c r="X138" s="41">
        <v>52658448.800000027</v>
      </c>
      <c r="Y138" s="68"/>
    </row>
    <row r="139" spans="1:25" ht="13.5" outlineLevel="2" thickBot="1" x14ac:dyDescent="0.25">
      <c r="A139" s="205"/>
      <c r="B139" s="99">
        <v>810062</v>
      </c>
      <c r="C139" s="143" t="s">
        <v>336</v>
      </c>
      <c r="D139" s="147" t="s">
        <v>291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2941303.41</v>
      </c>
      <c r="J139" s="49">
        <v>2980274.9699999997</v>
      </c>
      <c r="K139" s="49">
        <v>8785.92</v>
      </c>
      <c r="L139" s="47">
        <v>5930364.2999999998</v>
      </c>
      <c r="M139" s="48">
        <v>3054801.2199999997</v>
      </c>
      <c r="N139" s="49">
        <v>2969455.23</v>
      </c>
      <c r="O139" s="49">
        <v>9759.1</v>
      </c>
      <c r="P139" s="47">
        <v>6034015.5499999989</v>
      </c>
      <c r="Q139" s="48">
        <v>3254801.2100000032</v>
      </c>
      <c r="R139" s="49">
        <v>2953246.3200000003</v>
      </c>
      <c r="S139" s="49">
        <v>9759.1</v>
      </c>
      <c r="T139" s="47">
        <v>6217806.6300000027</v>
      </c>
      <c r="U139" s="48">
        <v>12193789.680000002</v>
      </c>
      <c r="V139" s="49">
        <v>11886994.32</v>
      </c>
      <c r="W139" s="46">
        <v>37090.04</v>
      </c>
      <c r="X139" s="47">
        <v>24117874.039999999</v>
      </c>
      <c r="Y139" s="68"/>
    </row>
    <row r="140" spans="1:25" ht="12.75" customHeight="1" thickBot="1" x14ac:dyDescent="0.25">
      <c r="A140" s="58"/>
      <c r="B140" s="96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298015674.46000004</v>
      </c>
      <c r="J140" s="55">
        <v>4509205.2699999996</v>
      </c>
      <c r="K140" s="59">
        <v>4211334.7699999996</v>
      </c>
      <c r="L140" s="56">
        <v>306736214.5</v>
      </c>
      <c r="M140" s="54">
        <v>353823486.44999993</v>
      </c>
      <c r="N140" s="55">
        <v>5503711.9500000002</v>
      </c>
      <c r="O140" s="59">
        <v>5366306.45</v>
      </c>
      <c r="P140" s="56">
        <v>364693504.8499999</v>
      </c>
      <c r="Q140" s="54">
        <v>383687750.63999987</v>
      </c>
      <c r="R140" s="55">
        <v>5637830.96</v>
      </c>
      <c r="S140" s="59">
        <v>6137616.9699999997</v>
      </c>
      <c r="T140" s="56">
        <v>395463198.56999987</v>
      </c>
      <c r="U140" s="54">
        <v>1386160148.1799998</v>
      </c>
      <c r="V140" s="55">
        <v>21092819.889999997</v>
      </c>
      <c r="W140" s="59">
        <v>20677034.52</v>
      </c>
      <c r="X140" s="56">
        <v>1427930002.5899999</v>
      </c>
      <c r="Y140" s="68"/>
    </row>
    <row r="141" spans="1:25" s="109" customFormat="1" outlineLevel="1" x14ac:dyDescent="0.2">
      <c r="A141" s="201">
        <v>810064</v>
      </c>
      <c r="B141" s="100">
        <v>810064</v>
      </c>
      <c r="C141" s="103" t="s">
        <v>206</v>
      </c>
      <c r="D141" s="104" t="s">
        <v>339</v>
      </c>
      <c r="E141" s="110">
        <v>79727298.170000002</v>
      </c>
      <c r="F141" s="111">
        <v>4071162.5500000003</v>
      </c>
      <c r="G141" s="111">
        <v>2971110.42</v>
      </c>
      <c r="H141" s="148">
        <v>86769571.140000001</v>
      </c>
      <c r="I141" s="110">
        <v>63682885.289999999</v>
      </c>
      <c r="J141" s="111">
        <v>3170914.11</v>
      </c>
      <c r="K141" s="111">
        <v>2450983.33</v>
      </c>
      <c r="L141" s="148">
        <v>69304782.730000004</v>
      </c>
      <c r="M141" s="110">
        <v>70483596.700000003</v>
      </c>
      <c r="N141" s="111">
        <v>3699575.3000000003</v>
      </c>
      <c r="O141" s="111">
        <v>2786443.85</v>
      </c>
      <c r="P141" s="148">
        <v>76969615.849999994</v>
      </c>
      <c r="Q141" s="110">
        <v>89506549.700000092</v>
      </c>
      <c r="R141" s="111">
        <v>4660349.22</v>
      </c>
      <c r="S141" s="111">
        <v>3614085.3</v>
      </c>
      <c r="T141" s="148">
        <v>97780984.220000088</v>
      </c>
      <c r="U141" s="110">
        <v>303400329.86000007</v>
      </c>
      <c r="V141" s="111">
        <v>15602001.18</v>
      </c>
      <c r="W141" s="111">
        <v>11822622.9</v>
      </c>
      <c r="X141" s="148">
        <v>330824953.94000006</v>
      </c>
      <c r="Y141" s="108"/>
    </row>
    <row r="142" spans="1:25" hidden="1" outlineLevel="2" x14ac:dyDescent="0.2">
      <c r="A142" s="202"/>
      <c r="B142" s="98">
        <v>810064</v>
      </c>
      <c r="C142" s="15" t="s">
        <v>337</v>
      </c>
      <c r="D142" s="144" t="s">
        <v>263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8"/>
    </row>
    <row r="143" spans="1:25" outlineLevel="2" x14ac:dyDescent="0.2">
      <c r="A143" s="202"/>
      <c r="B143" s="98">
        <v>810064</v>
      </c>
      <c r="C143" s="15" t="s">
        <v>338</v>
      </c>
      <c r="D143" s="144" t="s">
        <v>275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148269.1</v>
      </c>
      <c r="J143" s="6">
        <v>0</v>
      </c>
      <c r="K143" s="6">
        <v>11447.75</v>
      </c>
      <c r="L143" s="41">
        <v>159716.85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6871641.9000000097</v>
      </c>
      <c r="R143" s="6">
        <v>293450.90000000002</v>
      </c>
      <c r="S143" s="6">
        <v>391267.86</v>
      </c>
      <c r="T143" s="41">
        <v>7556360.6600000104</v>
      </c>
      <c r="U143" s="43">
        <v>13085280.250000009</v>
      </c>
      <c r="V143" s="6">
        <v>572193.73</v>
      </c>
      <c r="W143" s="35">
        <v>602905.64</v>
      </c>
      <c r="X143" s="41">
        <v>14260379.62000001</v>
      </c>
      <c r="Y143" s="68"/>
    </row>
    <row r="144" spans="1:25" outlineLevel="2" x14ac:dyDescent="0.2">
      <c r="A144" s="202"/>
      <c r="B144" s="98">
        <v>810064</v>
      </c>
      <c r="C144" s="15" t="s">
        <v>333</v>
      </c>
      <c r="D144" s="144" t="s">
        <v>303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14640378.410000002</v>
      </c>
      <c r="J144" s="6">
        <v>796102.7</v>
      </c>
      <c r="K144" s="6">
        <v>599014.56000000006</v>
      </c>
      <c r="L144" s="41">
        <v>16035495.670000002</v>
      </c>
      <c r="M144" s="43">
        <v>29171329.029999997</v>
      </c>
      <c r="N144" s="6">
        <v>1556857.59</v>
      </c>
      <c r="O144" s="6">
        <v>1108148.81</v>
      </c>
      <c r="P144" s="41">
        <v>31836335.429999996</v>
      </c>
      <c r="Q144" s="43">
        <v>42697733.700000003</v>
      </c>
      <c r="R144" s="6">
        <v>2283591.1399999997</v>
      </c>
      <c r="S144" s="6">
        <v>1652298.04</v>
      </c>
      <c r="T144" s="41">
        <v>46633622.880000003</v>
      </c>
      <c r="U144" s="43">
        <v>113565657.26000001</v>
      </c>
      <c r="V144" s="6">
        <v>6234870.4899999993</v>
      </c>
      <c r="W144" s="35">
        <v>4550426.84</v>
      </c>
      <c r="X144" s="41">
        <v>124350954.59</v>
      </c>
    </row>
    <row r="145" spans="1:25" outlineLevel="2" x14ac:dyDescent="0.2">
      <c r="A145" s="202"/>
      <c r="B145" s="98">
        <v>810064</v>
      </c>
      <c r="C145" s="15" t="s">
        <v>334</v>
      </c>
      <c r="D145" s="144" t="s">
        <v>340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2291534.06</v>
      </c>
      <c r="J145" s="6">
        <v>114322.1</v>
      </c>
      <c r="K145" s="6">
        <v>97343.829999999987</v>
      </c>
      <c r="L145" s="41">
        <v>2503199.9900000002</v>
      </c>
      <c r="M145" s="43">
        <v>3105097.42</v>
      </c>
      <c r="N145" s="6">
        <v>141121.21</v>
      </c>
      <c r="O145" s="6">
        <v>121269.22</v>
      </c>
      <c r="P145" s="41">
        <v>3367487.85</v>
      </c>
      <c r="Q145" s="43">
        <v>4490467.3600000003</v>
      </c>
      <c r="R145" s="6">
        <v>204982.12</v>
      </c>
      <c r="S145" s="6">
        <v>176063.02000000002</v>
      </c>
      <c r="T145" s="41">
        <v>4871512.5</v>
      </c>
      <c r="U145" s="43">
        <v>15289014.199999999</v>
      </c>
      <c r="V145" s="6">
        <v>723326.02999999991</v>
      </c>
      <c r="W145" s="35">
        <v>592284.93999999994</v>
      </c>
      <c r="X145" s="41">
        <v>16604625.169999998</v>
      </c>
      <c r="Y145" s="68"/>
    </row>
    <row r="146" spans="1:25" outlineLevel="2" x14ac:dyDescent="0.2">
      <c r="A146" s="202"/>
      <c r="B146" s="98">
        <v>810064</v>
      </c>
      <c r="C146" s="142" t="s">
        <v>335</v>
      </c>
      <c r="D146" s="144" t="s">
        <v>341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34030006.119999997</v>
      </c>
      <c r="J146" s="6">
        <v>1597056.35</v>
      </c>
      <c r="K146" s="6">
        <v>1273781.3500000001</v>
      </c>
      <c r="L146" s="41">
        <v>36900843.82</v>
      </c>
      <c r="M146" s="43">
        <v>22870161.73</v>
      </c>
      <c r="N146" s="6">
        <v>1213807.8</v>
      </c>
      <c r="O146" s="6">
        <v>915449.29999999993</v>
      </c>
      <c r="P146" s="41">
        <v>24999418.830000002</v>
      </c>
      <c r="Q146" s="43">
        <v>22873435.520000059</v>
      </c>
      <c r="R146" s="6">
        <v>1216734.4100000001</v>
      </c>
      <c r="S146" s="6">
        <v>916937.32</v>
      </c>
      <c r="T146" s="41">
        <v>25007107.25000006</v>
      </c>
      <c r="U146" s="43">
        <v>111168493.18000005</v>
      </c>
      <c r="V146" s="6">
        <v>5422062.9400000004</v>
      </c>
      <c r="W146" s="35">
        <v>4194158.7399999998</v>
      </c>
      <c r="X146" s="41">
        <v>120784714.86000004</v>
      </c>
      <c r="Y146" s="68"/>
    </row>
    <row r="147" spans="1:25" outlineLevel="2" x14ac:dyDescent="0.2">
      <c r="A147" s="202"/>
      <c r="B147" s="98">
        <v>810064</v>
      </c>
      <c r="C147" s="142" t="s">
        <v>336</v>
      </c>
      <c r="D147" s="144" t="s">
        <v>291</v>
      </c>
      <c r="E147" s="43">
        <v>12572644.920000002</v>
      </c>
      <c r="F147" s="6">
        <v>662933.73</v>
      </c>
      <c r="G147" s="6">
        <v>458412.78</v>
      </c>
      <c r="H147" s="154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12573271.229999999</v>
      </c>
      <c r="N147" s="6">
        <v>661590.65</v>
      </c>
      <c r="O147" s="6">
        <v>477519.06</v>
      </c>
      <c r="P147" s="41">
        <v>13712380.939999999</v>
      </c>
      <c r="Q147" s="43">
        <v>12573271.220000023</v>
      </c>
      <c r="R147" s="6">
        <v>661590.65</v>
      </c>
      <c r="S147" s="6">
        <v>477519.06</v>
      </c>
      <c r="T147" s="41">
        <v>13712380.930000024</v>
      </c>
      <c r="U147" s="43">
        <v>50291884.970000021</v>
      </c>
      <c r="V147" s="6">
        <v>2649547.9899999998</v>
      </c>
      <c r="W147" s="35">
        <v>1882846.74</v>
      </c>
      <c r="X147" s="41">
        <v>54824279.700000025</v>
      </c>
    </row>
    <row r="148" spans="1:25" outlineLevel="2" x14ac:dyDescent="0.2">
      <c r="A148" s="202"/>
      <c r="B148" s="98">
        <v>810064</v>
      </c>
      <c r="C148" s="142" t="s">
        <v>392</v>
      </c>
      <c r="D148" s="144" t="s">
        <v>387</v>
      </c>
      <c r="E148" s="170">
        <v>2227762.4000000004</v>
      </c>
      <c r="F148" s="171">
        <v>117741.01</v>
      </c>
      <c r="G148" s="171">
        <v>87621.59</v>
      </c>
      <c r="H148" s="41">
        <v>2433125</v>
      </c>
      <c r="I148" s="170">
        <v>2227925.9499999997</v>
      </c>
      <c r="J148" s="171">
        <v>117157.74</v>
      </c>
      <c r="K148" s="171">
        <v>88041.31</v>
      </c>
      <c r="L148" s="41">
        <v>2433125</v>
      </c>
      <c r="M148" s="170">
        <v>2227580.42</v>
      </c>
      <c r="N148" s="171">
        <v>117741.84</v>
      </c>
      <c r="O148" s="171">
        <v>87802.74</v>
      </c>
      <c r="P148" s="41">
        <v>2433125</v>
      </c>
      <c r="Q148" s="170">
        <v>2227769.3599999887</v>
      </c>
      <c r="R148" s="171">
        <v>117441.5</v>
      </c>
      <c r="S148" s="171">
        <v>87914.14</v>
      </c>
      <c r="T148" s="41">
        <v>2433124.9999999888</v>
      </c>
      <c r="U148" s="170">
        <v>8911038.1299999878</v>
      </c>
      <c r="V148" s="171">
        <v>470082.08999999997</v>
      </c>
      <c r="W148" s="171">
        <v>351379.78</v>
      </c>
      <c r="X148" s="41">
        <v>9732499.999999987</v>
      </c>
    </row>
    <row r="149" spans="1:25" hidden="1" outlineLevel="2" x14ac:dyDescent="0.2">
      <c r="A149" s="202"/>
      <c r="B149" s="98">
        <v>810064</v>
      </c>
      <c r="C149" s="60" t="s">
        <v>388</v>
      </c>
      <c r="D149" s="153" t="s">
        <v>351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outlineLevel="2" thickBot="1" x14ac:dyDescent="0.25">
      <c r="A150" s="203"/>
      <c r="B150" s="98">
        <v>810064</v>
      </c>
      <c r="C150" s="44" t="s">
        <v>397</v>
      </c>
      <c r="D150" s="145" t="s">
        <v>350</v>
      </c>
      <c r="E150" s="155">
        <v>2227762.4000000004</v>
      </c>
      <c r="F150" s="49">
        <v>117741.01</v>
      </c>
      <c r="G150" s="49">
        <v>87621.59</v>
      </c>
      <c r="H150" s="47">
        <v>2433125</v>
      </c>
      <c r="I150" s="155">
        <v>2227925.9499999997</v>
      </c>
      <c r="J150" s="49">
        <v>117157.74</v>
      </c>
      <c r="K150" s="49">
        <v>88041.31</v>
      </c>
      <c r="L150" s="47">
        <v>2433125</v>
      </c>
      <c r="M150" s="155">
        <v>2227580.42</v>
      </c>
      <c r="N150" s="49">
        <v>117741.84</v>
      </c>
      <c r="O150" s="49">
        <v>87802.74</v>
      </c>
      <c r="P150" s="47">
        <v>2433125</v>
      </c>
      <c r="Q150" s="155">
        <v>2227769.3599999887</v>
      </c>
      <c r="R150" s="49">
        <v>117441.5</v>
      </c>
      <c r="S150" s="49">
        <v>87914.14</v>
      </c>
      <c r="T150" s="47">
        <v>2433124.9999999888</v>
      </c>
      <c r="U150" s="48">
        <v>8911038.1299999878</v>
      </c>
      <c r="V150" s="49">
        <v>470082.08999999997</v>
      </c>
      <c r="W150" s="46">
        <v>351379.78</v>
      </c>
      <c r="X150" s="47">
        <v>9732499.999999987</v>
      </c>
      <c r="Y150" s="63"/>
    </row>
    <row r="151" spans="1:25" s="109" customFormat="1" outlineLevel="1" x14ac:dyDescent="0.2">
      <c r="A151" s="194">
        <v>810073</v>
      </c>
      <c r="B151" s="100">
        <v>810073</v>
      </c>
      <c r="C151" s="103" t="s">
        <v>120</v>
      </c>
      <c r="D151" s="104" t="s">
        <v>339</v>
      </c>
      <c r="E151" s="110">
        <v>39193133.109999999</v>
      </c>
      <c r="F151" s="111">
        <v>230455.13999999998</v>
      </c>
      <c r="G151" s="111">
        <v>128139.82</v>
      </c>
      <c r="H151" s="112">
        <v>39551728.07</v>
      </c>
      <c r="I151" s="110">
        <v>38267768.390000001</v>
      </c>
      <c r="J151" s="111">
        <v>226540.32000000004</v>
      </c>
      <c r="K151" s="111">
        <v>138403.01</v>
      </c>
      <c r="L151" s="112">
        <v>38632711.719999999</v>
      </c>
      <c r="M151" s="110">
        <v>42561118.75</v>
      </c>
      <c r="N151" s="111">
        <v>668712.19999999995</v>
      </c>
      <c r="O151" s="111">
        <v>452595.55999999994</v>
      </c>
      <c r="P151" s="112">
        <v>43682426.510000005</v>
      </c>
      <c r="Q151" s="110">
        <v>45486284.38000001</v>
      </c>
      <c r="R151" s="111">
        <v>214459.49</v>
      </c>
      <c r="S151" s="111">
        <v>171699.50999999998</v>
      </c>
      <c r="T151" s="112">
        <v>45872443.38000001</v>
      </c>
      <c r="U151" s="110">
        <v>165508304.63000003</v>
      </c>
      <c r="V151" s="111">
        <v>1340167.1500000001</v>
      </c>
      <c r="W151" s="111">
        <v>890837.90000000014</v>
      </c>
      <c r="X151" s="112">
        <v>167739309.68000004</v>
      </c>
      <c r="Y151" s="108"/>
    </row>
    <row r="152" spans="1:25" outlineLevel="2" x14ac:dyDescent="0.2">
      <c r="A152" s="195"/>
      <c r="B152" s="98">
        <v>810073</v>
      </c>
      <c r="C152" s="15" t="s">
        <v>337</v>
      </c>
      <c r="D152" s="146" t="s">
        <v>263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14063600.699999999</v>
      </c>
      <c r="J152" s="6">
        <v>84576.81</v>
      </c>
      <c r="K152" s="6">
        <v>67661.490000000005</v>
      </c>
      <c r="L152" s="41">
        <v>14215839</v>
      </c>
      <c r="M152" s="43">
        <v>12184173.360000001</v>
      </c>
      <c r="N152" s="6">
        <v>533124.11</v>
      </c>
      <c r="O152" s="6">
        <v>341499.29</v>
      </c>
      <c r="P152" s="41">
        <v>13058796.76</v>
      </c>
      <c r="Q152" s="43">
        <v>12909173.35</v>
      </c>
      <c r="R152" s="6">
        <v>83124.11</v>
      </c>
      <c r="S152" s="6">
        <v>66499.289999999994</v>
      </c>
      <c r="T152" s="41">
        <v>13058796.749999998</v>
      </c>
      <c r="U152" s="43">
        <v>50089396.57</v>
      </c>
      <c r="V152" s="6">
        <v>777907.36</v>
      </c>
      <c r="W152" s="35">
        <v>541106.9</v>
      </c>
      <c r="X152" s="41">
        <v>51408410.829999998</v>
      </c>
      <c r="Y152" s="68"/>
    </row>
    <row r="153" spans="1:25" outlineLevel="2" x14ac:dyDescent="0.2">
      <c r="A153" s="195"/>
      <c r="B153" s="98">
        <v>810073</v>
      </c>
      <c r="C153" s="15" t="s">
        <v>338</v>
      </c>
      <c r="D153" s="146" t="s">
        <v>275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741462.69000000006</v>
      </c>
      <c r="N153" s="6">
        <v>11319.37</v>
      </c>
      <c r="O153" s="6">
        <v>11319.37</v>
      </c>
      <c r="P153" s="41">
        <v>764101.43</v>
      </c>
      <c r="Q153" s="43">
        <v>741462.69000000122</v>
      </c>
      <c r="R153" s="6">
        <v>11319.37</v>
      </c>
      <c r="S153" s="6">
        <v>11319.37</v>
      </c>
      <c r="T153" s="41">
        <v>764101.43000000122</v>
      </c>
      <c r="U153" s="43">
        <v>2964430.3000000012</v>
      </c>
      <c r="V153" s="6">
        <v>43277.750000000007</v>
      </c>
      <c r="W153" s="35">
        <v>43277.750000000007</v>
      </c>
      <c r="X153" s="41">
        <v>3050985.8000000012</v>
      </c>
      <c r="Y153" s="68"/>
    </row>
    <row r="154" spans="1:25" outlineLevel="2" x14ac:dyDescent="0.2">
      <c r="A154" s="195"/>
      <c r="B154" s="98">
        <v>810073</v>
      </c>
      <c r="C154" s="15" t="s">
        <v>333</v>
      </c>
      <c r="D154" s="144" t="s">
        <v>303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11166963.33</v>
      </c>
      <c r="N154" s="6">
        <v>40938.33</v>
      </c>
      <c r="O154" s="6">
        <v>30575.5</v>
      </c>
      <c r="P154" s="41">
        <v>11238477.16</v>
      </c>
      <c r="Q154" s="43">
        <v>18276486.590000011</v>
      </c>
      <c r="R154" s="6">
        <v>66971.95</v>
      </c>
      <c r="S154" s="6">
        <v>43858.89</v>
      </c>
      <c r="T154" s="41">
        <v>18387317.430000011</v>
      </c>
      <c r="U154" s="43">
        <v>42342297.730000012</v>
      </c>
      <c r="V154" s="6">
        <v>188993.87</v>
      </c>
      <c r="W154" s="35">
        <v>99130.87</v>
      </c>
      <c r="X154" s="41">
        <v>42630422.470000006</v>
      </c>
    </row>
    <row r="155" spans="1:25" outlineLevel="2" x14ac:dyDescent="0.2">
      <c r="A155" s="195"/>
      <c r="B155" s="98">
        <v>810073</v>
      </c>
      <c r="C155" s="15" t="s">
        <v>334</v>
      </c>
      <c r="D155" s="144" t="s">
        <v>340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1662007.11</v>
      </c>
      <c r="J155" s="6">
        <v>16668.88</v>
      </c>
      <c r="K155" s="6">
        <v>11735.919999999998</v>
      </c>
      <c r="L155" s="41">
        <v>1690411.91</v>
      </c>
      <c r="M155" s="43">
        <v>1767828.93</v>
      </c>
      <c r="N155" s="6">
        <v>19450.800000000003</v>
      </c>
      <c r="O155" s="6">
        <v>9744.7899999999991</v>
      </c>
      <c r="P155" s="41">
        <v>1797024.52</v>
      </c>
      <c r="Q155" s="43">
        <v>1762306.6600000006</v>
      </c>
      <c r="R155" s="6">
        <v>9328.25</v>
      </c>
      <c r="S155" s="6">
        <v>9622.24</v>
      </c>
      <c r="T155" s="41">
        <v>1781257.1500000006</v>
      </c>
      <c r="U155" s="43">
        <v>6926878.3600000013</v>
      </c>
      <c r="V155" s="6">
        <v>62762.87000000001</v>
      </c>
      <c r="W155" s="35">
        <v>36282.369999999995</v>
      </c>
      <c r="X155" s="41">
        <v>7025923.6000000015</v>
      </c>
      <c r="Y155" s="68"/>
    </row>
    <row r="156" spans="1:25" outlineLevel="2" x14ac:dyDescent="0.2">
      <c r="A156" s="195"/>
      <c r="B156" s="98">
        <v>810073</v>
      </c>
      <c r="C156" s="142" t="s">
        <v>335</v>
      </c>
      <c r="D156" s="146" t="s">
        <v>341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12054442.310000002</v>
      </c>
      <c r="J156" s="6">
        <v>69434.17</v>
      </c>
      <c r="K156" s="6">
        <v>28050.799999999996</v>
      </c>
      <c r="L156" s="41">
        <v>12151927.280000003</v>
      </c>
      <c r="M156" s="43">
        <v>11940097.750000002</v>
      </c>
      <c r="N156" s="6">
        <v>52221.07</v>
      </c>
      <c r="O156" s="6">
        <v>49788.36</v>
      </c>
      <c r="P156" s="41">
        <v>12042107.180000002</v>
      </c>
      <c r="Q156" s="43">
        <v>7036262.3899999959</v>
      </c>
      <c r="R156" s="6">
        <v>32057.29</v>
      </c>
      <c r="S156" s="6">
        <v>30731.480000000003</v>
      </c>
      <c r="T156" s="41">
        <v>7099051.1599999964</v>
      </c>
      <c r="U156" s="43">
        <v>44235101.279999994</v>
      </c>
      <c r="V156" s="6">
        <v>221653.06</v>
      </c>
      <c r="W156" s="35">
        <v>134641.20000000001</v>
      </c>
      <c r="X156" s="41">
        <v>44591395.539999999</v>
      </c>
      <c r="Y156" s="68"/>
    </row>
    <row r="157" spans="1:25" ht="13.5" outlineLevel="2" thickBot="1" x14ac:dyDescent="0.25">
      <c r="A157" s="205"/>
      <c r="B157" s="99">
        <v>810073</v>
      </c>
      <c r="C157" s="143" t="s">
        <v>336</v>
      </c>
      <c r="D157" s="147" t="s">
        <v>291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4760592.6900000004</v>
      </c>
      <c r="N157" s="49">
        <v>11658.52</v>
      </c>
      <c r="O157" s="49">
        <v>9668.25</v>
      </c>
      <c r="P157" s="47">
        <v>4781919.46</v>
      </c>
      <c r="Q157" s="48">
        <v>4760592.700000002</v>
      </c>
      <c r="R157" s="49">
        <v>11658.52</v>
      </c>
      <c r="S157" s="49">
        <v>9668.24</v>
      </c>
      <c r="T157" s="47">
        <v>4781919.4600000018</v>
      </c>
      <c r="U157" s="48">
        <v>18950200.390000004</v>
      </c>
      <c r="V157" s="49">
        <v>45572.240000000005</v>
      </c>
      <c r="W157" s="46">
        <v>36398.81</v>
      </c>
      <c r="X157" s="47">
        <v>19032171.440000001</v>
      </c>
      <c r="Y157" s="68"/>
    </row>
    <row r="158" spans="1:25" s="109" customFormat="1" outlineLevel="1" x14ac:dyDescent="0.2">
      <c r="A158" s="201">
        <v>810074</v>
      </c>
      <c r="B158" s="100">
        <v>810074</v>
      </c>
      <c r="C158" s="103" t="s">
        <v>121</v>
      </c>
      <c r="D158" s="104" t="s">
        <v>339</v>
      </c>
      <c r="E158" s="110">
        <v>86540150.189999998</v>
      </c>
      <c r="F158" s="111">
        <v>683294.71999999997</v>
      </c>
      <c r="G158" s="111">
        <v>1549497.22</v>
      </c>
      <c r="H158" s="148">
        <v>88772942.129999995</v>
      </c>
      <c r="I158" s="110">
        <v>67820423.180000007</v>
      </c>
      <c r="J158" s="111">
        <v>656392.1100000001</v>
      </c>
      <c r="K158" s="111">
        <v>1261938.29</v>
      </c>
      <c r="L158" s="148">
        <v>69738753.580000013</v>
      </c>
      <c r="M158" s="110">
        <v>79891750.769999981</v>
      </c>
      <c r="N158" s="111">
        <v>673433.09000000008</v>
      </c>
      <c r="O158" s="111">
        <v>1523568.86</v>
      </c>
      <c r="P158" s="148">
        <v>82088752.719999984</v>
      </c>
      <c r="Q158" s="110">
        <v>115527070.05000001</v>
      </c>
      <c r="R158" s="111">
        <v>420332.46</v>
      </c>
      <c r="S158" s="111">
        <v>2086076.0499999998</v>
      </c>
      <c r="T158" s="148">
        <v>118033478.56</v>
      </c>
      <c r="U158" s="110">
        <v>349779394.19</v>
      </c>
      <c r="V158" s="111">
        <v>2433452.3800000004</v>
      </c>
      <c r="W158" s="111">
        <v>6421080.4199999999</v>
      </c>
      <c r="X158" s="148">
        <v>358633926.99000001</v>
      </c>
      <c r="Y158" s="108"/>
    </row>
    <row r="159" spans="1:25" outlineLevel="2" x14ac:dyDescent="0.2">
      <c r="A159" s="202"/>
      <c r="B159" s="98">
        <v>810074</v>
      </c>
      <c r="C159" s="15" t="s">
        <v>337</v>
      </c>
      <c r="D159" s="144" t="s">
        <v>263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9308813.3599999994</v>
      </c>
      <c r="J159" s="6">
        <v>136944.47</v>
      </c>
      <c r="K159" s="6">
        <v>77566.759999999995</v>
      </c>
      <c r="L159" s="41">
        <v>9523324.5899999999</v>
      </c>
      <c r="M159" s="43">
        <v>15137684.129999999</v>
      </c>
      <c r="N159" s="6">
        <v>140633.82</v>
      </c>
      <c r="O159" s="6">
        <v>325070.59000000003</v>
      </c>
      <c r="P159" s="41">
        <v>15603388.539999999</v>
      </c>
      <c r="Q159" s="43">
        <v>34000008.490000039</v>
      </c>
      <c r="R159" s="6">
        <v>134920.68</v>
      </c>
      <c r="S159" s="6">
        <v>742063.69</v>
      </c>
      <c r="T159" s="41">
        <v>34876992.860000037</v>
      </c>
      <c r="U159" s="43">
        <v>77651854.980000034</v>
      </c>
      <c r="V159" s="6">
        <v>517792.62</v>
      </c>
      <c r="W159" s="35">
        <v>1472648.0899999999</v>
      </c>
      <c r="X159" s="41">
        <v>79642295.690000042</v>
      </c>
      <c r="Y159" s="68"/>
    </row>
    <row r="160" spans="1:25" outlineLevel="2" x14ac:dyDescent="0.2">
      <c r="A160" s="202"/>
      <c r="B160" s="98">
        <v>810074</v>
      </c>
      <c r="C160" s="15" t="s">
        <v>338</v>
      </c>
      <c r="D160" s="144" t="s">
        <v>275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154820.54999999999</v>
      </c>
      <c r="J160" s="6">
        <v>0</v>
      </c>
      <c r="K160" s="6">
        <v>45653.090000000004</v>
      </c>
      <c r="L160" s="41">
        <v>200473.63999999998</v>
      </c>
      <c r="M160" s="43">
        <v>1790123.8599999999</v>
      </c>
      <c r="N160" s="6">
        <v>35185.56</v>
      </c>
      <c r="O160" s="6">
        <v>11728.52</v>
      </c>
      <c r="P160" s="41">
        <v>1837037.94</v>
      </c>
      <c r="Q160" s="43">
        <v>5127406.9499999955</v>
      </c>
      <c r="R160" s="6">
        <v>29289.43</v>
      </c>
      <c r="S160" s="6">
        <v>29289.43</v>
      </c>
      <c r="T160" s="41">
        <v>5185985.8099999949</v>
      </c>
      <c r="U160" s="43">
        <v>7823010.4999999953</v>
      </c>
      <c r="V160" s="6">
        <v>77439.92</v>
      </c>
      <c r="W160" s="35">
        <v>86671.040000000008</v>
      </c>
      <c r="X160" s="41">
        <v>7987121.4599999953</v>
      </c>
      <c r="Y160" s="68"/>
    </row>
    <row r="161" spans="1:25" outlineLevel="2" x14ac:dyDescent="0.2">
      <c r="A161" s="202"/>
      <c r="B161" s="98">
        <v>810074</v>
      </c>
      <c r="C161" s="15" t="s">
        <v>333</v>
      </c>
      <c r="D161" s="144" t="s">
        <v>303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11636784.479999999</v>
      </c>
      <c r="J161" s="6">
        <v>102925.37</v>
      </c>
      <c r="K161" s="6">
        <v>314227.44</v>
      </c>
      <c r="L161" s="41">
        <v>12053937.289999997</v>
      </c>
      <c r="M161" s="43">
        <v>22958195.579999998</v>
      </c>
      <c r="N161" s="6">
        <v>144462.5</v>
      </c>
      <c r="O161" s="6">
        <v>471841.20999999996</v>
      </c>
      <c r="P161" s="41">
        <v>23574499.289999999</v>
      </c>
      <c r="Q161" s="43">
        <v>33288451.949999981</v>
      </c>
      <c r="R161" s="6">
        <v>114400.38</v>
      </c>
      <c r="S161" s="6">
        <v>553713.24</v>
      </c>
      <c r="T161" s="41">
        <v>33956565.569999978</v>
      </c>
      <c r="U161" s="43">
        <v>87717374.069999978</v>
      </c>
      <c r="V161" s="6">
        <v>509574.72</v>
      </c>
      <c r="W161" s="35">
        <v>1752128.17</v>
      </c>
      <c r="X161" s="41">
        <v>89979076.959999979</v>
      </c>
    </row>
    <row r="162" spans="1:25" outlineLevel="2" x14ac:dyDescent="0.2">
      <c r="A162" s="202"/>
      <c r="B162" s="98">
        <v>810074</v>
      </c>
      <c r="C162" s="15" t="s">
        <v>334</v>
      </c>
      <c r="D162" s="144" t="s">
        <v>340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3085348.24</v>
      </c>
      <c r="J162" s="6">
        <v>28107.74</v>
      </c>
      <c r="K162" s="6">
        <v>44694.21</v>
      </c>
      <c r="L162" s="41">
        <v>3158150.1900000004</v>
      </c>
      <c r="M162" s="43">
        <v>2309551.0399999996</v>
      </c>
      <c r="N162" s="6">
        <v>19667.440000000002</v>
      </c>
      <c r="O162" s="6">
        <v>76104.649999999994</v>
      </c>
      <c r="P162" s="41">
        <v>2405323.1299999994</v>
      </c>
      <c r="Q162" s="43">
        <v>2128135.0199999991</v>
      </c>
      <c r="R162" s="6">
        <v>9342.2099999999991</v>
      </c>
      <c r="S162" s="6">
        <v>70335.240000000005</v>
      </c>
      <c r="T162" s="41">
        <v>2207812.4699999993</v>
      </c>
      <c r="U162" s="43">
        <v>11842759.67</v>
      </c>
      <c r="V162" s="6">
        <v>87491.839999999997</v>
      </c>
      <c r="W162" s="35">
        <v>257369.96000000002</v>
      </c>
      <c r="X162" s="41">
        <v>12187621.470000001</v>
      </c>
      <c r="Y162" s="68"/>
    </row>
    <row r="163" spans="1:25" outlineLevel="2" x14ac:dyDescent="0.2">
      <c r="A163" s="202"/>
      <c r="B163" s="98">
        <v>810074</v>
      </c>
      <c r="C163" s="142" t="s">
        <v>335</v>
      </c>
      <c r="D163" s="144" t="s">
        <v>341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33761990.990000002</v>
      </c>
      <c r="J163" s="6">
        <v>303607.53000000003</v>
      </c>
      <c r="K163" s="6">
        <v>604152.06999999995</v>
      </c>
      <c r="L163" s="41">
        <v>34669750.590000004</v>
      </c>
      <c r="M163" s="43">
        <v>27817661.339999996</v>
      </c>
      <c r="N163" s="6">
        <v>248966.7</v>
      </c>
      <c r="O163" s="6">
        <v>468489.66000000003</v>
      </c>
      <c r="P163" s="41">
        <v>28535117.699999996</v>
      </c>
      <c r="Q163" s="43">
        <v>31054532.820000019</v>
      </c>
      <c r="R163" s="6">
        <v>97862.69</v>
      </c>
      <c r="S163" s="6">
        <v>520340.22000000003</v>
      </c>
      <c r="T163" s="41">
        <v>31672735.730000019</v>
      </c>
      <c r="U163" s="43">
        <v>125191994.21000002</v>
      </c>
      <c r="V163" s="6">
        <v>952505.1399999999</v>
      </c>
      <c r="W163" s="35">
        <v>2160305.2600000002</v>
      </c>
      <c r="X163" s="41">
        <v>128304804.61000003</v>
      </c>
      <c r="Y163" s="68"/>
    </row>
    <row r="164" spans="1:25" outlineLevel="2" x14ac:dyDescent="0.2">
      <c r="A164" s="202"/>
      <c r="B164" s="98">
        <v>810074</v>
      </c>
      <c r="C164" s="142" t="s">
        <v>336</v>
      </c>
      <c r="D164" s="144" t="s">
        <v>291</v>
      </c>
      <c r="E164" s="43">
        <v>9872665.5600000005</v>
      </c>
      <c r="F164" s="6">
        <v>84807</v>
      </c>
      <c r="G164" s="6">
        <v>175644.72</v>
      </c>
      <c r="H164" s="154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9878534.8199999984</v>
      </c>
      <c r="N164" s="6">
        <v>84517.07</v>
      </c>
      <c r="O164" s="6">
        <v>170334.23</v>
      </c>
      <c r="P164" s="41">
        <v>10133386.119999999</v>
      </c>
      <c r="Q164" s="43">
        <v>9928534.8199999724</v>
      </c>
      <c r="R164" s="6">
        <v>34517.07</v>
      </c>
      <c r="S164" s="6">
        <v>170334.23</v>
      </c>
      <c r="T164" s="41">
        <v>10133386.119999973</v>
      </c>
      <c r="U164" s="43">
        <v>39552400.759999968</v>
      </c>
      <c r="V164" s="6">
        <v>288648.14</v>
      </c>
      <c r="W164" s="35">
        <v>691957.9</v>
      </c>
      <c r="X164" s="41">
        <v>40533006.799999967</v>
      </c>
    </row>
    <row r="165" spans="1:25" outlineLevel="2" x14ac:dyDescent="0.2">
      <c r="A165" s="202"/>
      <c r="B165" s="98">
        <v>810074</v>
      </c>
      <c r="C165" s="142" t="s">
        <v>392</v>
      </c>
      <c r="D165" s="144" t="s">
        <v>387</v>
      </c>
      <c r="E165" s="170">
        <v>412128.95</v>
      </c>
      <c r="F165" s="171">
        <v>1397.38</v>
      </c>
      <c r="G165" s="171">
        <v>8098.67</v>
      </c>
      <c r="H165" s="41">
        <v>421625</v>
      </c>
      <c r="I165" s="170">
        <v>412140.43000000005</v>
      </c>
      <c r="J165" s="171">
        <v>1414.66</v>
      </c>
      <c r="K165" s="171">
        <v>8069.91</v>
      </c>
      <c r="L165" s="41">
        <v>421625</v>
      </c>
      <c r="M165" s="170">
        <v>412149.87</v>
      </c>
      <c r="N165" s="171">
        <v>1305.51</v>
      </c>
      <c r="O165" s="171">
        <v>8169.62</v>
      </c>
      <c r="P165" s="41">
        <v>421625</v>
      </c>
      <c r="Q165" s="170">
        <v>412164.15999999811</v>
      </c>
      <c r="R165" s="171">
        <v>1388.33</v>
      </c>
      <c r="S165" s="171">
        <v>8072.51</v>
      </c>
      <c r="T165" s="41">
        <v>421624.99999999814</v>
      </c>
      <c r="U165" s="170">
        <v>1648583.4099999981</v>
      </c>
      <c r="V165" s="171">
        <v>5505.88</v>
      </c>
      <c r="W165" s="171">
        <v>32410.71</v>
      </c>
      <c r="X165" s="41">
        <v>1686499.9999999979</v>
      </c>
    </row>
    <row r="166" spans="1:25" hidden="1" outlineLevel="2" x14ac:dyDescent="0.2">
      <c r="A166" s="202"/>
      <c r="B166" s="98">
        <v>810074</v>
      </c>
      <c r="C166" s="60" t="s">
        <v>388</v>
      </c>
      <c r="D166" s="153" t="s">
        <v>351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ht="13.5" outlineLevel="2" thickBot="1" x14ac:dyDescent="0.25">
      <c r="A167" s="203"/>
      <c r="B167" s="98">
        <v>810074</v>
      </c>
      <c r="C167" s="44" t="s">
        <v>397</v>
      </c>
      <c r="D167" s="145" t="s">
        <v>350</v>
      </c>
      <c r="E167" s="155">
        <v>412128.95</v>
      </c>
      <c r="F167" s="49">
        <v>1397.38</v>
      </c>
      <c r="G167" s="49">
        <v>8098.67</v>
      </c>
      <c r="H167" s="47">
        <v>421625</v>
      </c>
      <c r="I167" s="155">
        <v>412140.43000000005</v>
      </c>
      <c r="J167" s="49">
        <v>1414.66</v>
      </c>
      <c r="K167" s="49">
        <v>8069.91</v>
      </c>
      <c r="L167" s="47">
        <v>421625</v>
      </c>
      <c r="M167" s="155">
        <v>412149.87</v>
      </c>
      <c r="N167" s="49">
        <v>1305.51</v>
      </c>
      <c r="O167" s="49">
        <v>8169.62</v>
      </c>
      <c r="P167" s="47">
        <v>421625</v>
      </c>
      <c r="Q167" s="155">
        <v>412164.15999999811</v>
      </c>
      <c r="R167" s="49">
        <v>1388.33</v>
      </c>
      <c r="S167" s="49">
        <v>8072.51</v>
      </c>
      <c r="T167" s="47">
        <v>421624.99999999814</v>
      </c>
      <c r="U167" s="48">
        <v>1648583.4099999981</v>
      </c>
      <c r="V167" s="49">
        <v>5505.88</v>
      </c>
      <c r="W167" s="46">
        <v>32410.71</v>
      </c>
      <c r="X167" s="47">
        <v>1686499.9999999979</v>
      </c>
      <c r="Y167" s="63"/>
    </row>
    <row r="168" spans="1:25" s="109" customFormat="1" outlineLevel="1" x14ac:dyDescent="0.2">
      <c r="A168" s="194">
        <v>810076</v>
      </c>
      <c r="B168" s="100">
        <v>810076</v>
      </c>
      <c r="C168" s="103" t="s">
        <v>122</v>
      </c>
      <c r="D168" s="104" t="s">
        <v>339</v>
      </c>
      <c r="E168" s="110">
        <v>145172655.16000003</v>
      </c>
      <c r="F168" s="111">
        <v>457159.30000000005</v>
      </c>
      <c r="G168" s="111">
        <v>313028.87</v>
      </c>
      <c r="H168" s="148">
        <v>145942843.33000004</v>
      </c>
      <c r="I168" s="110">
        <v>128244597.60000001</v>
      </c>
      <c r="J168" s="111">
        <v>455358.73</v>
      </c>
      <c r="K168" s="111">
        <v>360010.14</v>
      </c>
      <c r="L168" s="148">
        <v>129059966.47000001</v>
      </c>
      <c r="M168" s="110">
        <v>160887020.22999999</v>
      </c>
      <c r="N168" s="111">
        <v>461991.36</v>
      </c>
      <c r="O168" s="111">
        <v>603698.18000000005</v>
      </c>
      <c r="P168" s="148">
        <v>161952709.77000001</v>
      </c>
      <c r="Q168" s="110">
        <v>133167846.50999978</v>
      </c>
      <c r="R168" s="111">
        <v>342689.79</v>
      </c>
      <c r="S168" s="111">
        <v>265756.11</v>
      </c>
      <c r="T168" s="148">
        <v>133776292.40999979</v>
      </c>
      <c r="U168" s="110">
        <v>567472119.49999976</v>
      </c>
      <c r="V168" s="111">
        <v>1717199.18</v>
      </c>
      <c r="W168" s="111">
        <v>1542493.3000000003</v>
      </c>
      <c r="X168" s="148">
        <v>570731811.97999966</v>
      </c>
      <c r="Y168" s="108"/>
    </row>
    <row r="169" spans="1:25" outlineLevel="2" x14ac:dyDescent="0.2">
      <c r="A169" s="195"/>
      <c r="B169" s="98">
        <v>810076</v>
      </c>
      <c r="C169" s="15" t="s">
        <v>337</v>
      </c>
      <c r="D169" s="146" t="s">
        <v>263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36387634.049999997</v>
      </c>
      <c r="J169" s="6">
        <v>164407.94</v>
      </c>
      <c r="K169" s="6">
        <v>135808.62</v>
      </c>
      <c r="L169" s="41">
        <v>36687850.609999992</v>
      </c>
      <c r="M169" s="43">
        <v>47462293.539999999</v>
      </c>
      <c r="N169" s="6">
        <v>89521.16</v>
      </c>
      <c r="O169" s="6">
        <v>298421.02</v>
      </c>
      <c r="P169" s="41">
        <v>47850235.719999999</v>
      </c>
      <c r="Q169" s="43">
        <v>6805543.2099999441</v>
      </c>
      <c r="R169" s="6">
        <v>61311.199999999997</v>
      </c>
      <c r="S169" s="6">
        <v>38319.5</v>
      </c>
      <c r="T169" s="41">
        <v>6905173.9099999443</v>
      </c>
      <c r="U169" s="43">
        <v>122854514.89999995</v>
      </c>
      <c r="V169" s="6">
        <v>477921.81</v>
      </c>
      <c r="W169" s="35">
        <v>560608.60000000009</v>
      </c>
      <c r="X169" s="41">
        <v>123893045.30999994</v>
      </c>
      <c r="Y169" s="68"/>
    </row>
    <row r="170" spans="1:25" outlineLevel="2" x14ac:dyDescent="0.2">
      <c r="A170" s="195"/>
      <c r="B170" s="98">
        <v>810076</v>
      </c>
      <c r="C170" s="15" t="s">
        <v>338</v>
      </c>
      <c r="D170" s="146" t="s">
        <v>275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0</v>
      </c>
      <c r="K170" s="6">
        <v>0</v>
      </c>
      <c r="L170" s="41">
        <v>538734.04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12132757.05999998</v>
      </c>
      <c r="R170" s="6">
        <v>28480.65</v>
      </c>
      <c r="S170" s="6">
        <v>28480.65</v>
      </c>
      <c r="T170" s="41">
        <v>12189718.359999981</v>
      </c>
      <c r="U170" s="43">
        <v>22771751.12999998</v>
      </c>
      <c r="V170" s="6">
        <v>53432.82</v>
      </c>
      <c r="W170" s="35">
        <v>42398.840000000004</v>
      </c>
      <c r="X170" s="41">
        <v>22867582.78999998</v>
      </c>
      <c r="Y170" s="68"/>
    </row>
    <row r="171" spans="1:25" outlineLevel="2" x14ac:dyDescent="0.2">
      <c r="A171" s="195"/>
      <c r="B171" s="98">
        <v>810076</v>
      </c>
      <c r="C171" s="15" t="s">
        <v>333</v>
      </c>
      <c r="D171" s="144" t="s">
        <v>303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36122794.450000003</v>
      </c>
      <c r="N171" s="6">
        <v>103009.37999999999</v>
      </c>
      <c r="O171" s="6">
        <v>66678.700000000012</v>
      </c>
      <c r="P171" s="41">
        <v>36292482.530000009</v>
      </c>
      <c r="Q171" s="43">
        <v>54238941.729999989</v>
      </c>
      <c r="R171" s="6">
        <v>90089.12999999999</v>
      </c>
      <c r="S171" s="6">
        <v>61290.53</v>
      </c>
      <c r="T171" s="41">
        <v>54390321.389999993</v>
      </c>
      <c r="U171" s="43">
        <v>139184715.99000001</v>
      </c>
      <c r="V171" s="6">
        <v>336387.79</v>
      </c>
      <c r="W171" s="35">
        <v>221670.73</v>
      </c>
      <c r="X171" s="41">
        <v>139742774.50999999</v>
      </c>
    </row>
    <row r="172" spans="1:25" outlineLevel="2" x14ac:dyDescent="0.2">
      <c r="A172" s="195"/>
      <c r="B172" s="98">
        <v>810076</v>
      </c>
      <c r="C172" s="15" t="s">
        <v>334</v>
      </c>
      <c r="D172" s="144" t="s">
        <v>340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6284959.7199999997</v>
      </c>
      <c r="J172" s="6">
        <v>15938.939999999999</v>
      </c>
      <c r="K172" s="6">
        <v>4802.8</v>
      </c>
      <c r="L172" s="41">
        <v>6305701.46</v>
      </c>
      <c r="M172" s="43">
        <v>4699826.4700000007</v>
      </c>
      <c r="N172" s="6">
        <v>26879.21</v>
      </c>
      <c r="O172" s="6">
        <v>19870.07</v>
      </c>
      <c r="P172" s="41">
        <v>4746575.7500000009</v>
      </c>
      <c r="Q172" s="43">
        <v>3746427.1700000009</v>
      </c>
      <c r="R172" s="6">
        <v>21413.39</v>
      </c>
      <c r="S172" s="6">
        <v>15549.43</v>
      </c>
      <c r="T172" s="41">
        <v>3783389.9900000012</v>
      </c>
      <c r="U172" s="43">
        <v>23826544.439999998</v>
      </c>
      <c r="V172" s="6">
        <v>82901.049999999988</v>
      </c>
      <c r="W172" s="35">
        <v>59198.719999999994</v>
      </c>
      <c r="X172" s="41">
        <v>23968644.209999997</v>
      </c>
      <c r="Y172" s="68"/>
    </row>
    <row r="173" spans="1:25" outlineLevel="2" x14ac:dyDescent="0.2">
      <c r="A173" s="195"/>
      <c r="B173" s="98">
        <v>810076</v>
      </c>
      <c r="C173" s="142" t="s">
        <v>335</v>
      </c>
      <c r="D173" s="146" t="s">
        <v>341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53774753.020000003</v>
      </c>
      <c r="J173" s="6">
        <v>185288.27</v>
      </c>
      <c r="K173" s="6">
        <v>156838.95000000001</v>
      </c>
      <c r="L173" s="41">
        <v>54116880.24000001</v>
      </c>
      <c r="M173" s="43">
        <v>52070249.149999991</v>
      </c>
      <c r="N173" s="6">
        <v>195093.35</v>
      </c>
      <c r="O173" s="6">
        <v>181540.03999999998</v>
      </c>
      <c r="P173" s="41">
        <v>52446882.539999992</v>
      </c>
      <c r="Q173" s="43">
        <v>41502286.899999894</v>
      </c>
      <c r="R173" s="6">
        <v>107825.34999999999</v>
      </c>
      <c r="S173" s="6">
        <v>98845.84</v>
      </c>
      <c r="T173" s="41">
        <v>41708958.089999899</v>
      </c>
      <c r="U173" s="43">
        <v>199870977.89999989</v>
      </c>
      <c r="V173" s="6">
        <v>640199.52999999991</v>
      </c>
      <c r="W173" s="35">
        <v>566525.29</v>
      </c>
      <c r="X173" s="41">
        <v>201077702.71999988</v>
      </c>
      <c r="Y173" s="68"/>
    </row>
    <row r="174" spans="1:25" outlineLevel="2" x14ac:dyDescent="0.2">
      <c r="A174" s="204"/>
      <c r="B174" s="98">
        <v>810076</v>
      </c>
      <c r="C174" s="142" t="s">
        <v>336</v>
      </c>
      <c r="D174" s="144" t="s">
        <v>291</v>
      </c>
      <c r="E174" s="43">
        <v>14742551.18</v>
      </c>
      <c r="F174" s="6">
        <v>29608.02</v>
      </c>
      <c r="G174" s="6">
        <v>22775.4</v>
      </c>
      <c r="H174" s="154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14741890.439999999</v>
      </c>
      <c r="N174" s="6">
        <v>33570.07</v>
      </c>
      <c r="O174" s="6">
        <v>23270.16</v>
      </c>
      <c r="P174" s="41">
        <v>14798730.67</v>
      </c>
      <c r="Q174" s="43">
        <v>14741890.439999975</v>
      </c>
      <c r="R174" s="6">
        <v>33570.07</v>
      </c>
      <c r="S174" s="6">
        <v>23270.16</v>
      </c>
      <c r="T174" s="41">
        <v>14798730.669999976</v>
      </c>
      <c r="U174" s="43">
        <v>58963615.139999971</v>
      </c>
      <c r="V174" s="6">
        <v>126356.18</v>
      </c>
      <c r="W174" s="35">
        <v>92091.12000000001</v>
      </c>
      <c r="X174" s="41">
        <v>59182062.439999968</v>
      </c>
    </row>
    <row r="175" spans="1:25" outlineLevel="2" x14ac:dyDescent="0.2">
      <c r="A175" s="204"/>
      <c r="B175" s="98">
        <v>810076</v>
      </c>
      <c r="C175" s="142" t="s">
        <v>392</v>
      </c>
      <c r="D175" s="144" t="s">
        <v>387</v>
      </c>
      <c r="E175" s="170">
        <v>375903.27</v>
      </c>
      <c r="F175" s="171">
        <v>1485.8</v>
      </c>
      <c r="G175" s="171">
        <v>1035.93</v>
      </c>
      <c r="H175" s="41">
        <v>378425</v>
      </c>
      <c r="I175" s="170">
        <v>375938.27</v>
      </c>
      <c r="J175" s="171">
        <v>1499.76</v>
      </c>
      <c r="K175" s="171">
        <v>986.97</v>
      </c>
      <c r="L175" s="41">
        <v>378425</v>
      </c>
      <c r="M175" s="170">
        <v>375934.23</v>
      </c>
      <c r="N175" s="171">
        <v>1465.93</v>
      </c>
      <c r="O175" s="171">
        <v>1024.8399999999999</v>
      </c>
      <c r="P175" s="41">
        <v>378425</v>
      </c>
      <c r="Q175" s="170">
        <v>375887.01</v>
      </c>
      <c r="R175" s="171">
        <v>1474.67</v>
      </c>
      <c r="S175" s="171">
        <v>1063.32</v>
      </c>
      <c r="T175" s="41">
        <v>378425</v>
      </c>
      <c r="U175" s="170">
        <v>1503662.78</v>
      </c>
      <c r="V175" s="171">
        <v>5926.16</v>
      </c>
      <c r="W175" s="171">
        <v>4111.0599999999995</v>
      </c>
      <c r="X175" s="41">
        <v>1513700</v>
      </c>
    </row>
    <row r="176" spans="1:25" ht="13.5" outlineLevel="2" thickBot="1" x14ac:dyDescent="0.25">
      <c r="A176" s="204"/>
      <c r="B176" s="98">
        <v>810076</v>
      </c>
      <c r="C176" s="60" t="s">
        <v>388</v>
      </c>
      <c r="D176" s="153" t="s">
        <v>351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  <c r="Y176" s="63"/>
    </row>
    <row r="177" spans="1:25" ht="13.5" hidden="1" outlineLevel="2" thickBot="1" x14ac:dyDescent="0.25">
      <c r="A177" s="205"/>
      <c r="B177" s="98">
        <v>810076</v>
      </c>
      <c r="C177" s="44" t="s">
        <v>397</v>
      </c>
      <c r="D177" s="145" t="s">
        <v>350</v>
      </c>
      <c r="E177" s="155">
        <v>0</v>
      </c>
      <c r="F177" s="49">
        <v>0</v>
      </c>
      <c r="G177" s="49">
        <v>0</v>
      </c>
      <c r="H177" s="47">
        <v>0</v>
      </c>
      <c r="I177" s="155">
        <v>0</v>
      </c>
      <c r="J177" s="49">
        <v>0</v>
      </c>
      <c r="K177" s="49">
        <v>0</v>
      </c>
      <c r="L177" s="47">
        <v>0</v>
      </c>
      <c r="M177" s="155">
        <v>0</v>
      </c>
      <c r="N177" s="49">
        <v>0</v>
      </c>
      <c r="O177" s="49">
        <v>0</v>
      </c>
      <c r="P177" s="47">
        <v>0</v>
      </c>
      <c r="Q177" s="155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106429952.47</v>
      </c>
      <c r="J178" s="55">
        <v>1050027.6599999999</v>
      </c>
      <c r="K178" s="59">
        <v>250080.46000000002</v>
      </c>
      <c r="L178" s="56">
        <v>107730060.58999999</v>
      </c>
      <c r="M178" s="54">
        <v>110064784.92000002</v>
      </c>
      <c r="N178" s="55">
        <v>1146278.4099999999</v>
      </c>
      <c r="O178" s="59">
        <v>384641.66</v>
      </c>
      <c r="P178" s="56">
        <v>111595704.99000001</v>
      </c>
      <c r="Q178" s="54">
        <v>117567560.25999999</v>
      </c>
      <c r="R178" s="55">
        <v>962497.91999999993</v>
      </c>
      <c r="S178" s="59">
        <v>352778.50999999995</v>
      </c>
      <c r="T178" s="56">
        <v>118882836.69</v>
      </c>
      <c r="U178" s="54">
        <v>447259901.98999995</v>
      </c>
      <c r="V178" s="55">
        <v>4358256.04</v>
      </c>
      <c r="W178" s="59">
        <v>1270161.78</v>
      </c>
      <c r="X178" s="56">
        <v>452888319.80999994</v>
      </c>
      <c r="Y178" s="68"/>
    </row>
    <row r="179" spans="1:25" s="109" customFormat="1" outlineLevel="1" x14ac:dyDescent="0.2">
      <c r="A179" s="201">
        <v>810157</v>
      </c>
      <c r="B179" s="100">
        <v>810157</v>
      </c>
      <c r="C179" s="103" t="s">
        <v>123</v>
      </c>
      <c r="D179" s="104" t="s">
        <v>339</v>
      </c>
      <c r="E179" s="110">
        <v>113197604.33999999</v>
      </c>
      <c r="F179" s="111">
        <v>1199452.05</v>
      </c>
      <c r="G179" s="111">
        <v>282661.15000000002</v>
      </c>
      <c r="H179" s="148">
        <v>114679717.53999999</v>
      </c>
      <c r="I179" s="110">
        <v>106429952.47</v>
      </c>
      <c r="J179" s="111">
        <v>1050027.6599999999</v>
      </c>
      <c r="K179" s="111">
        <v>250080.46000000002</v>
      </c>
      <c r="L179" s="148">
        <v>107730060.58999999</v>
      </c>
      <c r="M179" s="110">
        <v>110064784.92000002</v>
      </c>
      <c r="N179" s="111">
        <v>1146278.4099999999</v>
      </c>
      <c r="O179" s="111">
        <v>384641.66</v>
      </c>
      <c r="P179" s="148">
        <v>111595704.99000001</v>
      </c>
      <c r="Q179" s="110">
        <v>117567560.25999999</v>
      </c>
      <c r="R179" s="111">
        <v>962497.91999999993</v>
      </c>
      <c r="S179" s="111">
        <v>352778.50999999995</v>
      </c>
      <c r="T179" s="148">
        <v>118882836.69</v>
      </c>
      <c r="U179" s="110">
        <v>447259901.98999995</v>
      </c>
      <c r="V179" s="111">
        <v>4358256.04</v>
      </c>
      <c r="W179" s="111">
        <v>1270161.78</v>
      </c>
      <c r="X179" s="148">
        <v>452888319.80999994</v>
      </c>
      <c r="Y179" s="108"/>
    </row>
    <row r="180" spans="1:25" outlineLevel="2" x14ac:dyDescent="0.2">
      <c r="A180" s="202"/>
      <c r="B180" s="98">
        <v>810157</v>
      </c>
      <c r="C180" s="15" t="s">
        <v>337</v>
      </c>
      <c r="D180" s="144" t="s">
        <v>263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17134276.549999997</v>
      </c>
      <c r="J180" s="6">
        <v>94286.040000000008</v>
      </c>
      <c r="K180" s="6">
        <v>125182.65000000001</v>
      </c>
      <c r="L180" s="41">
        <v>17353745.239999995</v>
      </c>
      <c r="M180" s="43">
        <v>18366708.579999998</v>
      </c>
      <c r="N180" s="6">
        <v>192742.03</v>
      </c>
      <c r="O180" s="6">
        <v>128494.68</v>
      </c>
      <c r="P180" s="41">
        <v>18687945.289999999</v>
      </c>
      <c r="Q180" s="43">
        <v>18366708.579999994</v>
      </c>
      <c r="R180" s="6">
        <v>192742.02</v>
      </c>
      <c r="S180" s="6">
        <v>128494.68</v>
      </c>
      <c r="T180" s="41">
        <v>18687945.279999994</v>
      </c>
      <c r="U180" s="43">
        <v>71208544.319999993</v>
      </c>
      <c r="V180" s="6">
        <v>666400.76</v>
      </c>
      <c r="W180" s="35">
        <v>506592.24</v>
      </c>
      <c r="X180" s="41">
        <v>72381537.319999993</v>
      </c>
      <c r="Y180" s="68"/>
    </row>
    <row r="181" spans="1:25" outlineLevel="2" x14ac:dyDescent="0.2">
      <c r="A181" s="202"/>
      <c r="B181" s="98">
        <v>810157</v>
      </c>
      <c r="C181" s="15" t="s">
        <v>338</v>
      </c>
      <c r="D181" s="144" t="s">
        <v>275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2184413.8299999996</v>
      </c>
      <c r="N181" s="6">
        <v>13339.93</v>
      </c>
      <c r="O181" s="6">
        <v>13339.93</v>
      </c>
      <c r="P181" s="41">
        <v>2211093.69</v>
      </c>
      <c r="Q181" s="43">
        <v>2184413.810000001</v>
      </c>
      <c r="R181" s="6">
        <v>13339.94</v>
      </c>
      <c r="S181" s="6">
        <v>13339.94</v>
      </c>
      <c r="T181" s="41">
        <v>2211093.6900000009</v>
      </c>
      <c r="U181" s="43">
        <v>8590577.7599999998</v>
      </c>
      <c r="V181" s="6">
        <v>51252.460000000006</v>
      </c>
      <c r="W181" s="35">
        <v>52943.18</v>
      </c>
      <c r="X181" s="41">
        <v>8694773.4000000004</v>
      </c>
      <c r="Y181" s="68"/>
    </row>
    <row r="182" spans="1:25" outlineLevel="2" x14ac:dyDescent="0.2">
      <c r="A182" s="202"/>
      <c r="B182" s="98">
        <v>810157</v>
      </c>
      <c r="C182" s="15" t="s">
        <v>333</v>
      </c>
      <c r="D182" s="144" t="s">
        <v>303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19406610.18</v>
      </c>
      <c r="J182" s="6">
        <v>427183.21</v>
      </c>
      <c r="K182" s="6">
        <v>95866.510000000009</v>
      </c>
      <c r="L182" s="41">
        <v>19929659.900000002</v>
      </c>
      <c r="M182" s="43">
        <v>25850797.640000001</v>
      </c>
      <c r="N182" s="6">
        <v>498731.54999999993</v>
      </c>
      <c r="O182" s="6">
        <v>115949.53</v>
      </c>
      <c r="P182" s="41">
        <v>26465478.720000003</v>
      </c>
      <c r="Q182" s="43">
        <v>32135738.079999961</v>
      </c>
      <c r="R182" s="6">
        <v>307916.86</v>
      </c>
      <c r="S182" s="6">
        <v>83256.26999999999</v>
      </c>
      <c r="T182" s="41">
        <v>32526911.20999996</v>
      </c>
      <c r="U182" s="43">
        <v>103914652.15999997</v>
      </c>
      <c r="V182" s="6">
        <v>1605722.31</v>
      </c>
      <c r="W182" s="35">
        <v>392414.52</v>
      </c>
      <c r="X182" s="41">
        <v>105912788.98999996</v>
      </c>
    </row>
    <row r="183" spans="1:25" outlineLevel="2" x14ac:dyDescent="0.2">
      <c r="A183" s="202"/>
      <c r="B183" s="98">
        <v>810157</v>
      </c>
      <c r="C183" s="15" t="s">
        <v>334</v>
      </c>
      <c r="D183" s="144" t="s">
        <v>340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1228938.6600000001</v>
      </c>
      <c r="J183" s="6">
        <v>10244.240000000002</v>
      </c>
      <c r="K183" s="6">
        <v>1116.44</v>
      </c>
      <c r="L183" s="41">
        <v>1240299.3400000001</v>
      </c>
      <c r="M183" s="43">
        <v>1156994.96</v>
      </c>
      <c r="N183" s="6">
        <v>10484.459999999999</v>
      </c>
      <c r="O183" s="6">
        <v>5603.59</v>
      </c>
      <c r="P183" s="41">
        <v>1173083.01</v>
      </c>
      <c r="Q183" s="43">
        <v>1208579.2300000023</v>
      </c>
      <c r="R183" s="6">
        <v>5020.8999999999996</v>
      </c>
      <c r="S183" s="6">
        <v>5801.27</v>
      </c>
      <c r="T183" s="41">
        <v>1219401.4000000022</v>
      </c>
      <c r="U183" s="43">
        <v>4621113.2200000025</v>
      </c>
      <c r="V183" s="6">
        <v>33282.050000000003</v>
      </c>
      <c r="W183" s="35">
        <v>14604.810000000001</v>
      </c>
      <c r="X183" s="41">
        <v>4669000.0800000019</v>
      </c>
      <c r="Y183" s="68"/>
    </row>
    <row r="184" spans="1:25" outlineLevel="2" x14ac:dyDescent="0.2">
      <c r="A184" s="202"/>
      <c r="B184" s="98">
        <v>810157</v>
      </c>
      <c r="C184" s="142" t="s">
        <v>335</v>
      </c>
      <c r="D184" s="144" t="s">
        <v>341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63875744.200000003</v>
      </c>
      <c r="J184" s="6">
        <v>503819.05</v>
      </c>
      <c r="K184" s="6">
        <v>14386.15</v>
      </c>
      <c r="L184" s="41">
        <v>64393949.399999999</v>
      </c>
      <c r="M184" s="43">
        <v>59817648.230000004</v>
      </c>
      <c r="N184" s="6">
        <v>428311.68</v>
      </c>
      <c r="O184" s="6">
        <v>120491.42</v>
      </c>
      <c r="P184" s="41">
        <v>60366451.330000006</v>
      </c>
      <c r="Q184" s="43">
        <v>60846055.560000025</v>
      </c>
      <c r="R184" s="6">
        <v>440809.43999999994</v>
      </c>
      <c r="S184" s="6">
        <v>121123.84999999999</v>
      </c>
      <c r="T184" s="41">
        <v>61407988.850000024</v>
      </c>
      <c r="U184" s="43">
        <v>248082672.50000003</v>
      </c>
      <c r="V184" s="6">
        <v>1990187.4999999998</v>
      </c>
      <c r="W184" s="35">
        <v>301322.83999999997</v>
      </c>
      <c r="X184" s="41">
        <v>250374182.84000003</v>
      </c>
      <c r="Y184" s="68"/>
    </row>
    <row r="185" spans="1:25" outlineLevel="2" x14ac:dyDescent="0.2">
      <c r="A185" s="202"/>
      <c r="B185" s="98">
        <v>810157</v>
      </c>
      <c r="C185" s="142" t="s">
        <v>336</v>
      </c>
      <c r="D185" s="144" t="s">
        <v>291</v>
      </c>
      <c r="E185" s="43">
        <v>2641067.58</v>
      </c>
      <c r="F185" s="6">
        <v>3036.7200000000003</v>
      </c>
      <c r="G185" s="6">
        <v>379.59000000000003</v>
      </c>
      <c r="H185" s="154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2688221.6800000006</v>
      </c>
      <c r="N185" s="6">
        <v>2668.76</v>
      </c>
      <c r="O185" s="6">
        <v>762.51</v>
      </c>
      <c r="P185" s="41">
        <v>2691652.95</v>
      </c>
      <c r="Q185" s="43">
        <v>2826064.9999999939</v>
      </c>
      <c r="R185" s="6">
        <v>2668.76</v>
      </c>
      <c r="S185" s="6">
        <v>762.5</v>
      </c>
      <c r="T185" s="41">
        <v>2829496.2599999937</v>
      </c>
      <c r="U185" s="43">
        <v>10842342.029999994</v>
      </c>
      <c r="V185" s="6">
        <v>11410.960000000001</v>
      </c>
      <c r="W185" s="35">
        <v>2284.19</v>
      </c>
      <c r="X185" s="41">
        <v>10856037.179999994</v>
      </c>
    </row>
    <row r="186" spans="1:25" outlineLevel="2" x14ac:dyDescent="0.2">
      <c r="A186" s="202"/>
      <c r="B186" s="98">
        <v>810157</v>
      </c>
      <c r="C186" s="142" t="s">
        <v>392</v>
      </c>
      <c r="D186" s="144" t="s">
        <v>387</v>
      </c>
      <c r="E186" s="170">
        <v>29040330.809999999</v>
      </c>
      <c r="F186" s="171">
        <v>217174.44</v>
      </c>
      <c r="G186" s="171">
        <v>86594.75</v>
      </c>
      <c r="H186" s="41">
        <v>29344100</v>
      </c>
      <c r="I186" s="170">
        <v>29042674.629999999</v>
      </c>
      <c r="J186" s="171">
        <v>214488.5</v>
      </c>
      <c r="K186" s="171">
        <v>86936.87</v>
      </c>
      <c r="L186" s="41">
        <v>29344100</v>
      </c>
      <c r="M186" s="170">
        <v>29032487.509999998</v>
      </c>
      <c r="N186" s="171">
        <v>220180.56</v>
      </c>
      <c r="O186" s="171">
        <v>91431.930000000008</v>
      </c>
      <c r="P186" s="41">
        <v>29344099.999999996</v>
      </c>
      <c r="Q186" s="170">
        <v>29041822.749999899</v>
      </c>
      <c r="R186" s="171">
        <v>217453.55</v>
      </c>
      <c r="S186" s="171">
        <v>84823.7</v>
      </c>
      <c r="T186" s="41">
        <v>29344099.999999899</v>
      </c>
      <c r="U186" s="170">
        <v>116157315.69999988</v>
      </c>
      <c r="V186" s="171">
        <v>869297.05</v>
      </c>
      <c r="W186" s="171">
        <v>349787.25</v>
      </c>
      <c r="X186" s="41">
        <v>117376399.99999988</v>
      </c>
    </row>
    <row r="187" spans="1:25" outlineLevel="2" x14ac:dyDescent="0.2">
      <c r="A187" s="202"/>
      <c r="B187" s="98">
        <v>810157</v>
      </c>
      <c r="C187" s="60" t="s">
        <v>388</v>
      </c>
      <c r="D187" s="153" t="s">
        <v>351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  <c r="Y187" s="63"/>
    </row>
    <row r="188" spans="1:25" ht="13.5" outlineLevel="2" thickBot="1" x14ac:dyDescent="0.25">
      <c r="A188" s="203"/>
      <c r="B188" s="98">
        <v>810157</v>
      </c>
      <c r="C188" s="44" t="s">
        <v>397</v>
      </c>
      <c r="D188" s="145" t="s">
        <v>350</v>
      </c>
      <c r="E188" s="155">
        <v>27499052.959999997</v>
      </c>
      <c r="F188" s="49">
        <v>205648.19</v>
      </c>
      <c r="G188" s="49">
        <v>81998.850000000006</v>
      </c>
      <c r="H188" s="47">
        <v>27786700</v>
      </c>
      <c r="I188" s="155">
        <v>27501272.390000001</v>
      </c>
      <c r="J188" s="49">
        <v>203104.8</v>
      </c>
      <c r="K188" s="49">
        <v>82322.81</v>
      </c>
      <c r="L188" s="47">
        <v>27786700</v>
      </c>
      <c r="M188" s="155">
        <v>27491625.939999998</v>
      </c>
      <c r="N188" s="49">
        <v>208494.76</v>
      </c>
      <c r="O188" s="49">
        <v>86579.3</v>
      </c>
      <c r="P188" s="47">
        <v>27786700</v>
      </c>
      <c r="Q188" s="155">
        <v>27500465.719999898</v>
      </c>
      <c r="R188" s="49">
        <v>205912.49</v>
      </c>
      <c r="S188" s="49">
        <v>80321.789999999994</v>
      </c>
      <c r="T188" s="47">
        <v>27786699.999999896</v>
      </c>
      <c r="U188" s="48">
        <v>109992417.00999989</v>
      </c>
      <c r="V188" s="49">
        <v>823160.24</v>
      </c>
      <c r="W188" s="46">
        <v>331222.75</v>
      </c>
      <c r="X188" s="47">
        <v>111146799.99999988</v>
      </c>
      <c r="Y188" s="63"/>
    </row>
    <row r="189" spans="1:25" ht="12.75" customHeight="1" thickBot="1" x14ac:dyDescent="0.25">
      <c r="A189" s="58"/>
      <c r="B189" s="96"/>
      <c r="C189" s="57" t="s">
        <v>13</v>
      </c>
      <c r="D189" s="53"/>
      <c r="E189" s="54">
        <v>824548752.5</v>
      </c>
      <c r="F189" s="55">
        <v>157966373.26000002</v>
      </c>
      <c r="G189" s="55">
        <v>76567578.539999977</v>
      </c>
      <c r="H189" s="56">
        <v>1059082704.3</v>
      </c>
      <c r="I189" s="54">
        <v>633739059.06999993</v>
      </c>
      <c r="J189" s="55">
        <v>122896762.05999999</v>
      </c>
      <c r="K189" s="55">
        <v>67899711.489999995</v>
      </c>
      <c r="L189" s="56">
        <v>824535532.61999989</v>
      </c>
      <c r="M189" s="54">
        <v>833831710.81000006</v>
      </c>
      <c r="N189" s="55">
        <v>165634296.28999999</v>
      </c>
      <c r="O189" s="55">
        <v>91427603.530000001</v>
      </c>
      <c r="P189" s="56">
        <v>1090893610.6300001</v>
      </c>
      <c r="Q189" s="54">
        <v>1138379960.1813598</v>
      </c>
      <c r="R189" s="55">
        <v>231371723.41999999</v>
      </c>
      <c r="S189" s="55">
        <v>113855314.08999999</v>
      </c>
      <c r="T189" s="56">
        <v>1483606997.6913598</v>
      </c>
      <c r="U189" s="54">
        <v>3430499482.5613604</v>
      </c>
      <c r="V189" s="55">
        <v>677869155.03000033</v>
      </c>
      <c r="W189" s="55">
        <v>349750207.64999992</v>
      </c>
      <c r="X189" s="56">
        <v>4458118845.2413607</v>
      </c>
      <c r="Y189" s="68"/>
    </row>
    <row r="190" spans="1:25" s="109" customFormat="1" outlineLevel="1" x14ac:dyDescent="0.2">
      <c r="A190" s="201">
        <v>810126</v>
      </c>
      <c r="B190" s="100">
        <v>810126</v>
      </c>
      <c r="C190" s="103" t="s">
        <v>124</v>
      </c>
      <c r="D190" s="104" t="s">
        <v>339</v>
      </c>
      <c r="E190" s="110">
        <v>665250778.13999999</v>
      </c>
      <c r="F190" s="111">
        <v>145613814.27000001</v>
      </c>
      <c r="G190" s="111">
        <v>72647245.00999999</v>
      </c>
      <c r="H190" s="112">
        <v>883511837.41999996</v>
      </c>
      <c r="I190" s="110">
        <v>551832412.79999995</v>
      </c>
      <c r="J190" s="111">
        <v>116829359.70999999</v>
      </c>
      <c r="K190" s="111">
        <v>65537523.710000001</v>
      </c>
      <c r="L190" s="112">
        <v>734199296.22000003</v>
      </c>
      <c r="M190" s="110">
        <v>683609285.18000007</v>
      </c>
      <c r="N190" s="111">
        <v>152041697.98000002</v>
      </c>
      <c r="O190" s="111">
        <v>86504998.569999993</v>
      </c>
      <c r="P190" s="112">
        <v>922155981.73000002</v>
      </c>
      <c r="Q190" s="110">
        <v>925471244.84135973</v>
      </c>
      <c r="R190" s="111">
        <v>209241311.87</v>
      </c>
      <c r="S190" s="111">
        <v>106500196.5</v>
      </c>
      <c r="T190" s="112">
        <v>1241212753.2113597</v>
      </c>
      <c r="U190" s="110">
        <v>2826163720.96136</v>
      </c>
      <c r="V190" s="111">
        <v>623726183.83000016</v>
      </c>
      <c r="W190" s="111">
        <v>331189963.7899999</v>
      </c>
      <c r="X190" s="112">
        <v>3781079868.5813599</v>
      </c>
      <c r="Y190" s="108"/>
    </row>
    <row r="191" spans="1:25" outlineLevel="2" x14ac:dyDescent="0.2">
      <c r="A191" s="202"/>
      <c r="B191" s="98">
        <v>810126</v>
      </c>
      <c r="C191" s="15" t="s">
        <v>337</v>
      </c>
      <c r="D191" s="144" t="s">
        <v>263</v>
      </c>
      <c r="E191" s="43">
        <v>343751883.16000003</v>
      </c>
      <c r="F191" s="6">
        <v>89910103.480000004</v>
      </c>
      <c r="G191" s="6">
        <v>50122529.210000001</v>
      </c>
      <c r="H191" s="41">
        <v>483784515.85000002</v>
      </c>
      <c r="I191" s="43">
        <v>275995407.25</v>
      </c>
      <c r="J191" s="6">
        <v>68782244.75</v>
      </c>
      <c r="K191" s="6">
        <v>43453965.920000002</v>
      </c>
      <c r="L191" s="41">
        <v>388231617.92000002</v>
      </c>
      <c r="M191" s="43">
        <v>371270280.15000004</v>
      </c>
      <c r="N191" s="6">
        <v>95761268.920000002</v>
      </c>
      <c r="O191" s="6">
        <v>58765725.189999998</v>
      </c>
      <c r="P191" s="41">
        <v>525797274.26000005</v>
      </c>
      <c r="Q191" s="43">
        <v>552923347.35135984</v>
      </c>
      <c r="R191" s="6">
        <v>143862200.34</v>
      </c>
      <c r="S191" s="6">
        <v>80645128.670000002</v>
      </c>
      <c r="T191" s="41">
        <v>777430676.36135983</v>
      </c>
      <c r="U191" s="43">
        <v>1543940917.91136</v>
      </c>
      <c r="V191" s="6">
        <v>398315817.49000001</v>
      </c>
      <c r="W191" s="35">
        <v>232987348.99000001</v>
      </c>
      <c r="X191" s="41">
        <v>2175244084.3913603</v>
      </c>
      <c r="Y191" s="68"/>
    </row>
    <row r="192" spans="1:25" outlineLevel="2" x14ac:dyDescent="0.2">
      <c r="A192" s="202"/>
      <c r="B192" s="98">
        <v>810126</v>
      </c>
      <c r="C192" s="15" t="s">
        <v>338</v>
      </c>
      <c r="D192" s="144" t="s">
        <v>275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131445162.14</v>
      </c>
      <c r="J192" s="6">
        <v>40458253.68</v>
      </c>
      <c r="K192" s="6">
        <v>19629620.699999999</v>
      </c>
      <c r="L192" s="41">
        <v>191533036.51999998</v>
      </c>
      <c r="M192" s="43">
        <v>147244917.33000004</v>
      </c>
      <c r="N192" s="6">
        <v>43752294.480000004</v>
      </c>
      <c r="O192" s="6">
        <v>23045662.559999999</v>
      </c>
      <c r="P192" s="41">
        <v>214042874.37000006</v>
      </c>
      <c r="Q192" s="43">
        <v>208864001.70999977</v>
      </c>
      <c r="R192" s="6">
        <v>57256927.089999996</v>
      </c>
      <c r="S192" s="6">
        <v>24051565.879999999</v>
      </c>
      <c r="T192" s="41">
        <v>290172494.67999977</v>
      </c>
      <c r="U192" s="43">
        <v>628801122.59999979</v>
      </c>
      <c r="V192" s="6">
        <v>186368516.93000001</v>
      </c>
      <c r="W192" s="35">
        <v>85897738.669999987</v>
      </c>
      <c r="X192" s="41">
        <v>901067378.19999969</v>
      </c>
      <c r="Y192" s="68"/>
    </row>
    <row r="193" spans="1:25" outlineLevel="2" x14ac:dyDescent="0.2">
      <c r="A193" s="202"/>
      <c r="B193" s="98">
        <v>810126</v>
      </c>
      <c r="C193" s="15" t="s">
        <v>333</v>
      </c>
      <c r="D193" s="144" t="s">
        <v>303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32959435.02</v>
      </c>
      <c r="J193" s="6">
        <v>3006261.71</v>
      </c>
      <c r="K193" s="6">
        <v>1223082.8999999999</v>
      </c>
      <c r="L193" s="41">
        <v>37188779.629999995</v>
      </c>
      <c r="M193" s="43">
        <v>73896248.019999996</v>
      </c>
      <c r="N193" s="6">
        <v>6662010.21</v>
      </c>
      <c r="O193" s="6">
        <v>2085444.63</v>
      </c>
      <c r="P193" s="41">
        <v>82643702.859999985</v>
      </c>
      <c r="Q193" s="43">
        <v>84930100.819999963</v>
      </c>
      <c r="R193" s="6">
        <v>4096752.95</v>
      </c>
      <c r="S193" s="6">
        <v>1059389.75</v>
      </c>
      <c r="T193" s="41">
        <v>90086243.519999966</v>
      </c>
      <c r="U193" s="43">
        <v>250737572.11999997</v>
      </c>
      <c r="V193" s="6">
        <v>18525371.109999999</v>
      </c>
      <c r="W193" s="35">
        <v>5894125.6399999997</v>
      </c>
      <c r="X193" s="41">
        <v>275157068.86999995</v>
      </c>
    </row>
    <row r="194" spans="1:25" outlineLevel="2" x14ac:dyDescent="0.2">
      <c r="A194" s="202"/>
      <c r="B194" s="98">
        <v>810126</v>
      </c>
      <c r="C194" s="15" t="s">
        <v>334</v>
      </c>
      <c r="D194" s="144" t="s">
        <v>340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11774180.02</v>
      </c>
      <c r="J194" s="6">
        <v>426957.36</v>
      </c>
      <c r="K194" s="6">
        <v>110221.91</v>
      </c>
      <c r="L194" s="41">
        <v>12311359.289999999</v>
      </c>
      <c r="M194" s="43">
        <v>12898433.550000001</v>
      </c>
      <c r="N194" s="6">
        <v>577312.5</v>
      </c>
      <c r="O194" s="6">
        <v>188671.67</v>
      </c>
      <c r="P194" s="41">
        <v>13664417.720000001</v>
      </c>
      <c r="Q194" s="43">
        <v>12139659.190000011</v>
      </c>
      <c r="R194" s="6">
        <v>540913.62</v>
      </c>
      <c r="S194" s="6">
        <v>121049.53</v>
      </c>
      <c r="T194" s="41">
        <v>12801622.340000009</v>
      </c>
      <c r="U194" s="43">
        <v>55403297.510000013</v>
      </c>
      <c r="V194" s="6">
        <v>2340588.7000000002</v>
      </c>
      <c r="W194" s="35">
        <v>575888.71000000008</v>
      </c>
      <c r="X194" s="41">
        <v>58319774.920000017</v>
      </c>
      <c r="Y194" s="68"/>
    </row>
    <row r="195" spans="1:25" ht="13.5" outlineLevel="2" thickBot="1" x14ac:dyDescent="0.25">
      <c r="A195" s="202"/>
      <c r="B195" s="98">
        <v>810126</v>
      </c>
      <c r="C195" s="142" t="s">
        <v>335</v>
      </c>
      <c r="D195" s="144" t="s">
        <v>341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99658228.370000005</v>
      </c>
      <c r="J195" s="6">
        <v>4155642.21</v>
      </c>
      <c r="K195" s="6">
        <v>1120632.28</v>
      </c>
      <c r="L195" s="41">
        <v>104934502.86</v>
      </c>
      <c r="M195" s="43">
        <v>78299406.129999995</v>
      </c>
      <c r="N195" s="6">
        <v>5288811.87</v>
      </c>
      <c r="O195" s="6">
        <v>2419494.52</v>
      </c>
      <c r="P195" s="41">
        <v>86007712.519999996</v>
      </c>
      <c r="Q195" s="43">
        <v>66614135.77000007</v>
      </c>
      <c r="R195" s="6">
        <v>3484517.87</v>
      </c>
      <c r="S195" s="6">
        <v>623062.66999999993</v>
      </c>
      <c r="T195" s="41">
        <v>70721716.310000077</v>
      </c>
      <c r="U195" s="43">
        <v>347280810.82000005</v>
      </c>
      <c r="V195" s="6">
        <v>18175889.600000001</v>
      </c>
      <c r="W195" s="35">
        <v>5834861.7799999993</v>
      </c>
      <c r="X195" s="41">
        <v>371291562.20000005</v>
      </c>
      <c r="Y195" s="68"/>
    </row>
    <row r="196" spans="1:25" ht="13.5" hidden="1" outlineLevel="2" thickBot="1" x14ac:dyDescent="0.25">
      <c r="A196" s="203"/>
      <c r="B196" s="99">
        <v>810126</v>
      </c>
      <c r="C196" s="143" t="s">
        <v>336</v>
      </c>
      <c r="D196" s="145" t="s">
        <v>291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8"/>
    </row>
    <row r="197" spans="1:25" s="109" customFormat="1" outlineLevel="1" x14ac:dyDescent="0.2">
      <c r="A197" s="194">
        <v>810127</v>
      </c>
      <c r="B197" s="100">
        <v>810127</v>
      </c>
      <c r="C197" s="103" t="s">
        <v>125</v>
      </c>
      <c r="D197" s="104" t="s">
        <v>339</v>
      </c>
      <c r="E197" s="110">
        <v>23233341.600000001</v>
      </c>
      <c r="F197" s="111">
        <v>4363485.58</v>
      </c>
      <c r="G197" s="111">
        <v>1645740.15</v>
      </c>
      <c r="H197" s="112">
        <v>29242567.329999998</v>
      </c>
      <c r="I197" s="110">
        <v>11476620.6</v>
      </c>
      <c r="J197" s="111">
        <v>1259690.7400000002</v>
      </c>
      <c r="K197" s="111">
        <v>631812.39999999991</v>
      </c>
      <c r="L197" s="112">
        <v>13368123.74</v>
      </c>
      <c r="M197" s="110">
        <v>21051713.079999998</v>
      </c>
      <c r="N197" s="111">
        <v>4377208.6900000004</v>
      </c>
      <c r="O197" s="111">
        <v>1452529.7300000002</v>
      </c>
      <c r="P197" s="112">
        <v>26881451.5</v>
      </c>
      <c r="Q197" s="110">
        <v>37945730.039999999</v>
      </c>
      <c r="R197" s="111">
        <v>7270218.2000000002</v>
      </c>
      <c r="S197" s="111">
        <v>2499084.2100000004</v>
      </c>
      <c r="T197" s="112">
        <v>47715032.450000003</v>
      </c>
      <c r="U197" s="110">
        <v>93707405.320000008</v>
      </c>
      <c r="V197" s="111">
        <v>17270603.209999997</v>
      </c>
      <c r="W197" s="111">
        <v>6229166.4900000002</v>
      </c>
      <c r="X197" s="112">
        <v>117207175.02</v>
      </c>
      <c r="Y197" s="108"/>
    </row>
    <row r="198" spans="1:25" outlineLevel="2" x14ac:dyDescent="0.2">
      <c r="A198" s="195"/>
      <c r="B198" s="98">
        <v>810127</v>
      </c>
      <c r="C198" s="15" t="s">
        <v>337</v>
      </c>
      <c r="D198" s="146" t="s">
        <v>263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8186424.1999999993</v>
      </c>
      <c r="J198" s="6">
        <v>901573.53</v>
      </c>
      <c r="K198" s="6">
        <v>608090.19999999995</v>
      </c>
      <c r="L198" s="41">
        <v>9696087.9299999978</v>
      </c>
      <c r="M198" s="43">
        <v>15109431.07</v>
      </c>
      <c r="N198" s="6">
        <v>3852593.24</v>
      </c>
      <c r="O198" s="6">
        <v>1343433.08</v>
      </c>
      <c r="P198" s="41">
        <v>20305457.390000001</v>
      </c>
      <c r="Q198" s="43">
        <v>28039503.900000002</v>
      </c>
      <c r="R198" s="6">
        <v>6824063.8700000001</v>
      </c>
      <c r="S198" s="6">
        <v>2410479.1</v>
      </c>
      <c r="T198" s="41">
        <v>37274046.870000005</v>
      </c>
      <c r="U198" s="43">
        <v>67766743.840000004</v>
      </c>
      <c r="V198" s="6">
        <v>15464008.77</v>
      </c>
      <c r="W198" s="35">
        <v>5923939.0700000003</v>
      </c>
      <c r="X198" s="41">
        <v>89154691.680000007</v>
      </c>
      <c r="Y198" s="68"/>
    </row>
    <row r="199" spans="1:25" outlineLevel="2" x14ac:dyDescent="0.2">
      <c r="A199" s="195"/>
      <c r="B199" s="98">
        <v>810127</v>
      </c>
      <c r="C199" s="15" t="s">
        <v>338</v>
      </c>
      <c r="D199" s="146" t="s">
        <v>275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2156539.9700000002</v>
      </c>
      <c r="N199" s="6">
        <v>151869.01</v>
      </c>
      <c r="O199" s="6">
        <v>60747.61</v>
      </c>
      <c r="P199" s="41">
        <v>2369156.5900000003</v>
      </c>
      <c r="Q199" s="43">
        <v>2270053.5399999977</v>
      </c>
      <c r="R199" s="6">
        <v>168152.12</v>
      </c>
      <c r="S199" s="6">
        <v>28025.35</v>
      </c>
      <c r="T199" s="41">
        <v>2466231.0099999979</v>
      </c>
      <c r="U199" s="43">
        <v>7302815.6499999985</v>
      </c>
      <c r="V199" s="6">
        <v>495141.18</v>
      </c>
      <c r="W199" s="35">
        <v>110013.37</v>
      </c>
      <c r="X199" s="41">
        <v>7907970.1999999983</v>
      </c>
      <c r="Y199" s="68"/>
    </row>
    <row r="200" spans="1:25" outlineLevel="2" x14ac:dyDescent="0.2">
      <c r="A200" s="195"/>
      <c r="B200" s="98">
        <v>810127</v>
      </c>
      <c r="C200" s="15" t="s">
        <v>333</v>
      </c>
      <c r="D200" s="144" t="s">
        <v>303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1985880.8</v>
      </c>
      <c r="N200" s="6">
        <v>294921.28000000003</v>
      </c>
      <c r="O200" s="6">
        <v>31054.560000000001</v>
      </c>
      <c r="P200" s="41">
        <v>2311856.64</v>
      </c>
      <c r="Q200" s="43">
        <v>5346762.3100000024</v>
      </c>
      <c r="R200" s="6">
        <v>179320.74</v>
      </c>
      <c r="S200" s="6">
        <v>37554.080000000002</v>
      </c>
      <c r="T200" s="41">
        <v>5563637.1300000027</v>
      </c>
      <c r="U200" s="43">
        <v>11803687.970000003</v>
      </c>
      <c r="V200" s="6">
        <v>1015421.65</v>
      </c>
      <c r="W200" s="35">
        <v>130899.84</v>
      </c>
      <c r="X200" s="41">
        <v>12950009.460000003</v>
      </c>
    </row>
    <row r="201" spans="1:25" hidden="1" outlineLevel="2" x14ac:dyDescent="0.2">
      <c r="A201" s="195"/>
      <c r="B201" s="98">
        <v>810127</v>
      </c>
      <c r="C201" s="15" t="s">
        <v>334</v>
      </c>
      <c r="D201" s="144" t="s">
        <v>340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8"/>
    </row>
    <row r="202" spans="1:25" ht="13.5" outlineLevel="2" thickBot="1" x14ac:dyDescent="0.25">
      <c r="A202" s="195"/>
      <c r="B202" s="98">
        <v>810127</v>
      </c>
      <c r="C202" s="142" t="s">
        <v>335</v>
      </c>
      <c r="D202" s="146" t="s">
        <v>341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2289410.2899999991</v>
      </c>
      <c r="R202" s="6">
        <v>98681.47</v>
      </c>
      <c r="S202" s="6">
        <v>23025.68</v>
      </c>
      <c r="T202" s="41">
        <v>2411117.4399999995</v>
      </c>
      <c r="U202" s="43">
        <v>6834157.8599999994</v>
      </c>
      <c r="V202" s="6">
        <v>296031.61</v>
      </c>
      <c r="W202" s="35">
        <v>64314.21</v>
      </c>
      <c r="X202" s="41">
        <v>7194503.6799999997</v>
      </c>
      <c r="Y202" s="68"/>
    </row>
    <row r="203" spans="1:25" ht="13.5" hidden="1" outlineLevel="2" thickBot="1" x14ac:dyDescent="0.25">
      <c r="A203" s="205"/>
      <c r="B203" s="99">
        <v>810127</v>
      </c>
      <c r="C203" s="143" t="s">
        <v>336</v>
      </c>
      <c r="D203" s="147" t="s">
        <v>291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  <c r="Y203" s="68"/>
    </row>
    <row r="204" spans="1:25" s="109" customFormat="1" outlineLevel="1" x14ac:dyDescent="0.2">
      <c r="A204" s="201">
        <v>810130</v>
      </c>
      <c r="B204" s="100">
        <v>810130</v>
      </c>
      <c r="C204" s="103" t="s">
        <v>126</v>
      </c>
      <c r="D204" s="104" t="s">
        <v>339</v>
      </c>
      <c r="E204" s="110">
        <v>44413924.379999995</v>
      </c>
      <c r="F204" s="111">
        <v>1609655.99</v>
      </c>
      <c r="G204" s="111">
        <v>264255.59000000003</v>
      </c>
      <c r="H204" s="112">
        <v>46287835.960000001</v>
      </c>
      <c r="I204" s="110">
        <v>7660259.8600000003</v>
      </c>
      <c r="J204" s="111">
        <v>310803.61</v>
      </c>
      <c r="K204" s="111">
        <v>50161.600000000006</v>
      </c>
      <c r="L204" s="112">
        <v>8021225.0700000003</v>
      </c>
      <c r="M204" s="110">
        <v>40378350.200000003</v>
      </c>
      <c r="N204" s="111">
        <v>1629686.54</v>
      </c>
      <c r="O204" s="111">
        <v>344115.76</v>
      </c>
      <c r="P204" s="112">
        <v>42352152.5</v>
      </c>
      <c r="Q204" s="110">
        <v>70101572.629999951</v>
      </c>
      <c r="R204" s="111">
        <v>2823678.56</v>
      </c>
      <c r="S204" s="111">
        <v>592081.01</v>
      </c>
      <c r="T204" s="112">
        <v>73517332.199999958</v>
      </c>
      <c r="U204" s="110">
        <v>162554107.06999993</v>
      </c>
      <c r="V204" s="111">
        <v>6373824.7000000002</v>
      </c>
      <c r="W204" s="111">
        <v>1250613.96</v>
      </c>
      <c r="X204" s="112">
        <v>170178545.72999993</v>
      </c>
      <c r="Y204" s="108"/>
    </row>
    <row r="205" spans="1:25" hidden="1" outlineLevel="2" x14ac:dyDescent="0.2">
      <c r="A205" s="202"/>
      <c r="B205" s="98">
        <v>810130</v>
      </c>
      <c r="C205" s="15" t="s">
        <v>337</v>
      </c>
      <c r="D205" s="144" t="s">
        <v>263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idden="1" outlineLevel="2" x14ac:dyDescent="0.2">
      <c r="A206" s="202"/>
      <c r="B206" s="98">
        <v>810130</v>
      </c>
      <c r="C206" s="15" t="s">
        <v>338</v>
      </c>
      <c r="D206" s="144" t="s">
        <v>275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  <c r="Y206" s="68"/>
    </row>
    <row r="207" spans="1:25" outlineLevel="2" x14ac:dyDescent="0.2">
      <c r="A207" s="202"/>
      <c r="B207" s="98">
        <v>810130</v>
      </c>
      <c r="C207" s="15" t="s">
        <v>333</v>
      </c>
      <c r="D207" s="144" t="s">
        <v>303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953386.88</v>
      </c>
      <c r="J207" s="6">
        <v>44611.06</v>
      </c>
      <c r="K207" s="6">
        <v>1773.79</v>
      </c>
      <c r="L207" s="41">
        <v>999771.73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20190741.010000002</v>
      </c>
      <c r="R207" s="6">
        <v>760066.38</v>
      </c>
      <c r="S207" s="6">
        <v>162147.49</v>
      </c>
      <c r="T207" s="41">
        <v>21112954.879999999</v>
      </c>
      <c r="U207" s="43">
        <v>43500838.890000001</v>
      </c>
      <c r="V207" s="6">
        <v>1574235.4500000002</v>
      </c>
      <c r="W207" s="35">
        <v>311175.66000000003</v>
      </c>
      <c r="X207" s="41">
        <v>45386250</v>
      </c>
    </row>
    <row r="208" spans="1:25" outlineLevel="2" x14ac:dyDescent="0.2">
      <c r="A208" s="202"/>
      <c r="B208" s="98">
        <v>810130</v>
      </c>
      <c r="C208" s="15" t="s">
        <v>334</v>
      </c>
      <c r="D208" s="144" t="s">
        <v>340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234359.38999999998</v>
      </c>
      <c r="N208" s="6">
        <v>10713.17</v>
      </c>
      <c r="O208" s="6">
        <v>6017.4400000000005</v>
      </c>
      <c r="P208" s="41">
        <v>251090</v>
      </c>
      <c r="Q208" s="43">
        <v>277813.38</v>
      </c>
      <c r="R208" s="6">
        <v>12592.11</v>
      </c>
      <c r="S208" s="6">
        <v>4722.03</v>
      </c>
      <c r="T208" s="41">
        <v>295127.52</v>
      </c>
      <c r="U208" s="43">
        <v>1327747.8700000001</v>
      </c>
      <c r="V208" s="6">
        <v>56670.13</v>
      </c>
      <c r="W208" s="35">
        <v>19942</v>
      </c>
      <c r="X208" s="41">
        <v>1404360</v>
      </c>
      <c r="Y208" s="68"/>
    </row>
    <row r="209" spans="1:25" ht="13.5" outlineLevel="2" thickBot="1" x14ac:dyDescent="0.25">
      <c r="A209" s="202"/>
      <c r="B209" s="98">
        <v>810130</v>
      </c>
      <c r="C209" s="142" t="s">
        <v>335</v>
      </c>
      <c r="D209" s="144" t="s">
        <v>341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6180598.9000000004</v>
      </c>
      <c r="J209" s="6">
        <v>245127.75</v>
      </c>
      <c r="K209" s="6">
        <v>46231.41</v>
      </c>
      <c r="L209" s="41">
        <v>6471958.0600000005</v>
      </c>
      <c r="M209" s="43">
        <v>29293046.16</v>
      </c>
      <c r="N209" s="6">
        <v>1210497.1200000001</v>
      </c>
      <c r="O209" s="6">
        <v>250956.72</v>
      </c>
      <c r="P209" s="41">
        <v>30754500</v>
      </c>
      <c r="Q209" s="43">
        <v>49633018.23999995</v>
      </c>
      <c r="R209" s="6">
        <v>2051020.07</v>
      </c>
      <c r="S209" s="6">
        <v>425211.49</v>
      </c>
      <c r="T209" s="41">
        <v>52109249.799999952</v>
      </c>
      <c r="U209" s="43">
        <v>117725520.30999994</v>
      </c>
      <c r="V209" s="6">
        <v>4742919.12</v>
      </c>
      <c r="W209" s="35">
        <v>919496.3</v>
      </c>
      <c r="X209" s="41">
        <v>123387935.72999994</v>
      </c>
      <c r="Y209" s="68"/>
    </row>
    <row r="210" spans="1:25" ht="13.5" hidden="1" outlineLevel="2" thickBot="1" x14ac:dyDescent="0.25">
      <c r="A210" s="203"/>
      <c r="B210" s="99">
        <v>810130</v>
      </c>
      <c r="C210" s="143" t="s">
        <v>336</v>
      </c>
      <c r="D210" s="145" t="s">
        <v>291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  <c r="Y210" s="68"/>
    </row>
    <row r="211" spans="1:25" s="109" customFormat="1" outlineLevel="1" x14ac:dyDescent="0.2">
      <c r="A211" s="194">
        <v>810154</v>
      </c>
      <c r="B211" s="100">
        <v>810154</v>
      </c>
      <c r="C211" s="103" t="s">
        <v>127</v>
      </c>
      <c r="D211" s="104" t="s">
        <v>339</v>
      </c>
      <c r="E211" s="110">
        <v>43081239.010000005</v>
      </c>
      <c r="F211" s="111">
        <v>4464470.959999999</v>
      </c>
      <c r="G211" s="111">
        <v>1449187.27</v>
      </c>
      <c r="H211" s="112">
        <v>48994897.24000001</v>
      </c>
      <c r="I211" s="110">
        <v>22248809.09</v>
      </c>
      <c r="J211" s="111">
        <v>3147254.49</v>
      </c>
      <c r="K211" s="111">
        <v>1434668.8699999999</v>
      </c>
      <c r="L211" s="112">
        <v>26830732.449999999</v>
      </c>
      <c r="M211" s="110">
        <v>38732565.030000001</v>
      </c>
      <c r="N211" s="111">
        <v>5803796.0599999996</v>
      </c>
      <c r="O211" s="111">
        <v>2058897.8399999999</v>
      </c>
      <c r="P211" s="112">
        <v>46595258.930000007</v>
      </c>
      <c r="Q211" s="110">
        <v>59218645.100000031</v>
      </c>
      <c r="R211" s="111">
        <v>10136326.529999999</v>
      </c>
      <c r="S211" s="111">
        <v>3705420.5</v>
      </c>
      <c r="T211" s="112">
        <v>73060392.130000025</v>
      </c>
      <c r="U211" s="110">
        <v>163281258.23000005</v>
      </c>
      <c r="V211" s="111">
        <v>23551848.039999999</v>
      </c>
      <c r="W211" s="111">
        <v>8648174.4799999986</v>
      </c>
      <c r="X211" s="112">
        <v>195481280.75000003</v>
      </c>
      <c r="Y211" s="108"/>
    </row>
    <row r="212" spans="1:25" outlineLevel="2" x14ac:dyDescent="0.2">
      <c r="A212" s="195"/>
      <c r="B212" s="98">
        <v>810154</v>
      </c>
      <c r="C212" s="15" t="s">
        <v>337</v>
      </c>
      <c r="D212" s="146" t="s">
        <v>263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16404394.640000002</v>
      </c>
      <c r="N212" s="6">
        <v>4816609.49</v>
      </c>
      <c r="O212" s="6">
        <v>1884760.24</v>
      </c>
      <c r="P212" s="41">
        <v>23105764.370000001</v>
      </c>
      <c r="Q212" s="43">
        <v>29570689.950000007</v>
      </c>
      <c r="R212" s="6">
        <v>8800800.5800000001</v>
      </c>
      <c r="S212" s="6">
        <v>3432312.23</v>
      </c>
      <c r="T212" s="41">
        <v>41803802.760000005</v>
      </c>
      <c r="U212" s="43">
        <v>75676844.020000011</v>
      </c>
      <c r="V212" s="6">
        <v>19980122.82</v>
      </c>
      <c r="W212" s="35">
        <v>8074652.0299999993</v>
      </c>
      <c r="X212" s="41">
        <v>103731618.87</v>
      </c>
      <c r="Y212" s="68"/>
    </row>
    <row r="213" spans="1:25" outlineLevel="2" x14ac:dyDescent="0.2">
      <c r="A213" s="195"/>
      <c r="B213" s="98">
        <v>810154</v>
      </c>
      <c r="C213" s="15" t="s">
        <v>338</v>
      </c>
      <c r="D213" s="146" t="s">
        <v>275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1102333.24</v>
      </c>
      <c r="J213" s="6">
        <v>50739.06</v>
      </c>
      <c r="K213" s="6">
        <v>0</v>
      </c>
      <c r="L213" s="41">
        <v>1153072.3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4299495.6700000018</v>
      </c>
      <c r="R213" s="6">
        <v>278705.42</v>
      </c>
      <c r="S213" s="6">
        <v>123869.07</v>
      </c>
      <c r="T213" s="41">
        <v>4702070.160000002</v>
      </c>
      <c r="U213" s="43">
        <v>10646563.460000001</v>
      </c>
      <c r="V213" s="6">
        <v>562872.64999999991</v>
      </c>
      <c r="W213" s="35">
        <v>182388.72</v>
      </c>
      <c r="X213" s="41">
        <v>11391824.830000002</v>
      </c>
      <c r="Y213" s="68"/>
    </row>
    <row r="214" spans="1:25" outlineLevel="2" x14ac:dyDescent="0.2">
      <c r="A214" s="195"/>
      <c r="B214" s="98">
        <v>810154</v>
      </c>
      <c r="C214" s="15" t="s">
        <v>333</v>
      </c>
      <c r="D214" s="144" t="s">
        <v>303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215951.13</v>
      </c>
      <c r="N214" s="6">
        <v>8960.6299999999992</v>
      </c>
      <c r="O214" s="6">
        <v>896.06</v>
      </c>
      <c r="P214" s="41">
        <v>225807.82</v>
      </c>
      <c r="Q214" s="43">
        <v>70788.960000000021</v>
      </c>
      <c r="R214" s="6">
        <v>3584.25</v>
      </c>
      <c r="S214" s="6">
        <v>896.06</v>
      </c>
      <c r="T214" s="41">
        <v>75269.270000000019</v>
      </c>
      <c r="U214" s="43">
        <v>286740.09000000003</v>
      </c>
      <c r="V214" s="6">
        <v>12544.88</v>
      </c>
      <c r="W214" s="35">
        <v>1792.12</v>
      </c>
      <c r="X214" s="41">
        <v>301077.09000000003</v>
      </c>
    </row>
    <row r="215" spans="1:25" hidden="1" outlineLevel="2" x14ac:dyDescent="0.2">
      <c r="A215" s="195"/>
      <c r="B215" s="98">
        <v>810154</v>
      </c>
      <c r="C215" s="15" t="s">
        <v>334</v>
      </c>
      <c r="D215" s="144" t="s">
        <v>340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outlineLevel="2" thickBot="1" x14ac:dyDescent="0.25">
      <c r="A216" s="195"/>
      <c r="B216" s="98">
        <v>810154</v>
      </c>
      <c r="C216" s="142" t="s">
        <v>335</v>
      </c>
      <c r="D216" s="146" t="s">
        <v>341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7733586.7000000002</v>
      </c>
      <c r="J216" s="6">
        <v>380054.82</v>
      </c>
      <c r="K216" s="6">
        <v>30471.14</v>
      </c>
      <c r="L216" s="41">
        <v>8144112.6600000001</v>
      </c>
      <c r="M216" s="43">
        <v>19706671.59</v>
      </c>
      <c r="N216" s="6">
        <v>822173.55</v>
      </c>
      <c r="O216" s="6">
        <v>114721.89</v>
      </c>
      <c r="P216" s="41">
        <v>20643567.030000001</v>
      </c>
      <c r="Q216" s="43">
        <v>25277670.520000026</v>
      </c>
      <c r="R216" s="6">
        <v>1053236.28</v>
      </c>
      <c r="S216" s="6">
        <v>148343.14000000001</v>
      </c>
      <c r="T216" s="41">
        <v>26479249.940000027</v>
      </c>
      <c r="U216" s="43">
        <v>76671110.660000026</v>
      </c>
      <c r="V216" s="6">
        <v>2996307.6900000004</v>
      </c>
      <c r="W216" s="35">
        <v>389341.61</v>
      </c>
      <c r="X216" s="41">
        <v>80056759.960000023</v>
      </c>
      <c r="Y216" s="68"/>
    </row>
    <row r="217" spans="1:25" ht="13.5" hidden="1" outlineLevel="2" thickBot="1" x14ac:dyDescent="0.25">
      <c r="A217" s="205"/>
      <c r="B217" s="99">
        <v>810154</v>
      </c>
      <c r="C217" s="143" t="s">
        <v>336</v>
      </c>
      <c r="D217" s="147" t="s">
        <v>291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8"/>
    </row>
    <row r="218" spans="1:25" s="109" customFormat="1" outlineLevel="1" x14ac:dyDescent="0.2">
      <c r="A218" s="201">
        <v>810156</v>
      </c>
      <c r="B218" s="100">
        <v>810156</v>
      </c>
      <c r="C218" s="103" t="s">
        <v>199</v>
      </c>
      <c r="D218" s="104" t="s">
        <v>339</v>
      </c>
      <c r="E218" s="110">
        <v>165668.44</v>
      </c>
      <c r="F218" s="111">
        <v>0</v>
      </c>
      <c r="G218" s="111">
        <v>0</v>
      </c>
      <c r="H218" s="112">
        <v>165668.44</v>
      </c>
      <c r="I218" s="110">
        <v>0</v>
      </c>
      <c r="J218" s="111">
        <v>0</v>
      </c>
      <c r="K218" s="111">
        <v>0</v>
      </c>
      <c r="L218" s="112">
        <v>0</v>
      </c>
      <c r="M218" s="110">
        <v>25052.67</v>
      </c>
      <c r="N218" s="111">
        <v>0</v>
      </c>
      <c r="O218" s="111">
        <v>0</v>
      </c>
      <c r="P218" s="112">
        <v>25052.67</v>
      </c>
      <c r="Q218" s="110">
        <v>61205.359999999906</v>
      </c>
      <c r="R218" s="111">
        <v>0</v>
      </c>
      <c r="S218" s="111">
        <v>0</v>
      </c>
      <c r="T218" s="112">
        <v>61205.359999999906</v>
      </c>
      <c r="U218" s="110">
        <v>251926.46999999991</v>
      </c>
      <c r="V218" s="111">
        <v>0</v>
      </c>
      <c r="W218" s="111">
        <v>0</v>
      </c>
      <c r="X218" s="112">
        <v>251926.46999999991</v>
      </c>
      <c r="Y218" s="108"/>
    </row>
    <row r="219" spans="1:25" outlineLevel="2" x14ac:dyDescent="0.2">
      <c r="A219" s="202"/>
      <c r="B219" s="98">
        <v>810156</v>
      </c>
      <c r="C219" s="15" t="s">
        <v>337</v>
      </c>
      <c r="D219" s="144" t="s">
        <v>263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  <c r="Y219" s="68"/>
    </row>
    <row r="220" spans="1:25" outlineLevel="2" x14ac:dyDescent="0.2">
      <c r="A220" s="202"/>
      <c r="B220" s="98">
        <v>810156</v>
      </c>
      <c r="C220" s="15" t="s">
        <v>338</v>
      </c>
      <c r="D220" s="144" t="s">
        <v>275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37483.879999999903</v>
      </c>
      <c r="R220" s="6">
        <v>0</v>
      </c>
      <c r="S220" s="6">
        <v>0</v>
      </c>
      <c r="T220" s="41">
        <v>37483.879999999903</v>
      </c>
      <c r="U220" s="43">
        <v>65747.619999999908</v>
      </c>
      <c r="V220" s="6">
        <v>0</v>
      </c>
      <c r="W220" s="35">
        <v>0</v>
      </c>
      <c r="X220" s="41">
        <v>65747.619999999908</v>
      </c>
      <c r="Y220" s="68"/>
    </row>
    <row r="221" spans="1:25" hidden="1" outlineLevel="2" x14ac:dyDescent="0.2">
      <c r="A221" s="202"/>
      <c r="B221" s="98">
        <v>810156</v>
      </c>
      <c r="C221" s="15" t="s">
        <v>333</v>
      </c>
      <c r="D221" s="144" t="s">
        <v>303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5" hidden="1" outlineLevel="2" x14ac:dyDescent="0.2">
      <c r="A222" s="202"/>
      <c r="B222" s="98">
        <v>810156</v>
      </c>
      <c r="C222" s="15" t="s">
        <v>334</v>
      </c>
      <c r="D222" s="144" t="s">
        <v>340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outlineLevel="2" thickBot="1" x14ac:dyDescent="0.25">
      <c r="A223" s="202"/>
      <c r="B223" s="98">
        <v>810156</v>
      </c>
      <c r="C223" s="142" t="s">
        <v>335</v>
      </c>
      <c r="D223" s="144" t="s">
        <v>341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8615.76</v>
      </c>
      <c r="N223" s="6">
        <v>0</v>
      </c>
      <c r="O223" s="6">
        <v>0</v>
      </c>
      <c r="P223" s="41">
        <v>8615.76</v>
      </c>
      <c r="Q223" s="43">
        <v>23721.480000000003</v>
      </c>
      <c r="R223" s="6">
        <v>0</v>
      </c>
      <c r="S223" s="6">
        <v>0</v>
      </c>
      <c r="T223" s="41">
        <v>23721.480000000003</v>
      </c>
      <c r="U223" s="43">
        <v>43796.780000000006</v>
      </c>
      <c r="V223" s="6">
        <v>0</v>
      </c>
      <c r="W223" s="35">
        <v>0</v>
      </c>
      <c r="X223" s="41">
        <v>43796.780000000006</v>
      </c>
      <c r="Y223" s="68"/>
    </row>
    <row r="224" spans="1:25" ht="13.5" hidden="1" outlineLevel="2" thickBot="1" x14ac:dyDescent="0.25">
      <c r="A224" s="203"/>
      <c r="B224" s="99">
        <v>810156</v>
      </c>
      <c r="C224" s="143" t="s">
        <v>336</v>
      </c>
      <c r="D224" s="145" t="s">
        <v>291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  <c r="Y224" s="68"/>
    </row>
    <row r="225" spans="1:25" s="109" customFormat="1" ht="25.5" outlineLevel="1" x14ac:dyDescent="0.2">
      <c r="A225" s="194">
        <v>810197</v>
      </c>
      <c r="B225" s="100">
        <v>810197</v>
      </c>
      <c r="C225" s="103" t="s">
        <v>128</v>
      </c>
      <c r="D225" s="104" t="s">
        <v>339</v>
      </c>
      <c r="E225" s="110">
        <v>35807504.039999999</v>
      </c>
      <c r="F225" s="111">
        <v>956231.76</v>
      </c>
      <c r="G225" s="111">
        <v>20400.599999999999</v>
      </c>
      <c r="H225" s="112">
        <v>36784136.399999999</v>
      </c>
      <c r="I225" s="110">
        <v>35807504.039999999</v>
      </c>
      <c r="J225" s="111">
        <v>956231.76</v>
      </c>
      <c r="K225" s="111">
        <v>20400.599999999999</v>
      </c>
      <c r="L225" s="112">
        <v>36784136.399999999</v>
      </c>
      <c r="M225" s="110">
        <v>35850426.510000005</v>
      </c>
      <c r="N225" s="111">
        <v>909448.79</v>
      </c>
      <c r="O225" s="111">
        <v>22773.55</v>
      </c>
      <c r="P225" s="112">
        <v>36782648.850000001</v>
      </c>
      <c r="Q225" s="110">
        <v>35850426.51000008</v>
      </c>
      <c r="R225" s="111">
        <v>909448.79</v>
      </c>
      <c r="S225" s="111">
        <v>22773.55</v>
      </c>
      <c r="T225" s="112">
        <v>36782648.850000076</v>
      </c>
      <c r="U225" s="110">
        <v>143315861.10000008</v>
      </c>
      <c r="V225" s="111">
        <v>3731361.1</v>
      </c>
      <c r="W225" s="111">
        <v>86348.3</v>
      </c>
      <c r="X225" s="112">
        <v>147133570.50000009</v>
      </c>
      <c r="Y225" s="108"/>
    </row>
    <row r="226" spans="1:25" hidden="1" outlineLevel="2" x14ac:dyDescent="0.2">
      <c r="A226" s="195"/>
      <c r="B226" s="98">
        <v>810197</v>
      </c>
      <c r="C226" s="15" t="s">
        <v>337</v>
      </c>
      <c r="D226" s="146" t="s">
        <v>263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8"/>
    </row>
    <row r="227" spans="1:25" hidden="1" outlineLevel="2" x14ac:dyDescent="0.2">
      <c r="A227" s="195"/>
      <c r="B227" s="98">
        <v>810197</v>
      </c>
      <c r="C227" s="15" t="s">
        <v>338</v>
      </c>
      <c r="D227" s="146" t="s">
        <v>275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8"/>
    </row>
    <row r="228" spans="1:25" hidden="1" outlineLevel="2" x14ac:dyDescent="0.2">
      <c r="A228" s="195"/>
      <c r="B228" s="98">
        <v>810197</v>
      </c>
      <c r="C228" s="15" t="s">
        <v>333</v>
      </c>
      <c r="D228" s="144" t="s">
        <v>303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2" x14ac:dyDescent="0.2">
      <c r="A229" s="195"/>
      <c r="B229" s="98">
        <v>810197</v>
      </c>
      <c r="C229" s="15" t="s">
        <v>334</v>
      </c>
      <c r="D229" s="144" t="s">
        <v>340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idden="1" outlineLevel="2" x14ac:dyDescent="0.2">
      <c r="A230" s="195"/>
      <c r="B230" s="98">
        <v>810197</v>
      </c>
      <c r="C230" s="142" t="s">
        <v>335</v>
      </c>
      <c r="D230" s="146" t="s">
        <v>341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  <c r="Y230" s="68"/>
    </row>
    <row r="231" spans="1:25" ht="13.5" outlineLevel="2" thickBot="1" x14ac:dyDescent="0.25">
      <c r="A231" s="205"/>
      <c r="B231" s="99">
        <v>810197</v>
      </c>
      <c r="C231" s="143" t="s">
        <v>336</v>
      </c>
      <c r="D231" s="147" t="s">
        <v>291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35850426.510000005</v>
      </c>
      <c r="N231" s="49">
        <v>909448.79</v>
      </c>
      <c r="O231" s="49">
        <v>22773.55</v>
      </c>
      <c r="P231" s="47">
        <v>36782648.850000001</v>
      </c>
      <c r="Q231" s="48">
        <v>35850426.51000008</v>
      </c>
      <c r="R231" s="49">
        <v>909448.79</v>
      </c>
      <c r="S231" s="49">
        <v>22773.55</v>
      </c>
      <c r="T231" s="47">
        <v>36782648.850000076</v>
      </c>
      <c r="U231" s="48">
        <v>143315861.10000008</v>
      </c>
      <c r="V231" s="49">
        <v>3731361.1</v>
      </c>
      <c r="W231" s="46">
        <v>86348.3</v>
      </c>
      <c r="X231" s="47">
        <v>147133570.50000009</v>
      </c>
      <c r="Y231" s="68"/>
    </row>
    <row r="232" spans="1:25" s="109" customFormat="1" outlineLevel="1" x14ac:dyDescent="0.2">
      <c r="A232" s="201">
        <v>810225</v>
      </c>
      <c r="B232" s="100">
        <v>810225</v>
      </c>
      <c r="C232" s="103" t="s">
        <v>129</v>
      </c>
      <c r="D232" s="104" t="s">
        <v>339</v>
      </c>
      <c r="E232" s="110">
        <v>12554641.809999999</v>
      </c>
      <c r="F232" s="111">
        <v>945525.12999999989</v>
      </c>
      <c r="G232" s="111">
        <v>519317.6</v>
      </c>
      <c r="H232" s="112">
        <v>14019484.539999997</v>
      </c>
      <c r="I232" s="110">
        <v>4713452.68</v>
      </c>
      <c r="J232" s="111">
        <v>393421.75</v>
      </c>
      <c r="K232" s="111">
        <v>225144.31</v>
      </c>
      <c r="L232" s="112">
        <v>5332018.7399999993</v>
      </c>
      <c r="M232" s="110">
        <v>14073545.119999999</v>
      </c>
      <c r="N232" s="111">
        <v>836261.41</v>
      </c>
      <c r="O232" s="111">
        <v>1027333.72</v>
      </c>
      <c r="P232" s="112">
        <v>15937140.25</v>
      </c>
      <c r="Q232" s="110">
        <v>9432475.3699999861</v>
      </c>
      <c r="R232" s="111">
        <v>889191.03</v>
      </c>
      <c r="S232" s="111">
        <v>520471.45999999996</v>
      </c>
      <c r="T232" s="112">
        <v>10842137.859999985</v>
      </c>
      <c r="U232" s="110">
        <v>40774114.979999989</v>
      </c>
      <c r="V232" s="111">
        <v>3064399.3200000003</v>
      </c>
      <c r="W232" s="111">
        <v>2292267.09</v>
      </c>
      <c r="X232" s="112">
        <v>46130781.389999986</v>
      </c>
      <c r="Y232" s="108"/>
    </row>
    <row r="233" spans="1:25" hidden="1" outlineLevel="2" x14ac:dyDescent="0.2">
      <c r="A233" s="202"/>
      <c r="B233" s="98">
        <v>810225</v>
      </c>
      <c r="C233" s="15" t="s">
        <v>337</v>
      </c>
      <c r="D233" s="144" t="s">
        <v>263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idden="1" outlineLevel="2" x14ac:dyDescent="0.2">
      <c r="A234" s="202"/>
      <c r="B234" s="98">
        <v>810225</v>
      </c>
      <c r="C234" s="15" t="s">
        <v>338</v>
      </c>
      <c r="D234" s="144" t="s">
        <v>275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8"/>
    </row>
    <row r="235" spans="1:25" outlineLevel="2" x14ac:dyDescent="0.2">
      <c r="A235" s="202"/>
      <c r="B235" s="98">
        <v>810225</v>
      </c>
      <c r="C235" s="15" t="s">
        <v>333</v>
      </c>
      <c r="D235" s="144" t="s">
        <v>303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3909493.33</v>
      </c>
      <c r="N235" s="6">
        <v>418891.32</v>
      </c>
      <c r="O235" s="6">
        <v>252999.35</v>
      </c>
      <c r="P235" s="41">
        <v>4581384</v>
      </c>
      <c r="Q235" s="43">
        <v>4377792.9399999827</v>
      </c>
      <c r="R235" s="6">
        <v>452645.42</v>
      </c>
      <c r="S235" s="6">
        <v>270011.31</v>
      </c>
      <c r="T235" s="41">
        <v>5100449.6699999822</v>
      </c>
      <c r="U235" s="43">
        <v>16659488.629999982</v>
      </c>
      <c r="V235" s="6">
        <v>1539884.72</v>
      </c>
      <c r="W235" s="35">
        <v>875036.99</v>
      </c>
      <c r="X235" s="41">
        <v>19074410.339999981</v>
      </c>
    </row>
    <row r="236" spans="1:25" outlineLevel="2" x14ac:dyDescent="0.2">
      <c r="A236" s="202"/>
      <c r="B236" s="98">
        <v>810225</v>
      </c>
      <c r="C236" s="15" t="s">
        <v>334</v>
      </c>
      <c r="D236" s="144" t="s">
        <v>340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0</v>
      </c>
      <c r="L236" s="41">
        <v>12080.09</v>
      </c>
      <c r="M236" s="43">
        <v>142876</v>
      </c>
      <c r="N236" s="6">
        <v>18730.96</v>
      </c>
      <c r="O236" s="6">
        <v>14858.4</v>
      </c>
      <c r="P236" s="41">
        <v>176465.36</v>
      </c>
      <c r="Q236" s="43">
        <v>348546.06000000017</v>
      </c>
      <c r="R236" s="6">
        <v>45751.68</v>
      </c>
      <c r="S236" s="6">
        <v>31666.18</v>
      </c>
      <c r="T236" s="41">
        <v>425963.92000000016</v>
      </c>
      <c r="U236" s="43">
        <v>723783.35000000021</v>
      </c>
      <c r="V236" s="6">
        <v>93057.09</v>
      </c>
      <c r="W236" s="35">
        <v>67458.040000000008</v>
      </c>
      <c r="X236" s="41">
        <v>884298.48000000021</v>
      </c>
      <c r="Y236" s="68"/>
    </row>
    <row r="237" spans="1:25" ht="13.5" outlineLevel="2" thickBot="1" x14ac:dyDescent="0.25">
      <c r="A237" s="202"/>
      <c r="B237" s="98">
        <v>810225</v>
      </c>
      <c r="C237" s="142" t="s">
        <v>335</v>
      </c>
      <c r="D237" s="144" t="s">
        <v>341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175617.96000000002</v>
      </c>
      <c r="K237" s="6">
        <v>113865.89</v>
      </c>
      <c r="L237" s="41">
        <v>2650117.33</v>
      </c>
      <c r="M237" s="43">
        <v>10021175.789999999</v>
      </c>
      <c r="N237" s="6">
        <v>398639.13</v>
      </c>
      <c r="O237" s="6">
        <v>759475.97</v>
      </c>
      <c r="P237" s="41">
        <v>11179290.890000001</v>
      </c>
      <c r="Q237" s="43">
        <v>4706136.3700000038</v>
      </c>
      <c r="R237" s="6">
        <v>390793.93</v>
      </c>
      <c r="S237" s="6">
        <v>218793.96999999997</v>
      </c>
      <c r="T237" s="41">
        <v>5315724.2700000033</v>
      </c>
      <c r="U237" s="43">
        <v>23390843.000000004</v>
      </c>
      <c r="V237" s="6">
        <v>1431457.51</v>
      </c>
      <c r="W237" s="35">
        <v>1349772.0599999998</v>
      </c>
      <c r="X237" s="41">
        <v>26172072.570000004</v>
      </c>
      <c r="Y237" s="68"/>
    </row>
    <row r="238" spans="1:25" ht="13.5" hidden="1" outlineLevel="2" thickBot="1" x14ac:dyDescent="0.25">
      <c r="A238" s="203"/>
      <c r="B238" s="99">
        <v>810225</v>
      </c>
      <c r="C238" s="143" t="s">
        <v>336</v>
      </c>
      <c r="D238" s="145" t="s">
        <v>291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8"/>
    </row>
    <row r="239" spans="1:25" s="109" customFormat="1" outlineLevel="1" x14ac:dyDescent="0.2">
      <c r="A239" s="194">
        <v>810235</v>
      </c>
      <c r="B239" s="100">
        <v>810235</v>
      </c>
      <c r="C239" s="103" t="s">
        <v>198</v>
      </c>
      <c r="D239" s="104" t="s">
        <v>339</v>
      </c>
      <c r="E239" s="110">
        <v>41655.08</v>
      </c>
      <c r="F239" s="111">
        <v>13189.57</v>
      </c>
      <c r="G239" s="111">
        <v>21432.32</v>
      </c>
      <c r="H239" s="112">
        <v>76276.97</v>
      </c>
      <c r="I239" s="110">
        <v>0</v>
      </c>
      <c r="J239" s="111">
        <v>0</v>
      </c>
      <c r="K239" s="111">
        <v>0</v>
      </c>
      <c r="L239" s="112">
        <v>0</v>
      </c>
      <c r="M239" s="110">
        <v>42719.640000000007</v>
      </c>
      <c r="N239" s="111">
        <v>36196.82</v>
      </c>
      <c r="O239" s="111">
        <v>16954.36</v>
      </c>
      <c r="P239" s="112">
        <v>95870.82</v>
      </c>
      <c r="Q239" s="110">
        <v>94996.92999999992</v>
      </c>
      <c r="R239" s="111">
        <v>101548.44</v>
      </c>
      <c r="S239" s="111">
        <v>15286.86</v>
      </c>
      <c r="T239" s="112">
        <v>211832.22999999992</v>
      </c>
      <c r="U239" s="110">
        <v>179371.64999999991</v>
      </c>
      <c r="V239" s="111">
        <v>150934.83000000002</v>
      </c>
      <c r="W239" s="111">
        <v>53673.54</v>
      </c>
      <c r="X239" s="112">
        <v>383980.0199999999</v>
      </c>
      <c r="Y239" s="108"/>
    </row>
    <row r="240" spans="1:25" hidden="1" outlineLevel="2" x14ac:dyDescent="0.2">
      <c r="A240" s="195"/>
      <c r="B240" s="98">
        <v>810235</v>
      </c>
      <c r="C240" s="15" t="s">
        <v>337</v>
      </c>
      <c r="D240" s="146" t="s">
        <v>263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idden="1" outlineLevel="2" x14ac:dyDescent="0.2">
      <c r="A241" s="195"/>
      <c r="B241" s="98">
        <v>810235</v>
      </c>
      <c r="C241" s="15" t="s">
        <v>338</v>
      </c>
      <c r="D241" s="146" t="s">
        <v>275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  <c r="Y241" s="68"/>
    </row>
    <row r="242" spans="1:25" ht="13.5" outlineLevel="2" thickBot="1" x14ac:dyDescent="0.25">
      <c r="A242" s="195"/>
      <c r="B242" s="98">
        <v>810235</v>
      </c>
      <c r="C242" s="15" t="s">
        <v>333</v>
      </c>
      <c r="D242" s="144" t="s">
        <v>303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42719.640000000007</v>
      </c>
      <c r="N242" s="6">
        <v>36196.82</v>
      </c>
      <c r="O242" s="6">
        <v>16954.36</v>
      </c>
      <c r="P242" s="41">
        <v>95870.82</v>
      </c>
      <c r="Q242" s="43">
        <v>94996.92999999992</v>
      </c>
      <c r="R242" s="6">
        <v>101548.44</v>
      </c>
      <c r="S242" s="6">
        <v>15286.86</v>
      </c>
      <c r="T242" s="41">
        <v>211832.22999999992</v>
      </c>
      <c r="U242" s="43">
        <v>179371.64999999991</v>
      </c>
      <c r="V242" s="6">
        <v>150934.83000000002</v>
      </c>
      <c r="W242" s="35">
        <v>53673.54</v>
      </c>
      <c r="X242" s="41">
        <v>383980.0199999999</v>
      </c>
    </row>
    <row r="243" spans="1:25" ht="13.5" hidden="1" outlineLevel="2" thickBot="1" x14ac:dyDescent="0.25">
      <c r="A243" s="195"/>
      <c r="B243" s="98">
        <v>810235</v>
      </c>
      <c r="C243" s="15" t="s">
        <v>334</v>
      </c>
      <c r="D243" s="144" t="s">
        <v>340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hidden="1" outlineLevel="2" thickBot="1" x14ac:dyDescent="0.25">
      <c r="A244" s="195"/>
      <c r="B244" s="98">
        <v>810235</v>
      </c>
      <c r="C244" s="142" t="s">
        <v>335</v>
      </c>
      <c r="D244" s="146" t="s">
        <v>341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  <c r="Y244" s="68"/>
    </row>
    <row r="245" spans="1:25" ht="13.5" hidden="1" outlineLevel="2" thickBot="1" x14ac:dyDescent="0.25">
      <c r="A245" s="205"/>
      <c r="B245" s="99">
        <v>810235</v>
      </c>
      <c r="C245" s="143" t="s">
        <v>336</v>
      </c>
      <c r="D245" s="147" t="s">
        <v>291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  <c r="Y245" s="68"/>
    </row>
    <row r="246" spans="1:25" s="109" customFormat="1" outlineLevel="1" x14ac:dyDescent="0.2">
      <c r="A246" s="194">
        <v>810314</v>
      </c>
      <c r="B246" s="100">
        <v>810314</v>
      </c>
      <c r="C246" s="103" t="s">
        <v>91</v>
      </c>
      <c r="D246" s="104" t="s">
        <v>339</v>
      </c>
      <c r="E246" s="110">
        <v>0</v>
      </c>
      <c r="F246" s="111">
        <v>0</v>
      </c>
      <c r="G246" s="111">
        <v>0</v>
      </c>
      <c r="H246" s="112">
        <v>0</v>
      </c>
      <c r="I246" s="110">
        <v>0</v>
      </c>
      <c r="J246" s="111">
        <v>0</v>
      </c>
      <c r="K246" s="111">
        <v>0</v>
      </c>
      <c r="L246" s="112">
        <v>0</v>
      </c>
      <c r="M246" s="110">
        <v>68053.38</v>
      </c>
      <c r="N246" s="111">
        <v>0</v>
      </c>
      <c r="O246" s="111">
        <v>0</v>
      </c>
      <c r="P246" s="112">
        <v>68053.38</v>
      </c>
      <c r="Q246" s="110">
        <v>203663.40000000002</v>
      </c>
      <c r="R246" s="111">
        <v>0</v>
      </c>
      <c r="S246" s="111">
        <v>0</v>
      </c>
      <c r="T246" s="112">
        <v>203663.40000000002</v>
      </c>
      <c r="U246" s="110">
        <v>271716.78000000003</v>
      </c>
      <c r="V246" s="111">
        <v>0</v>
      </c>
      <c r="W246" s="111">
        <v>0</v>
      </c>
      <c r="X246" s="112">
        <v>271716.78000000003</v>
      </c>
      <c r="Y246" s="108"/>
    </row>
    <row r="247" spans="1:25" hidden="1" outlineLevel="2" x14ac:dyDescent="0.2">
      <c r="A247" s="195"/>
      <c r="B247" s="98">
        <v>810314</v>
      </c>
      <c r="C247" s="15" t="s">
        <v>337</v>
      </c>
      <c r="D247" s="146" t="s">
        <v>263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idden="1" outlineLevel="2" x14ac:dyDescent="0.2">
      <c r="A248" s="195"/>
      <c r="B248" s="98">
        <v>810314</v>
      </c>
      <c r="C248" s="15" t="s">
        <v>338</v>
      </c>
      <c r="D248" s="146" t="s">
        <v>275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8"/>
    </row>
    <row r="249" spans="1:25" ht="13.5" outlineLevel="2" thickBot="1" x14ac:dyDescent="0.25">
      <c r="A249" s="195"/>
      <c r="B249" s="98">
        <v>810314</v>
      </c>
      <c r="C249" s="15" t="s">
        <v>333</v>
      </c>
      <c r="D249" s="144" t="s">
        <v>303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203663.40000000002</v>
      </c>
      <c r="R249" s="6">
        <v>0</v>
      </c>
      <c r="S249" s="6">
        <v>0</v>
      </c>
      <c r="T249" s="41">
        <v>203663.40000000002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5" ht="13.5" hidden="1" outlineLevel="2" thickBot="1" x14ac:dyDescent="0.25">
      <c r="A250" s="195"/>
      <c r="B250" s="98">
        <v>810314</v>
      </c>
      <c r="C250" s="15" t="s">
        <v>334</v>
      </c>
      <c r="D250" s="144" t="s">
        <v>340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195"/>
      <c r="B251" s="98">
        <v>810314</v>
      </c>
      <c r="C251" s="142" t="s">
        <v>335</v>
      </c>
      <c r="D251" s="146" t="s">
        <v>341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  <c r="Y251" s="68"/>
    </row>
    <row r="252" spans="1:25" ht="13.5" hidden="1" outlineLevel="2" thickBot="1" x14ac:dyDescent="0.25">
      <c r="A252" s="205"/>
      <c r="B252" s="99">
        <v>810314</v>
      </c>
      <c r="C252" s="143" t="s">
        <v>336</v>
      </c>
      <c r="D252" s="147" t="s">
        <v>291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  <c r="Y252" s="68"/>
    </row>
    <row r="253" spans="1:25" s="109" customFormat="1" ht="13.5" hidden="1" outlineLevel="1" collapsed="1" thickBot="1" x14ac:dyDescent="0.25">
      <c r="A253" s="194">
        <v>810336</v>
      </c>
      <c r="B253" s="100">
        <v>810336</v>
      </c>
      <c r="C253" s="103" t="s">
        <v>317</v>
      </c>
      <c r="D253" s="104" t="s">
        <v>339</v>
      </c>
      <c r="E253" s="110">
        <v>0</v>
      </c>
      <c r="F253" s="111">
        <v>0</v>
      </c>
      <c r="G253" s="111">
        <v>0</v>
      </c>
      <c r="H253" s="112">
        <v>0</v>
      </c>
      <c r="I253" s="110">
        <v>0</v>
      </c>
      <c r="J253" s="111">
        <v>0</v>
      </c>
      <c r="K253" s="111">
        <v>0</v>
      </c>
      <c r="L253" s="112">
        <v>0</v>
      </c>
      <c r="M253" s="110">
        <v>0</v>
      </c>
      <c r="N253" s="111">
        <v>0</v>
      </c>
      <c r="O253" s="111">
        <v>0</v>
      </c>
      <c r="P253" s="112">
        <v>0</v>
      </c>
      <c r="Q253" s="110">
        <v>0</v>
      </c>
      <c r="R253" s="111">
        <v>0</v>
      </c>
      <c r="S253" s="111">
        <v>0</v>
      </c>
      <c r="T253" s="112">
        <v>0</v>
      </c>
      <c r="U253" s="110">
        <v>0</v>
      </c>
      <c r="V253" s="111">
        <v>0</v>
      </c>
      <c r="W253" s="111">
        <v>0</v>
      </c>
      <c r="X253" s="112">
        <v>0</v>
      </c>
      <c r="Y253" s="108"/>
    </row>
    <row r="254" spans="1:25" ht="13.5" hidden="1" outlineLevel="2" thickBot="1" x14ac:dyDescent="0.25">
      <c r="A254" s="195"/>
      <c r="B254" s="98">
        <v>810336</v>
      </c>
      <c r="C254" s="15" t="s">
        <v>337</v>
      </c>
      <c r="D254" s="146" t="s">
        <v>263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  <c r="Y254" s="68"/>
    </row>
    <row r="255" spans="1:25" ht="13.5" hidden="1" outlineLevel="2" thickBot="1" x14ac:dyDescent="0.25">
      <c r="A255" s="195"/>
      <c r="B255" s="98">
        <v>810336</v>
      </c>
      <c r="C255" s="15" t="s">
        <v>338</v>
      </c>
      <c r="D255" s="146" t="s">
        <v>275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8"/>
    </row>
    <row r="256" spans="1:25" ht="13.5" hidden="1" outlineLevel="2" thickBot="1" x14ac:dyDescent="0.25">
      <c r="A256" s="195"/>
      <c r="B256" s="98">
        <v>810336</v>
      </c>
      <c r="C256" s="15" t="s">
        <v>333</v>
      </c>
      <c r="D256" s="144" t="s">
        <v>303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5"/>
      <c r="B257" s="98">
        <v>810336</v>
      </c>
      <c r="C257" s="15" t="s">
        <v>334</v>
      </c>
      <c r="D257" s="144" t="s">
        <v>340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8"/>
    </row>
    <row r="258" spans="1:25" ht="13.5" hidden="1" outlineLevel="2" thickBot="1" x14ac:dyDescent="0.25">
      <c r="A258" s="195"/>
      <c r="B258" s="98">
        <v>810336</v>
      </c>
      <c r="C258" s="142" t="s">
        <v>335</v>
      </c>
      <c r="D258" s="146" t="s">
        <v>341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8"/>
    </row>
    <row r="259" spans="1:25" ht="13.5" hidden="1" outlineLevel="2" thickBot="1" x14ac:dyDescent="0.25">
      <c r="A259" s="205"/>
      <c r="B259" s="99">
        <v>810336</v>
      </c>
      <c r="C259" s="143" t="s">
        <v>336</v>
      </c>
      <c r="D259" s="147" t="s">
        <v>291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8"/>
    </row>
    <row r="260" spans="1:25" ht="12.75" customHeight="1" thickBot="1" x14ac:dyDescent="0.25">
      <c r="A260" s="58"/>
      <c r="B260" s="96"/>
      <c r="C260" s="57" t="s">
        <v>14</v>
      </c>
      <c r="D260" s="53"/>
      <c r="E260" s="54">
        <v>15562763.73</v>
      </c>
      <c r="F260" s="55">
        <v>993519.07</v>
      </c>
      <c r="G260" s="59">
        <v>259823376.67999998</v>
      </c>
      <c r="H260" s="56">
        <v>276379659.47999996</v>
      </c>
      <c r="I260" s="54">
        <v>13868292.460000001</v>
      </c>
      <c r="J260" s="55">
        <v>1012257.02</v>
      </c>
      <c r="K260" s="59">
        <v>213894688.54000002</v>
      </c>
      <c r="L260" s="56">
        <v>228775238.02000001</v>
      </c>
      <c r="M260" s="54">
        <v>17759911.820000011</v>
      </c>
      <c r="N260" s="55">
        <v>1363323.99</v>
      </c>
      <c r="O260" s="59">
        <v>260781715.19999999</v>
      </c>
      <c r="P260" s="56">
        <v>279904951.00999999</v>
      </c>
      <c r="Q260" s="54">
        <v>22925768.519999985</v>
      </c>
      <c r="R260" s="55">
        <v>1639742.1400000001</v>
      </c>
      <c r="S260" s="59">
        <v>329985146.96000004</v>
      </c>
      <c r="T260" s="56">
        <v>354550657.62</v>
      </c>
      <c r="U260" s="54">
        <v>70116736.530000001</v>
      </c>
      <c r="V260" s="55">
        <v>5008842.2199999988</v>
      </c>
      <c r="W260" s="59">
        <v>1064484927.3799999</v>
      </c>
      <c r="X260" s="56">
        <v>1139610506.1299999</v>
      </c>
      <c r="Y260" s="68"/>
    </row>
    <row r="261" spans="1:25" s="109" customFormat="1" outlineLevel="1" x14ac:dyDescent="0.2">
      <c r="A261" s="201">
        <v>810088</v>
      </c>
      <c r="B261" s="100">
        <v>810088</v>
      </c>
      <c r="C261" s="103" t="s">
        <v>130</v>
      </c>
      <c r="D261" s="104" t="s">
        <v>339</v>
      </c>
      <c r="E261" s="110">
        <v>15527234.34</v>
      </c>
      <c r="F261" s="111">
        <v>990251.74</v>
      </c>
      <c r="G261" s="111">
        <v>258583061.27999997</v>
      </c>
      <c r="H261" s="112">
        <v>275100547.35999995</v>
      </c>
      <c r="I261" s="110">
        <v>13841775.48</v>
      </c>
      <c r="J261" s="111">
        <v>1008216.36</v>
      </c>
      <c r="K261" s="111">
        <v>213529078.89000002</v>
      </c>
      <c r="L261" s="112">
        <v>228379070.73000002</v>
      </c>
      <c r="M261" s="110">
        <v>17689952.780000012</v>
      </c>
      <c r="N261" s="111">
        <v>1352958.82</v>
      </c>
      <c r="O261" s="111">
        <v>259512178.51999998</v>
      </c>
      <c r="P261" s="112">
        <v>278555090.12</v>
      </c>
      <c r="Q261" s="110">
        <v>22816950.499999989</v>
      </c>
      <c r="R261" s="111">
        <v>1614515.2200000002</v>
      </c>
      <c r="S261" s="111">
        <v>327728871.29000002</v>
      </c>
      <c r="T261" s="112">
        <v>352160337.00999999</v>
      </c>
      <c r="U261" s="110">
        <v>69875913.100000009</v>
      </c>
      <c r="V261" s="111">
        <v>4965942.1399999987</v>
      </c>
      <c r="W261" s="111">
        <v>1059353189.9799999</v>
      </c>
      <c r="X261" s="112">
        <v>1134195045.2199998</v>
      </c>
      <c r="Y261" s="108"/>
    </row>
    <row r="262" spans="1:25" outlineLevel="2" x14ac:dyDescent="0.2">
      <c r="A262" s="202"/>
      <c r="B262" s="98">
        <v>810088</v>
      </c>
      <c r="C262" s="15" t="s">
        <v>337</v>
      </c>
      <c r="D262" s="144" t="s">
        <v>263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5064557.8</v>
      </c>
      <c r="J262" s="6">
        <v>324230.17000000004</v>
      </c>
      <c r="K262" s="6">
        <v>67850671.969999999</v>
      </c>
      <c r="L262" s="41">
        <v>73239459.939999998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9906791.7899998575</v>
      </c>
      <c r="R262" s="6">
        <v>866844.28</v>
      </c>
      <c r="S262" s="6">
        <v>123834897.26000001</v>
      </c>
      <c r="T262" s="41">
        <v>134608533.32999986</v>
      </c>
      <c r="U262" s="43">
        <v>28018257.709999867</v>
      </c>
      <c r="V262" s="6">
        <v>2064366.59</v>
      </c>
      <c r="W262" s="35">
        <v>371261103.38</v>
      </c>
      <c r="X262" s="41">
        <v>401343727.67999989</v>
      </c>
      <c r="Y262" s="68"/>
    </row>
    <row r="263" spans="1:25" outlineLevel="2" x14ac:dyDescent="0.2">
      <c r="A263" s="202"/>
      <c r="B263" s="98">
        <v>810088</v>
      </c>
      <c r="C263" s="15" t="s">
        <v>338</v>
      </c>
      <c r="D263" s="144" t="s">
        <v>275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7486377.2199999997</v>
      </c>
      <c r="L263" s="41">
        <v>7561951.3700000001</v>
      </c>
      <c r="M263" s="43">
        <v>322021.59999999916</v>
      </c>
      <c r="N263" s="6">
        <v>13392.32</v>
      </c>
      <c r="O263" s="6">
        <v>10832989.310000001</v>
      </c>
      <c r="P263" s="41">
        <v>11168403.23</v>
      </c>
      <c r="Q263" s="43">
        <v>516045.83000002988</v>
      </c>
      <c r="R263" s="6">
        <v>21623.53</v>
      </c>
      <c r="S263" s="6">
        <v>16247062.939999999</v>
      </c>
      <c r="T263" s="41">
        <v>16784732.300000031</v>
      </c>
      <c r="U263" s="43">
        <v>1019981.5700000291</v>
      </c>
      <c r="V263" s="6">
        <v>35015.85</v>
      </c>
      <c r="W263" s="35">
        <v>44368585.399999999</v>
      </c>
      <c r="X263" s="41">
        <v>45423582.82000003</v>
      </c>
      <c r="Y263" s="68"/>
    </row>
    <row r="264" spans="1:25" outlineLevel="2" x14ac:dyDescent="0.2">
      <c r="A264" s="202"/>
      <c r="B264" s="98">
        <v>810088</v>
      </c>
      <c r="C264" s="15" t="s">
        <v>333</v>
      </c>
      <c r="D264" s="144" t="s">
        <v>303</v>
      </c>
      <c r="E264" s="43">
        <v>2814860.1</v>
      </c>
      <c r="F264" s="6">
        <v>261694.47999999998</v>
      </c>
      <c r="G264" s="6">
        <v>46518676.719999999</v>
      </c>
      <c r="H264" s="41">
        <v>49595231.299999997</v>
      </c>
      <c r="I264" s="43">
        <v>2007499.3000000003</v>
      </c>
      <c r="J264" s="6">
        <v>207151.69</v>
      </c>
      <c r="K264" s="6">
        <v>29135122.820000004</v>
      </c>
      <c r="L264" s="41">
        <v>31349773.810000002</v>
      </c>
      <c r="M264" s="43">
        <v>3613877.0000000061</v>
      </c>
      <c r="N264" s="6">
        <v>314203.82</v>
      </c>
      <c r="O264" s="6">
        <v>55583060.899999999</v>
      </c>
      <c r="P264" s="41">
        <v>59511141.720000006</v>
      </c>
      <c r="Q264" s="43">
        <v>4734995.250000136</v>
      </c>
      <c r="R264" s="6">
        <v>313512.39</v>
      </c>
      <c r="S264" s="6">
        <v>74745464.430000007</v>
      </c>
      <c r="T264" s="41">
        <v>79793972.070000142</v>
      </c>
      <c r="U264" s="43">
        <v>13171231.650000142</v>
      </c>
      <c r="V264" s="6">
        <v>1096562.3799999999</v>
      </c>
      <c r="W264" s="35">
        <v>205982324.87</v>
      </c>
      <c r="X264" s="41">
        <v>220250118.90000015</v>
      </c>
    </row>
    <row r="265" spans="1:25" outlineLevel="2" x14ac:dyDescent="0.2">
      <c r="A265" s="202"/>
      <c r="B265" s="98">
        <v>810088</v>
      </c>
      <c r="C265" s="15" t="s">
        <v>334</v>
      </c>
      <c r="D265" s="144" t="s">
        <v>340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262595.39999999997</v>
      </c>
      <c r="J265" s="6">
        <v>10173.23</v>
      </c>
      <c r="K265" s="6">
        <v>3696955.15</v>
      </c>
      <c r="L265" s="41">
        <v>3969723.78</v>
      </c>
      <c r="M265" s="43">
        <v>556654.12000000011</v>
      </c>
      <c r="N265" s="6">
        <v>28114.010000000002</v>
      </c>
      <c r="O265" s="6">
        <v>6993492.5999999996</v>
      </c>
      <c r="P265" s="41">
        <v>7578260.7299999995</v>
      </c>
      <c r="Q265" s="43">
        <v>1310992.1599999787</v>
      </c>
      <c r="R265" s="6">
        <v>66186.59</v>
      </c>
      <c r="S265" s="6">
        <v>16474907.630000001</v>
      </c>
      <c r="T265" s="41">
        <v>17852086.37999998</v>
      </c>
      <c r="U265" s="43">
        <v>2647523.1299999789</v>
      </c>
      <c r="V265" s="6">
        <v>144474.54999999999</v>
      </c>
      <c r="W265" s="35">
        <v>34674904.020000003</v>
      </c>
      <c r="X265" s="41">
        <v>37466901.699999981</v>
      </c>
      <c r="Y265" s="68"/>
    </row>
    <row r="266" spans="1:25" outlineLevel="2" x14ac:dyDescent="0.2">
      <c r="A266" s="202"/>
      <c r="B266" s="98">
        <v>810088</v>
      </c>
      <c r="C266" s="142" t="s">
        <v>335</v>
      </c>
      <c r="D266" s="144" t="s">
        <v>341</v>
      </c>
      <c r="E266" s="43">
        <v>4588004.54</v>
      </c>
      <c r="F266" s="6">
        <v>325946.94000000006</v>
      </c>
      <c r="G266" s="6">
        <v>78866294.890000001</v>
      </c>
      <c r="H266" s="41">
        <v>83780246.370000005</v>
      </c>
      <c r="I266" s="43">
        <v>5265448.3499999996</v>
      </c>
      <c r="J266" s="6">
        <v>375559.67</v>
      </c>
      <c r="K266" s="6">
        <v>85031535.879999995</v>
      </c>
      <c r="L266" s="41">
        <v>90672543.899999991</v>
      </c>
      <c r="M266" s="43">
        <v>5249238.2699999921</v>
      </c>
      <c r="N266" s="6">
        <v>297353.12</v>
      </c>
      <c r="O266" s="6">
        <v>81474039.689999998</v>
      </c>
      <c r="P266" s="41">
        <v>87020631.079999983</v>
      </c>
      <c r="Q266" s="43">
        <v>5058565.6099999715</v>
      </c>
      <c r="R266" s="6">
        <v>248237.02</v>
      </c>
      <c r="S266" s="6">
        <v>75595215.700000003</v>
      </c>
      <c r="T266" s="41">
        <v>80902018.329999968</v>
      </c>
      <c r="U266" s="43">
        <v>20161256.769999966</v>
      </c>
      <c r="V266" s="6">
        <v>1247096.75</v>
      </c>
      <c r="W266" s="35">
        <v>320967086.15999997</v>
      </c>
      <c r="X266" s="41">
        <v>342375439.67999995</v>
      </c>
      <c r="Y266" s="68"/>
    </row>
    <row r="267" spans="1:25" ht="13.5" outlineLevel="2" thickBot="1" x14ac:dyDescent="0.25">
      <c r="A267" s="203"/>
      <c r="B267" s="99">
        <v>810088</v>
      </c>
      <c r="C267" s="143" t="s">
        <v>336</v>
      </c>
      <c r="D267" s="145" t="s">
        <v>291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20328415.850000001</v>
      </c>
      <c r="L267" s="47">
        <v>21585617.93</v>
      </c>
      <c r="M267" s="48">
        <v>1235954.1300000031</v>
      </c>
      <c r="N267" s="49">
        <v>98111.41</v>
      </c>
      <c r="O267" s="49">
        <v>20471399.139999997</v>
      </c>
      <c r="P267" s="47">
        <v>21805464.68</v>
      </c>
      <c r="Q267" s="48">
        <v>1289559.860000018</v>
      </c>
      <c r="R267" s="49">
        <v>98111.41</v>
      </c>
      <c r="S267" s="49">
        <v>20831323.330000002</v>
      </c>
      <c r="T267" s="47">
        <v>22218994.60000002</v>
      </c>
      <c r="U267" s="48">
        <v>4857662.270000021</v>
      </c>
      <c r="V267" s="49">
        <v>378426.02</v>
      </c>
      <c r="W267" s="46">
        <v>82099186.149999991</v>
      </c>
      <c r="X267" s="47">
        <v>87335274.440000013</v>
      </c>
      <c r="Y267" s="68"/>
    </row>
    <row r="268" spans="1:25" s="109" customFormat="1" outlineLevel="1" x14ac:dyDescent="0.2">
      <c r="A268" s="194">
        <v>810172</v>
      </c>
      <c r="B268" s="100">
        <v>810172</v>
      </c>
      <c r="C268" s="103" t="s">
        <v>15</v>
      </c>
      <c r="D268" s="104" t="s">
        <v>339</v>
      </c>
      <c r="E268" s="110">
        <v>35529.39</v>
      </c>
      <c r="F268" s="111">
        <v>3267.33</v>
      </c>
      <c r="G268" s="111">
        <v>1240315.4000000001</v>
      </c>
      <c r="H268" s="112">
        <v>1279112.1200000001</v>
      </c>
      <c r="I268" s="110">
        <v>26516.980000000003</v>
      </c>
      <c r="J268" s="111">
        <v>4040.66</v>
      </c>
      <c r="K268" s="111">
        <v>365609.65</v>
      </c>
      <c r="L268" s="112">
        <v>396167.29000000004</v>
      </c>
      <c r="M268" s="110">
        <v>69959.040000000095</v>
      </c>
      <c r="N268" s="111">
        <v>10365.17</v>
      </c>
      <c r="O268" s="111">
        <v>1269536.68</v>
      </c>
      <c r="P268" s="112">
        <v>1349860.8900000001</v>
      </c>
      <c r="Q268" s="110">
        <v>108818.01999999458</v>
      </c>
      <c r="R268" s="111">
        <v>25226.92</v>
      </c>
      <c r="S268" s="111">
        <v>2256275.67</v>
      </c>
      <c r="T268" s="112">
        <v>2390320.6099999947</v>
      </c>
      <c r="U268" s="110">
        <v>240823.4299999947</v>
      </c>
      <c r="V268" s="111">
        <v>42900.08</v>
      </c>
      <c r="W268" s="111">
        <v>5131737.3999999994</v>
      </c>
      <c r="X268" s="112">
        <v>5415460.9099999946</v>
      </c>
      <c r="Y268" s="108"/>
    </row>
    <row r="269" spans="1:25" hidden="1" outlineLevel="2" x14ac:dyDescent="0.2">
      <c r="A269" s="195"/>
      <c r="B269" s="98">
        <v>810172</v>
      </c>
      <c r="C269" s="15" t="s">
        <v>337</v>
      </c>
      <c r="D269" s="146" t="s">
        <v>263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8"/>
    </row>
    <row r="270" spans="1:25" hidden="1" outlineLevel="2" x14ac:dyDescent="0.2">
      <c r="A270" s="195"/>
      <c r="B270" s="98">
        <v>810172</v>
      </c>
      <c r="C270" s="15" t="s">
        <v>338</v>
      </c>
      <c r="D270" s="146" t="s">
        <v>275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8"/>
    </row>
    <row r="271" spans="1:25" outlineLevel="2" x14ac:dyDescent="0.2">
      <c r="A271" s="195"/>
      <c r="B271" s="98">
        <v>810172</v>
      </c>
      <c r="C271" s="15" t="s">
        <v>333</v>
      </c>
      <c r="D271" s="144" t="s">
        <v>303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13262.800000000003</v>
      </c>
      <c r="N271" s="6">
        <v>1180.4000000000001</v>
      </c>
      <c r="O271" s="6">
        <v>121302.8</v>
      </c>
      <c r="P271" s="41">
        <v>135746</v>
      </c>
      <c r="Q271" s="43">
        <v>4081.8600000000079</v>
      </c>
      <c r="R271" s="6">
        <v>583.12</v>
      </c>
      <c r="S271" s="6">
        <v>62977.21</v>
      </c>
      <c r="T271" s="41">
        <v>67642.19</v>
      </c>
      <c r="U271" s="43">
        <v>35193.12000000001</v>
      </c>
      <c r="V271" s="6">
        <v>4959.22</v>
      </c>
      <c r="W271" s="35">
        <v>504012.06000000006</v>
      </c>
      <c r="X271" s="41">
        <v>544164.4</v>
      </c>
    </row>
    <row r="272" spans="1:25" outlineLevel="2" x14ac:dyDescent="0.2">
      <c r="A272" s="195"/>
      <c r="B272" s="98">
        <v>810172</v>
      </c>
      <c r="C272" s="15" t="s">
        <v>334</v>
      </c>
      <c r="D272" s="144" t="s">
        <v>340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176961.06</v>
      </c>
      <c r="L272" s="41">
        <v>188585.91999999998</v>
      </c>
      <c r="M272" s="43">
        <v>1587.6299999999974</v>
      </c>
      <c r="N272" s="6">
        <v>0</v>
      </c>
      <c r="O272" s="6">
        <v>61369.440000000002</v>
      </c>
      <c r="P272" s="41">
        <v>62957.07</v>
      </c>
      <c r="Q272" s="43">
        <v>0</v>
      </c>
      <c r="R272" s="6">
        <v>0</v>
      </c>
      <c r="S272" s="6">
        <v>0</v>
      </c>
      <c r="T272" s="41">
        <v>0</v>
      </c>
      <c r="U272" s="43">
        <v>12367.529999999999</v>
      </c>
      <c r="V272" s="6">
        <v>844.96</v>
      </c>
      <c r="W272" s="35">
        <v>250391.16</v>
      </c>
      <c r="X272" s="41">
        <v>263603.65000000002</v>
      </c>
      <c r="Y272" s="68"/>
    </row>
    <row r="273" spans="1:25" ht="13.5" outlineLevel="2" thickBot="1" x14ac:dyDescent="0.25">
      <c r="A273" s="195"/>
      <c r="B273" s="98">
        <v>810172</v>
      </c>
      <c r="C273" s="142" t="s">
        <v>335</v>
      </c>
      <c r="D273" s="146" t="s">
        <v>341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0</v>
      </c>
      <c r="J273" s="6">
        <v>0</v>
      </c>
      <c r="K273" s="6">
        <v>0</v>
      </c>
      <c r="L273" s="41">
        <v>0</v>
      </c>
      <c r="M273" s="43">
        <v>55108.610000000102</v>
      </c>
      <c r="N273" s="6">
        <v>9184.77</v>
      </c>
      <c r="O273" s="6">
        <v>1086864.44</v>
      </c>
      <c r="P273" s="41">
        <v>1151157.82</v>
      </c>
      <c r="Q273" s="43">
        <v>104736.15999999456</v>
      </c>
      <c r="R273" s="6">
        <v>24643.8</v>
      </c>
      <c r="S273" s="6">
        <v>2193298.46</v>
      </c>
      <c r="T273" s="41">
        <v>2322678.4199999943</v>
      </c>
      <c r="U273" s="43">
        <v>193262.77999999467</v>
      </c>
      <c r="V273" s="6">
        <v>37095.9</v>
      </c>
      <c r="W273" s="35">
        <v>4377334.18</v>
      </c>
      <c r="X273" s="41">
        <v>4607692.8599999947</v>
      </c>
      <c r="Y273" s="68"/>
    </row>
    <row r="274" spans="1:25" ht="13.5" hidden="1" outlineLevel="2" thickBot="1" x14ac:dyDescent="0.25">
      <c r="A274" s="205"/>
      <c r="B274" s="99">
        <v>810172</v>
      </c>
      <c r="C274" s="143" t="s">
        <v>336</v>
      </c>
      <c r="D274" s="147" t="s">
        <v>291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  <c r="Y274" s="68"/>
    </row>
    <row r="275" spans="1:25" ht="12.75" customHeight="1" thickBot="1" x14ac:dyDescent="0.25">
      <c r="A275" s="58"/>
      <c r="B275" s="96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24406270.960000001</v>
      </c>
      <c r="J275" s="55">
        <v>170617.98</v>
      </c>
      <c r="K275" s="55">
        <v>122816111.51999998</v>
      </c>
      <c r="L275" s="56">
        <v>147393000.45999998</v>
      </c>
      <c r="M275" s="54">
        <v>36779845.400000021</v>
      </c>
      <c r="N275" s="55">
        <v>477522.16000000003</v>
      </c>
      <c r="O275" s="55">
        <v>203917747.52999997</v>
      </c>
      <c r="P275" s="56">
        <v>241175115.08999997</v>
      </c>
      <c r="Q275" s="54">
        <v>32648956.880000114</v>
      </c>
      <c r="R275" s="55">
        <v>410451.71</v>
      </c>
      <c r="S275" s="55">
        <v>164911197.81</v>
      </c>
      <c r="T275" s="56">
        <v>197970606.40000013</v>
      </c>
      <c r="U275" s="54">
        <v>122615815.47000016</v>
      </c>
      <c r="V275" s="55">
        <v>1267734.47</v>
      </c>
      <c r="W275" s="55">
        <v>657818581.2700001</v>
      </c>
      <c r="X275" s="56">
        <v>781702131.21000028</v>
      </c>
      <c r="Y275" s="68"/>
    </row>
    <row r="276" spans="1:25" s="109" customFormat="1" outlineLevel="1" x14ac:dyDescent="0.2">
      <c r="A276" s="201">
        <v>810089</v>
      </c>
      <c r="B276" s="100">
        <v>810089</v>
      </c>
      <c r="C276" s="103" t="s">
        <v>131</v>
      </c>
      <c r="D276" s="104" t="s">
        <v>339</v>
      </c>
      <c r="E276" s="110">
        <v>26352424.669999998</v>
      </c>
      <c r="F276" s="111">
        <v>193929.25999999998</v>
      </c>
      <c r="G276" s="111">
        <v>146841121.61000001</v>
      </c>
      <c r="H276" s="112">
        <v>173387475.54000002</v>
      </c>
      <c r="I276" s="110">
        <v>24118696.470000003</v>
      </c>
      <c r="J276" s="111">
        <v>170617.98</v>
      </c>
      <c r="K276" s="111">
        <v>121129662.36999999</v>
      </c>
      <c r="L276" s="112">
        <v>145418976.81999999</v>
      </c>
      <c r="M276" s="110">
        <v>34745841.140000015</v>
      </c>
      <c r="N276" s="111">
        <v>437058.18</v>
      </c>
      <c r="O276" s="111">
        <v>187584767.59</v>
      </c>
      <c r="P276" s="112">
        <v>222767666.91000003</v>
      </c>
      <c r="Q276" s="110">
        <v>28750184.170000125</v>
      </c>
      <c r="R276" s="111">
        <v>349605.3</v>
      </c>
      <c r="S276" s="111">
        <v>132944729.52000001</v>
      </c>
      <c r="T276" s="112">
        <v>162044518.99000013</v>
      </c>
      <c r="U276" s="110">
        <v>113967146.45000017</v>
      </c>
      <c r="V276" s="111">
        <v>1151210.72</v>
      </c>
      <c r="W276" s="111">
        <v>588500281.09000003</v>
      </c>
      <c r="X276" s="112">
        <v>703618638.26000023</v>
      </c>
      <c r="Y276" s="108"/>
    </row>
    <row r="277" spans="1:25" outlineLevel="2" x14ac:dyDescent="0.2">
      <c r="A277" s="202"/>
      <c r="B277" s="98">
        <v>810089</v>
      </c>
      <c r="C277" s="15" t="s">
        <v>337</v>
      </c>
      <c r="D277" s="144" t="s">
        <v>263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42227133.289999992</v>
      </c>
      <c r="L277" s="41">
        <v>50960061.569999993</v>
      </c>
      <c r="M277" s="43">
        <v>16849608.70000001</v>
      </c>
      <c r="N277" s="6">
        <v>222032.04</v>
      </c>
      <c r="O277" s="6">
        <v>97471027.069999993</v>
      </c>
      <c r="P277" s="41">
        <v>114542667.81</v>
      </c>
      <c r="Q277" s="43">
        <v>5797416.2600000314</v>
      </c>
      <c r="R277" s="6">
        <v>177493.46000000002</v>
      </c>
      <c r="S277" s="6">
        <v>29909577.410000004</v>
      </c>
      <c r="T277" s="41">
        <v>35884487.130000032</v>
      </c>
      <c r="U277" s="43">
        <v>40929136.150000051</v>
      </c>
      <c r="V277" s="6">
        <v>399525.5</v>
      </c>
      <c r="W277" s="35">
        <v>227987420.10999998</v>
      </c>
      <c r="X277" s="41">
        <v>269316081.76000005</v>
      </c>
      <c r="Y277" s="68"/>
    </row>
    <row r="278" spans="1:25" outlineLevel="2" x14ac:dyDescent="0.2">
      <c r="A278" s="202"/>
      <c r="B278" s="98">
        <v>810089</v>
      </c>
      <c r="C278" s="15" t="s">
        <v>338</v>
      </c>
      <c r="D278" s="144" t="s">
        <v>275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1039762.92</v>
      </c>
      <c r="J278" s="6">
        <v>0</v>
      </c>
      <c r="K278" s="6">
        <v>6341405.79</v>
      </c>
      <c r="L278" s="41">
        <v>7381168.71</v>
      </c>
      <c r="M278" s="43">
        <v>1447958.0299999993</v>
      </c>
      <c r="N278" s="6">
        <v>12270.83</v>
      </c>
      <c r="O278" s="6">
        <v>7190706.8399999999</v>
      </c>
      <c r="P278" s="41">
        <v>8650935.6999999993</v>
      </c>
      <c r="Q278" s="43">
        <v>2110967.5199999586</v>
      </c>
      <c r="R278" s="6">
        <v>16621.79</v>
      </c>
      <c r="S278" s="6">
        <v>10521594</v>
      </c>
      <c r="T278" s="41">
        <v>12649183.309999958</v>
      </c>
      <c r="U278" s="43">
        <v>5977742.8599999584</v>
      </c>
      <c r="V278" s="6">
        <v>41219.96</v>
      </c>
      <c r="W278" s="35">
        <v>32572799.989999998</v>
      </c>
      <c r="X278" s="41">
        <v>38591762.809999958</v>
      </c>
      <c r="Y278" s="68"/>
    </row>
    <row r="279" spans="1:25" outlineLevel="2" x14ac:dyDescent="0.2">
      <c r="A279" s="202"/>
      <c r="B279" s="98">
        <v>810089</v>
      </c>
      <c r="C279" s="15" t="s">
        <v>333</v>
      </c>
      <c r="D279" s="144" t="s">
        <v>303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3366534.4699999997</v>
      </c>
      <c r="J279" s="6">
        <v>63950.7</v>
      </c>
      <c r="K279" s="6">
        <v>16069573.129999999</v>
      </c>
      <c r="L279" s="41">
        <v>19500058.299999997</v>
      </c>
      <c r="M279" s="43">
        <v>6482591.3900000006</v>
      </c>
      <c r="N279" s="6">
        <v>87244.71</v>
      </c>
      <c r="O279" s="6">
        <v>32385368.209999997</v>
      </c>
      <c r="P279" s="41">
        <v>38955204.309999995</v>
      </c>
      <c r="Q279" s="43">
        <v>8274877.8100000676</v>
      </c>
      <c r="R279" s="6">
        <v>66343.569999999992</v>
      </c>
      <c r="S279" s="6">
        <v>42124958.670000002</v>
      </c>
      <c r="T279" s="41">
        <v>50466180.050000072</v>
      </c>
      <c r="U279" s="43">
        <v>23301144.090000071</v>
      </c>
      <c r="V279" s="6">
        <v>297582.04000000004</v>
      </c>
      <c r="W279" s="35">
        <v>117438970.64999999</v>
      </c>
      <c r="X279" s="41">
        <v>141037696.78000006</v>
      </c>
    </row>
    <row r="280" spans="1:25" outlineLevel="2" x14ac:dyDescent="0.2">
      <c r="A280" s="202"/>
      <c r="B280" s="98">
        <v>810089</v>
      </c>
      <c r="C280" s="15" t="s">
        <v>334</v>
      </c>
      <c r="D280" s="144" t="s">
        <v>340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1285547.5199999996</v>
      </c>
      <c r="N280" s="6">
        <v>11686.8</v>
      </c>
      <c r="O280" s="6">
        <v>6657090.9800000004</v>
      </c>
      <c r="P280" s="41">
        <v>7954325.2999999998</v>
      </c>
      <c r="Q280" s="43">
        <v>1434690.6399999978</v>
      </c>
      <c r="R280" s="6">
        <v>14293.31</v>
      </c>
      <c r="S280" s="6">
        <v>7441452.7199999997</v>
      </c>
      <c r="T280" s="41">
        <v>8890436.6699999981</v>
      </c>
      <c r="U280" s="43">
        <v>4050257.4199999971</v>
      </c>
      <c r="V280" s="6">
        <v>30834.119999999995</v>
      </c>
      <c r="W280" s="35">
        <v>20436075.260000002</v>
      </c>
      <c r="X280" s="41">
        <v>24517166.799999997</v>
      </c>
      <c r="Y280" s="68"/>
    </row>
    <row r="281" spans="1:25" outlineLevel="2" x14ac:dyDescent="0.2">
      <c r="A281" s="202"/>
      <c r="B281" s="98">
        <v>810089</v>
      </c>
      <c r="C281" s="142" t="s">
        <v>335</v>
      </c>
      <c r="D281" s="144" t="s">
        <v>341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88065.15</v>
      </c>
      <c r="K281" s="6">
        <v>40734621.269999996</v>
      </c>
      <c r="L281" s="41">
        <v>48596620.279999994</v>
      </c>
      <c r="M281" s="43">
        <v>6131866.9399999995</v>
      </c>
      <c r="N281" s="6">
        <v>83976.89</v>
      </c>
      <c r="O281" s="6">
        <v>30752029.700000003</v>
      </c>
      <c r="P281" s="41">
        <v>36967873.530000001</v>
      </c>
      <c r="Q281" s="43">
        <v>8583963.3800000623</v>
      </c>
      <c r="R281" s="6">
        <v>55006.259999999995</v>
      </c>
      <c r="S281" s="6">
        <v>29818601.940000001</v>
      </c>
      <c r="T281" s="41">
        <v>38457571.580000065</v>
      </c>
      <c r="U281" s="43">
        <v>29335268.630000062</v>
      </c>
      <c r="V281" s="6">
        <v>306673.82</v>
      </c>
      <c r="W281" s="35">
        <v>137759207.48000002</v>
      </c>
      <c r="X281" s="41">
        <v>167401149.93000007</v>
      </c>
      <c r="Y281" s="68"/>
    </row>
    <row r="282" spans="1:25" ht="13.5" outlineLevel="2" thickBot="1" x14ac:dyDescent="0.25">
      <c r="A282" s="203"/>
      <c r="B282" s="99">
        <v>810089</v>
      </c>
      <c r="C282" s="143" t="s">
        <v>336</v>
      </c>
      <c r="D282" s="145" t="s">
        <v>291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13021694.9</v>
      </c>
      <c r="L282" s="47">
        <v>15678065.720000001</v>
      </c>
      <c r="M282" s="48">
        <v>2548268.5600000005</v>
      </c>
      <c r="N282" s="49">
        <v>19846.91</v>
      </c>
      <c r="O282" s="49">
        <v>13128544.789999999</v>
      </c>
      <c r="P282" s="47">
        <v>15696660.26</v>
      </c>
      <c r="Q282" s="48">
        <v>2548268.5600000061</v>
      </c>
      <c r="R282" s="49">
        <v>19846.91</v>
      </c>
      <c r="S282" s="49">
        <v>13128544.779999999</v>
      </c>
      <c r="T282" s="47">
        <v>15696660.250000006</v>
      </c>
      <c r="U282" s="48">
        <v>10373597.300000006</v>
      </c>
      <c r="V282" s="49">
        <v>75375.28</v>
      </c>
      <c r="W282" s="46">
        <v>52305807.600000001</v>
      </c>
      <c r="X282" s="47">
        <v>62754780.180000007</v>
      </c>
      <c r="Y282" s="68"/>
    </row>
    <row r="283" spans="1:25" s="109" customFormat="1" outlineLevel="1" x14ac:dyDescent="0.2">
      <c r="A283" s="194">
        <v>810133</v>
      </c>
      <c r="B283" s="100">
        <v>810133</v>
      </c>
      <c r="C283" s="103" t="s">
        <v>132</v>
      </c>
      <c r="D283" s="104" t="s">
        <v>339</v>
      </c>
      <c r="E283" s="110">
        <v>1903408.1</v>
      </c>
      <c r="F283" s="111">
        <v>15213.36</v>
      </c>
      <c r="G283" s="111">
        <v>14177255.539999999</v>
      </c>
      <c r="H283" s="112">
        <v>16095877</v>
      </c>
      <c r="I283" s="110">
        <v>222678.52000000002</v>
      </c>
      <c r="J283" s="111">
        <v>0</v>
      </c>
      <c r="K283" s="111">
        <v>1207666.44</v>
      </c>
      <c r="L283" s="112">
        <v>1430344.96</v>
      </c>
      <c r="M283" s="110">
        <v>1557722.27</v>
      </c>
      <c r="N283" s="111">
        <v>31330.15</v>
      </c>
      <c r="O283" s="111">
        <v>12100407.539999999</v>
      </c>
      <c r="P283" s="112">
        <v>13689459.959999999</v>
      </c>
      <c r="Q283" s="110">
        <v>2748066.0900000008</v>
      </c>
      <c r="R283" s="111">
        <v>30273.47</v>
      </c>
      <c r="S283" s="111">
        <v>21236381.199999999</v>
      </c>
      <c r="T283" s="112">
        <v>24014720.760000002</v>
      </c>
      <c r="U283" s="110">
        <v>6431874.9800000004</v>
      </c>
      <c r="V283" s="111">
        <v>76816.98</v>
      </c>
      <c r="W283" s="111">
        <v>48721710.719999999</v>
      </c>
      <c r="X283" s="112">
        <v>55230402.68</v>
      </c>
      <c r="Y283" s="108"/>
    </row>
    <row r="284" spans="1:25" hidden="1" outlineLevel="2" x14ac:dyDescent="0.2">
      <c r="A284" s="195"/>
      <c r="B284" s="98">
        <v>810133</v>
      </c>
      <c r="C284" s="15" t="s">
        <v>337</v>
      </c>
      <c r="D284" s="146" t="s">
        <v>263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195"/>
      <c r="B285" s="98">
        <v>810133</v>
      </c>
      <c r="C285" s="15" t="s">
        <v>338</v>
      </c>
      <c r="D285" s="146" t="s">
        <v>275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8"/>
    </row>
    <row r="286" spans="1:25" outlineLevel="2" x14ac:dyDescent="0.2">
      <c r="A286" s="195"/>
      <c r="B286" s="98">
        <v>810133</v>
      </c>
      <c r="C286" s="15" t="s">
        <v>333</v>
      </c>
      <c r="D286" s="144" t="s">
        <v>303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34804.9</v>
      </c>
      <c r="J286" s="6">
        <v>0</v>
      </c>
      <c r="K286" s="6">
        <v>207996.52000000002</v>
      </c>
      <c r="L286" s="41">
        <v>242801.42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530616.13000000175</v>
      </c>
      <c r="R286" s="6">
        <v>8604.58</v>
      </c>
      <c r="S286" s="6">
        <v>6198170.1399999997</v>
      </c>
      <c r="T286" s="41">
        <v>6737390.8500000015</v>
      </c>
      <c r="U286" s="43">
        <v>1362245.4500000016</v>
      </c>
      <c r="V286" s="6">
        <v>16073.41</v>
      </c>
      <c r="W286" s="35">
        <v>13679129.789999999</v>
      </c>
      <c r="X286" s="41">
        <v>15057448.65</v>
      </c>
    </row>
    <row r="287" spans="1:25" outlineLevel="2" x14ac:dyDescent="0.2">
      <c r="A287" s="195"/>
      <c r="B287" s="98">
        <v>810133</v>
      </c>
      <c r="C287" s="15" t="s">
        <v>334</v>
      </c>
      <c r="D287" s="144" t="s">
        <v>340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7301.5199999999968</v>
      </c>
      <c r="N287" s="6">
        <v>0</v>
      </c>
      <c r="O287" s="6">
        <v>34508.79</v>
      </c>
      <c r="P287" s="41">
        <v>41810.31</v>
      </c>
      <c r="Q287" s="43">
        <v>5.8207660913467407E-11</v>
      </c>
      <c r="R287" s="6">
        <v>0</v>
      </c>
      <c r="S287" s="6">
        <v>0</v>
      </c>
      <c r="T287" s="41">
        <v>5.8207660913467407E-11</v>
      </c>
      <c r="U287" s="43">
        <v>104240.73000000004</v>
      </c>
      <c r="V287" s="6">
        <v>0</v>
      </c>
      <c r="W287" s="35">
        <v>538090.55000000005</v>
      </c>
      <c r="X287" s="41">
        <v>642331.28</v>
      </c>
      <c r="Y287" s="68"/>
    </row>
    <row r="288" spans="1:25" ht="13.5" outlineLevel="2" thickBot="1" x14ac:dyDescent="0.25">
      <c r="A288" s="195"/>
      <c r="B288" s="98">
        <v>810133</v>
      </c>
      <c r="C288" s="142" t="s">
        <v>335</v>
      </c>
      <c r="D288" s="146" t="s">
        <v>341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591750.6</v>
      </c>
      <c r="L288" s="41">
        <v>695355.29999999993</v>
      </c>
      <c r="M288" s="43">
        <v>1253856.5</v>
      </c>
      <c r="N288" s="6">
        <v>26521</v>
      </c>
      <c r="O288" s="6">
        <v>8603310.75</v>
      </c>
      <c r="P288" s="41">
        <v>9883688.25</v>
      </c>
      <c r="Q288" s="43">
        <v>2217449.959999999</v>
      </c>
      <c r="R288" s="6">
        <v>21668.89</v>
      </c>
      <c r="S288" s="6">
        <v>15038211.060000001</v>
      </c>
      <c r="T288" s="41">
        <v>17277329.91</v>
      </c>
      <c r="U288" s="43">
        <v>4965388.7999999989</v>
      </c>
      <c r="V288" s="6">
        <v>60743.57</v>
      </c>
      <c r="W288" s="35">
        <v>34504490.380000003</v>
      </c>
      <c r="X288" s="41">
        <v>39530622.75</v>
      </c>
      <c r="Y288" s="68"/>
    </row>
    <row r="289" spans="1:25" ht="13.5" hidden="1" outlineLevel="2" thickBot="1" x14ac:dyDescent="0.25">
      <c r="A289" s="205"/>
      <c r="B289" s="99">
        <v>810133</v>
      </c>
      <c r="C289" s="143" t="s">
        <v>336</v>
      </c>
      <c r="D289" s="147" t="s">
        <v>291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8"/>
    </row>
    <row r="290" spans="1:25" s="109" customFormat="1" outlineLevel="1" x14ac:dyDescent="0.2">
      <c r="A290" s="201">
        <v>810161</v>
      </c>
      <c r="B290" s="100">
        <v>810161</v>
      </c>
      <c r="C290" s="103" t="s">
        <v>17</v>
      </c>
      <c r="D290" s="104" t="s">
        <v>339</v>
      </c>
      <c r="E290" s="110">
        <v>454577.31000000006</v>
      </c>
      <c r="F290" s="111">
        <v>0</v>
      </c>
      <c r="G290" s="111">
        <v>4382700.24</v>
      </c>
      <c r="H290" s="112">
        <v>4837277.5500000007</v>
      </c>
      <c r="I290" s="110">
        <v>64895.97</v>
      </c>
      <c r="J290" s="111">
        <v>0</v>
      </c>
      <c r="K290" s="111">
        <v>437541.39</v>
      </c>
      <c r="L290" s="112">
        <v>502437.36</v>
      </c>
      <c r="M290" s="110">
        <v>398316.5</v>
      </c>
      <c r="N290" s="111">
        <v>7966.33</v>
      </c>
      <c r="O290" s="111">
        <v>3576882.17</v>
      </c>
      <c r="P290" s="112">
        <v>3983165</v>
      </c>
      <c r="Q290" s="110">
        <v>1045170.5699999891</v>
      </c>
      <c r="R290" s="111">
        <v>28247.86</v>
      </c>
      <c r="S290" s="111">
        <v>9519526.6600000001</v>
      </c>
      <c r="T290" s="112">
        <v>10592945.089999989</v>
      </c>
      <c r="U290" s="110">
        <v>1962960.3499999892</v>
      </c>
      <c r="V290" s="111">
        <v>36214.19</v>
      </c>
      <c r="W290" s="111">
        <v>17916650.460000001</v>
      </c>
      <c r="X290" s="112">
        <v>19915824.999999989</v>
      </c>
      <c r="Y290" s="108"/>
    </row>
    <row r="291" spans="1:25" hidden="1" outlineLevel="2" x14ac:dyDescent="0.2">
      <c r="A291" s="202"/>
      <c r="B291" s="98">
        <v>810161</v>
      </c>
      <c r="C291" s="15" t="s">
        <v>337</v>
      </c>
      <c r="D291" s="144" t="s">
        <v>263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hidden="1" outlineLevel="2" x14ac:dyDescent="0.2">
      <c r="A292" s="202"/>
      <c r="B292" s="98">
        <v>810161</v>
      </c>
      <c r="C292" s="15" t="s">
        <v>338</v>
      </c>
      <c r="D292" s="144" t="s">
        <v>275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8"/>
    </row>
    <row r="293" spans="1:25" hidden="1" outlineLevel="2" x14ac:dyDescent="0.2">
      <c r="A293" s="202"/>
      <c r="B293" s="98">
        <v>810161</v>
      </c>
      <c r="C293" s="15" t="s">
        <v>333</v>
      </c>
      <c r="D293" s="144" t="s">
        <v>303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x14ac:dyDescent="0.2">
      <c r="A294" s="202"/>
      <c r="B294" s="98">
        <v>810161</v>
      </c>
      <c r="C294" s="15" t="s">
        <v>334</v>
      </c>
      <c r="D294" s="144" t="s">
        <v>340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8"/>
    </row>
    <row r="295" spans="1:25" ht="13.5" outlineLevel="2" thickBot="1" x14ac:dyDescent="0.25">
      <c r="A295" s="202"/>
      <c r="B295" s="98">
        <v>810161</v>
      </c>
      <c r="C295" s="142" t="s">
        <v>335</v>
      </c>
      <c r="D295" s="144" t="s">
        <v>341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64895.97</v>
      </c>
      <c r="J295" s="6">
        <v>0</v>
      </c>
      <c r="K295" s="6">
        <v>437541.39</v>
      </c>
      <c r="L295" s="41">
        <v>502437.36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1045170.5699999891</v>
      </c>
      <c r="R295" s="6">
        <v>28247.86</v>
      </c>
      <c r="S295" s="6">
        <v>9519526.6600000001</v>
      </c>
      <c r="T295" s="41">
        <v>10592945.089999989</v>
      </c>
      <c r="U295" s="43">
        <v>1962960.3499999892</v>
      </c>
      <c r="V295" s="6">
        <v>36214.19</v>
      </c>
      <c r="W295" s="35">
        <v>17916650.460000001</v>
      </c>
      <c r="X295" s="41">
        <v>19915824.999999989</v>
      </c>
      <c r="Y295" s="68"/>
    </row>
    <row r="296" spans="1:25" ht="13.5" hidden="1" outlineLevel="2" thickBot="1" x14ac:dyDescent="0.25">
      <c r="A296" s="203"/>
      <c r="B296" s="99">
        <v>810161</v>
      </c>
      <c r="C296" s="143" t="s">
        <v>336</v>
      </c>
      <c r="D296" s="145" t="s">
        <v>291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8"/>
    </row>
    <row r="297" spans="1:25" s="109" customFormat="1" outlineLevel="1" x14ac:dyDescent="0.2">
      <c r="A297" s="194">
        <v>810182</v>
      </c>
      <c r="B297" s="100">
        <v>810182</v>
      </c>
      <c r="C297" s="103" t="s">
        <v>18</v>
      </c>
      <c r="D297" s="104" t="s">
        <v>339</v>
      </c>
      <c r="E297" s="110">
        <v>59419.32</v>
      </c>
      <c r="F297" s="111">
        <v>0</v>
      </c>
      <c r="G297" s="111">
        <v>589736.6100000001</v>
      </c>
      <c r="H297" s="112">
        <v>649155.93000000005</v>
      </c>
      <c r="I297" s="110">
        <v>0</v>
      </c>
      <c r="J297" s="111">
        <v>0</v>
      </c>
      <c r="K297" s="111">
        <v>41241.32</v>
      </c>
      <c r="L297" s="112">
        <v>41241.32</v>
      </c>
      <c r="M297" s="110">
        <v>63104.919999999984</v>
      </c>
      <c r="N297" s="111">
        <v>1167.5</v>
      </c>
      <c r="O297" s="111">
        <v>496959.45</v>
      </c>
      <c r="P297" s="112">
        <v>561231.87</v>
      </c>
      <c r="Q297" s="110">
        <v>76335.55999999975</v>
      </c>
      <c r="R297" s="111">
        <v>2325.08</v>
      </c>
      <c r="S297" s="111">
        <v>914637.72</v>
      </c>
      <c r="T297" s="112">
        <v>993298.35999999975</v>
      </c>
      <c r="U297" s="110">
        <v>198859.79999999973</v>
      </c>
      <c r="V297" s="111">
        <v>3492.58</v>
      </c>
      <c r="W297" s="111">
        <v>2042575.1</v>
      </c>
      <c r="X297" s="112">
        <v>2244927.48</v>
      </c>
      <c r="Y297" s="108"/>
    </row>
    <row r="298" spans="1:25" hidden="1" outlineLevel="2" x14ac:dyDescent="0.2">
      <c r="A298" s="195"/>
      <c r="B298" s="98">
        <v>810182</v>
      </c>
      <c r="C298" s="15" t="s">
        <v>337</v>
      </c>
      <c r="D298" s="146" t="s">
        <v>263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hidden="1" outlineLevel="2" x14ac:dyDescent="0.2">
      <c r="A299" s="195"/>
      <c r="B299" s="98">
        <v>810182</v>
      </c>
      <c r="C299" s="15" t="s">
        <v>338</v>
      </c>
      <c r="D299" s="146" t="s">
        <v>275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  <c r="Y299" s="68"/>
    </row>
    <row r="300" spans="1:25" outlineLevel="2" x14ac:dyDescent="0.2">
      <c r="A300" s="195"/>
      <c r="B300" s="98">
        <v>810182</v>
      </c>
      <c r="C300" s="15" t="s">
        <v>333</v>
      </c>
      <c r="D300" s="144" t="s">
        <v>303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0</v>
      </c>
      <c r="J300" s="6">
        <v>0</v>
      </c>
      <c r="K300" s="6">
        <v>0</v>
      </c>
      <c r="L300" s="41">
        <v>0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9300.3199999999924</v>
      </c>
      <c r="R300" s="6">
        <v>2325.08</v>
      </c>
      <c r="S300" s="6">
        <v>104628.6</v>
      </c>
      <c r="T300" s="41">
        <v>116254</v>
      </c>
      <c r="U300" s="43">
        <v>19739.779999999992</v>
      </c>
      <c r="V300" s="6">
        <v>3492.58</v>
      </c>
      <c r="W300" s="35">
        <v>210267.64</v>
      </c>
      <c r="X300" s="41">
        <v>233500</v>
      </c>
    </row>
    <row r="301" spans="1:25" hidden="1" outlineLevel="2" x14ac:dyDescent="0.2">
      <c r="A301" s="195"/>
      <c r="B301" s="98">
        <v>810182</v>
      </c>
      <c r="C301" s="15" t="s">
        <v>334</v>
      </c>
      <c r="D301" s="144" t="s">
        <v>340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8"/>
    </row>
    <row r="302" spans="1:25" ht="13.5" outlineLevel="2" thickBot="1" x14ac:dyDescent="0.25">
      <c r="A302" s="195"/>
      <c r="B302" s="98">
        <v>810182</v>
      </c>
      <c r="C302" s="142" t="s">
        <v>335</v>
      </c>
      <c r="D302" s="146" t="s">
        <v>341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41241.32</v>
      </c>
      <c r="L302" s="41">
        <v>41241.32</v>
      </c>
      <c r="M302" s="43">
        <v>58434.919999999984</v>
      </c>
      <c r="N302" s="6">
        <v>0</v>
      </c>
      <c r="O302" s="6">
        <v>444421.95</v>
      </c>
      <c r="P302" s="41">
        <v>502856.87</v>
      </c>
      <c r="Q302" s="43">
        <v>67035.239999999758</v>
      </c>
      <c r="R302" s="6">
        <v>0</v>
      </c>
      <c r="S302" s="6">
        <v>810009.12</v>
      </c>
      <c r="T302" s="41">
        <v>877044.35999999975</v>
      </c>
      <c r="U302" s="43">
        <v>179120.01999999973</v>
      </c>
      <c r="V302" s="6">
        <v>0</v>
      </c>
      <c r="W302" s="35">
        <v>1832307.46</v>
      </c>
      <c r="X302" s="41">
        <v>2011427.4799999997</v>
      </c>
      <c r="Y302" s="68"/>
    </row>
    <row r="303" spans="1:25" ht="13.5" hidden="1" outlineLevel="2" thickBot="1" x14ac:dyDescent="0.25">
      <c r="A303" s="205"/>
      <c r="B303" s="99">
        <v>810182</v>
      </c>
      <c r="C303" s="143" t="s">
        <v>336</v>
      </c>
      <c r="D303" s="147" t="s">
        <v>291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8"/>
    </row>
    <row r="304" spans="1:25" s="109" customFormat="1" outlineLevel="1" x14ac:dyDescent="0.2">
      <c r="A304" s="201">
        <v>810209</v>
      </c>
      <c r="B304" s="100">
        <v>810209</v>
      </c>
      <c r="C304" s="103" t="s">
        <v>188</v>
      </c>
      <c r="D304" s="104" t="s">
        <v>339</v>
      </c>
      <c r="E304" s="110">
        <v>10912.83</v>
      </c>
      <c r="F304" s="111">
        <v>0</v>
      </c>
      <c r="G304" s="111">
        <v>182710.41</v>
      </c>
      <c r="H304" s="112">
        <v>193623.24</v>
      </c>
      <c r="I304" s="110">
        <v>0</v>
      </c>
      <c r="J304" s="111">
        <v>0</v>
      </c>
      <c r="K304" s="111">
        <v>0</v>
      </c>
      <c r="L304" s="112">
        <v>0</v>
      </c>
      <c r="M304" s="110">
        <v>14860.570000000012</v>
      </c>
      <c r="N304" s="111">
        <v>0</v>
      </c>
      <c r="O304" s="111">
        <v>158730.78</v>
      </c>
      <c r="P304" s="112">
        <v>173591.35</v>
      </c>
      <c r="Q304" s="110">
        <v>29200.490000000325</v>
      </c>
      <c r="R304" s="111">
        <v>0</v>
      </c>
      <c r="S304" s="111">
        <v>295922.71000000002</v>
      </c>
      <c r="T304" s="112">
        <v>325123.20000000036</v>
      </c>
      <c r="U304" s="110">
        <v>54973.890000000341</v>
      </c>
      <c r="V304" s="111">
        <v>0</v>
      </c>
      <c r="W304" s="111">
        <v>637363.9</v>
      </c>
      <c r="X304" s="112">
        <v>692337.79000000039</v>
      </c>
      <c r="Y304" s="108"/>
    </row>
    <row r="305" spans="1:25" hidden="1" outlineLevel="2" x14ac:dyDescent="0.2">
      <c r="A305" s="202"/>
      <c r="B305" s="98">
        <v>810209</v>
      </c>
      <c r="C305" s="15" t="s">
        <v>337</v>
      </c>
      <c r="D305" s="144" t="s">
        <v>263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8"/>
    </row>
    <row r="306" spans="1:25" hidden="1" outlineLevel="2" x14ac:dyDescent="0.2">
      <c r="A306" s="202"/>
      <c r="B306" s="98">
        <v>810209</v>
      </c>
      <c r="C306" s="15" t="s">
        <v>338</v>
      </c>
      <c r="D306" s="144" t="s">
        <v>275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8"/>
    </row>
    <row r="307" spans="1:25" outlineLevel="2" x14ac:dyDescent="0.2">
      <c r="A307" s="202"/>
      <c r="B307" s="98">
        <v>810209</v>
      </c>
      <c r="C307" s="15" t="s">
        <v>333</v>
      </c>
      <c r="D307" s="144" t="s">
        <v>303</v>
      </c>
      <c r="E307" s="43">
        <v>0</v>
      </c>
      <c r="F307" s="6">
        <v>0</v>
      </c>
      <c r="G307" s="6">
        <v>6174.53</v>
      </c>
      <c r="H307" s="41">
        <v>6174.53</v>
      </c>
      <c r="I307" s="43">
        <v>0</v>
      </c>
      <c r="J307" s="6">
        <v>0</v>
      </c>
      <c r="K307" s="6">
        <v>0</v>
      </c>
      <c r="L307" s="41">
        <v>0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5697.5400000000227</v>
      </c>
      <c r="R307" s="6">
        <v>0</v>
      </c>
      <c r="S307" s="6">
        <v>25638.9</v>
      </c>
      <c r="T307" s="41">
        <v>31336.440000000024</v>
      </c>
      <c r="U307" s="43">
        <v>7725.1600000000235</v>
      </c>
      <c r="V307" s="6">
        <v>0</v>
      </c>
      <c r="W307" s="35">
        <v>42965.34</v>
      </c>
      <c r="X307" s="41">
        <v>50690.500000000022</v>
      </c>
    </row>
    <row r="308" spans="1:25" hidden="1" outlineLevel="2" x14ac:dyDescent="0.2">
      <c r="A308" s="202"/>
      <c r="B308" s="98">
        <v>810209</v>
      </c>
      <c r="C308" s="15" t="s">
        <v>334</v>
      </c>
      <c r="D308" s="144" t="s">
        <v>340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8"/>
    </row>
    <row r="309" spans="1:25" ht="13.5" outlineLevel="2" thickBot="1" x14ac:dyDescent="0.25">
      <c r="A309" s="202"/>
      <c r="B309" s="98">
        <v>810209</v>
      </c>
      <c r="C309" s="142" t="s">
        <v>335</v>
      </c>
      <c r="D309" s="144" t="s">
        <v>341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0</v>
      </c>
      <c r="L309" s="41">
        <v>0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23502.950000000303</v>
      </c>
      <c r="R309" s="6">
        <v>0</v>
      </c>
      <c r="S309" s="6">
        <v>270283.81</v>
      </c>
      <c r="T309" s="41">
        <v>293786.7600000003</v>
      </c>
      <c r="U309" s="43">
        <v>47248.730000000316</v>
      </c>
      <c r="V309" s="6">
        <v>0</v>
      </c>
      <c r="W309" s="35">
        <v>594398.56000000006</v>
      </c>
      <c r="X309" s="41">
        <v>641647.29000000039</v>
      </c>
      <c r="Y309" s="68"/>
    </row>
    <row r="310" spans="1:25" ht="13.5" hidden="1" outlineLevel="2" thickBot="1" x14ac:dyDescent="0.25">
      <c r="A310" s="203"/>
      <c r="B310" s="99">
        <v>810209</v>
      </c>
      <c r="C310" s="143" t="s">
        <v>336</v>
      </c>
      <c r="D310" s="145" t="s">
        <v>291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8"/>
    </row>
    <row r="311" spans="1:25" ht="12.75" customHeight="1" thickBot="1" x14ac:dyDescent="0.25">
      <c r="A311" s="58"/>
      <c r="B311" s="96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198602132.42000002</v>
      </c>
      <c r="J311" s="55">
        <v>262843.92</v>
      </c>
      <c r="K311" s="55">
        <v>4691745.870000001</v>
      </c>
      <c r="L311" s="56">
        <v>203556722.21000001</v>
      </c>
      <c r="M311" s="54">
        <v>286650536.94999999</v>
      </c>
      <c r="N311" s="55">
        <v>2554104.67</v>
      </c>
      <c r="O311" s="55">
        <v>6401824.04</v>
      </c>
      <c r="P311" s="56">
        <v>295606465.66000003</v>
      </c>
      <c r="Q311" s="54">
        <v>386029509.13999987</v>
      </c>
      <c r="R311" s="55">
        <v>3070366.31</v>
      </c>
      <c r="S311" s="55">
        <v>7964240.1600000001</v>
      </c>
      <c r="T311" s="56">
        <v>397064115.6099999</v>
      </c>
      <c r="U311" s="54">
        <v>1145155250.5299997</v>
      </c>
      <c r="V311" s="55">
        <v>6063511.2999999998</v>
      </c>
      <c r="W311" s="55">
        <v>24841846.77</v>
      </c>
      <c r="X311" s="56">
        <v>1176060608.5999997</v>
      </c>
      <c r="Y311" s="68"/>
    </row>
    <row r="312" spans="1:25" s="109" customFormat="1" outlineLevel="1" x14ac:dyDescent="0.2">
      <c r="A312" s="201">
        <v>810090</v>
      </c>
      <c r="B312" s="100">
        <v>810090</v>
      </c>
      <c r="C312" s="103" t="s">
        <v>304</v>
      </c>
      <c r="D312" s="104" t="s">
        <v>339</v>
      </c>
      <c r="E312" s="110">
        <v>237943747.88</v>
      </c>
      <c r="F312" s="111">
        <v>102971.42</v>
      </c>
      <c r="G312" s="111">
        <v>1957368.5000000002</v>
      </c>
      <c r="H312" s="112">
        <v>240004087.79999998</v>
      </c>
      <c r="I312" s="110">
        <v>181426089.99000001</v>
      </c>
      <c r="J312" s="111">
        <v>125285.99</v>
      </c>
      <c r="K312" s="111">
        <v>1296997.3700000001</v>
      </c>
      <c r="L312" s="112">
        <v>182848373.35000002</v>
      </c>
      <c r="M312" s="110">
        <v>252390396.84</v>
      </c>
      <c r="N312" s="111">
        <v>251751.47999999998</v>
      </c>
      <c r="O312" s="111">
        <v>2350876.89</v>
      </c>
      <c r="P312" s="112">
        <v>254993025.20999998</v>
      </c>
      <c r="Q312" s="110">
        <v>333700447.87999988</v>
      </c>
      <c r="R312" s="111">
        <v>296630.78999999998</v>
      </c>
      <c r="S312" s="111">
        <v>2692081.7200000007</v>
      </c>
      <c r="T312" s="112">
        <v>336689160.38999993</v>
      </c>
      <c r="U312" s="110">
        <v>1005460682.5899998</v>
      </c>
      <c r="V312" s="111">
        <v>776639.67999999993</v>
      </c>
      <c r="W312" s="111">
        <v>8297324.4799999995</v>
      </c>
      <c r="X312" s="112">
        <v>1014534646.7499998</v>
      </c>
      <c r="Y312" s="108"/>
    </row>
    <row r="313" spans="1:25" outlineLevel="2" x14ac:dyDescent="0.2">
      <c r="A313" s="202"/>
      <c r="B313" s="98">
        <v>810090</v>
      </c>
      <c r="C313" s="15" t="s">
        <v>337</v>
      </c>
      <c r="D313" s="144" t="s">
        <v>263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48535820.770000003</v>
      </c>
      <c r="J313" s="6">
        <v>16952.77</v>
      </c>
      <c r="K313" s="6">
        <v>328011.73000000004</v>
      </c>
      <c r="L313" s="41">
        <v>48880785.270000003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136294173.5699999</v>
      </c>
      <c r="R313" s="6">
        <v>118462.66</v>
      </c>
      <c r="S313" s="6">
        <v>1120982.6100000001</v>
      </c>
      <c r="T313" s="41">
        <v>137533618.83999991</v>
      </c>
      <c r="U313" s="43">
        <v>351659576.65999985</v>
      </c>
      <c r="V313" s="6">
        <v>220132.63</v>
      </c>
      <c r="W313" s="35">
        <v>2946542.89</v>
      </c>
      <c r="X313" s="41">
        <v>354826252.17999983</v>
      </c>
      <c r="Y313" s="68"/>
    </row>
    <row r="314" spans="1:25" outlineLevel="2" x14ac:dyDescent="0.2">
      <c r="A314" s="202"/>
      <c r="B314" s="98">
        <v>810090</v>
      </c>
      <c r="C314" s="15" t="s">
        <v>338</v>
      </c>
      <c r="D314" s="144" t="s">
        <v>275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1915128.2799999998</v>
      </c>
      <c r="J314" s="6">
        <v>0</v>
      </c>
      <c r="K314" s="6">
        <v>0</v>
      </c>
      <c r="L314" s="41">
        <v>1915128.2799999998</v>
      </c>
      <c r="M314" s="43">
        <v>12865001.389999999</v>
      </c>
      <c r="N314" s="6">
        <v>36968.379999999997</v>
      </c>
      <c r="O314" s="6">
        <v>147873.57</v>
      </c>
      <c r="P314" s="41">
        <v>13049843.34</v>
      </c>
      <c r="Q314" s="43">
        <v>32163546.800000012</v>
      </c>
      <c r="R314" s="6">
        <v>36384.089999999997</v>
      </c>
      <c r="S314" s="6">
        <v>363841.04</v>
      </c>
      <c r="T314" s="41">
        <v>32563771.930000011</v>
      </c>
      <c r="U314" s="43">
        <v>58953762.250000015</v>
      </c>
      <c r="V314" s="6">
        <v>73352.47</v>
      </c>
      <c r="W314" s="35">
        <v>676842.73</v>
      </c>
      <c r="X314" s="41">
        <v>59703957.45000001</v>
      </c>
      <c r="Y314" s="68"/>
    </row>
    <row r="315" spans="1:25" outlineLevel="2" x14ac:dyDescent="0.2">
      <c r="A315" s="202"/>
      <c r="B315" s="98">
        <v>810090</v>
      </c>
      <c r="C315" s="15" t="s">
        <v>333</v>
      </c>
      <c r="D315" s="144" t="s">
        <v>303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62917252.570000008</v>
      </c>
      <c r="N315" s="6">
        <v>68512.28</v>
      </c>
      <c r="O315" s="6">
        <v>577406.27</v>
      </c>
      <c r="P315" s="41">
        <v>63563171.120000012</v>
      </c>
      <c r="Q315" s="43">
        <v>82881271.080000013</v>
      </c>
      <c r="R315" s="6">
        <v>81968.63</v>
      </c>
      <c r="S315" s="6">
        <v>692033.33000000007</v>
      </c>
      <c r="T315" s="41">
        <v>83655273.040000007</v>
      </c>
      <c r="U315" s="43">
        <v>232437202.40000001</v>
      </c>
      <c r="V315" s="6">
        <v>237637.24</v>
      </c>
      <c r="W315" s="35">
        <v>2112863.09</v>
      </c>
      <c r="X315" s="41">
        <v>234787702.73000002</v>
      </c>
    </row>
    <row r="316" spans="1:25" outlineLevel="2" x14ac:dyDescent="0.2">
      <c r="A316" s="202"/>
      <c r="B316" s="98">
        <v>810090</v>
      </c>
      <c r="C316" s="15" t="s">
        <v>334</v>
      </c>
      <c r="D316" s="144" t="s">
        <v>340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4390527.7299999995</v>
      </c>
      <c r="J316" s="6">
        <v>1236.68</v>
      </c>
      <c r="K316" s="6">
        <v>46682</v>
      </c>
      <c r="L316" s="41">
        <v>4438446.4099999992</v>
      </c>
      <c r="M316" s="43">
        <v>7107133.0200000005</v>
      </c>
      <c r="N316" s="6">
        <v>5104.8999999999996</v>
      </c>
      <c r="O316" s="6">
        <v>63300.76</v>
      </c>
      <c r="P316" s="41">
        <v>7175538.6800000006</v>
      </c>
      <c r="Q316" s="43">
        <v>6851838.6599999955</v>
      </c>
      <c r="R316" s="6">
        <v>4966.46</v>
      </c>
      <c r="S316" s="6">
        <v>60839.16</v>
      </c>
      <c r="T316" s="41">
        <v>6917644.2799999956</v>
      </c>
      <c r="U316" s="43">
        <v>26332712.829999998</v>
      </c>
      <c r="V316" s="6">
        <v>12705.66</v>
      </c>
      <c r="W316" s="35">
        <v>236999.97</v>
      </c>
      <c r="X316" s="41">
        <v>26582418.459999997</v>
      </c>
      <c r="Y316" s="68"/>
    </row>
    <row r="317" spans="1:25" outlineLevel="2" x14ac:dyDescent="0.2">
      <c r="A317" s="202"/>
      <c r="B317" s="98">
        <v>810090</v>
      </c>
      <c r="C317" s="142" t="s">
        <v>335</v>
      </c>
      <c r="D317" s="144" t="s">
        <v>341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67803545.510000005</v>
      </c>
      <c r="J317" s="6">
        <v>56659.48</v>
      </c>
      <c r="K317" s="6">
        <v>431564.49</v>
      </c>
      <c r="L317" s="41">
        <v>68291769.480000004</v>
      </c>
      <c r="M317" s="43">
        <v>63421016.57</v>
      </c>
      <c r="N317" s="6">
        <v>47478.61</v>
      </c>
      <c r="O317" s="6">
        <v>678419.15999999992</v>
      </c>
      <c r="P317" s="41">
        <v>64146914.339999996</v>
      </c>
      <c r="Q317" s="43">
        <v>53958938.46999985</v>
      </c>
      <c r="R317" s="6">
        <v>45878.84</v>
      </c>
      <c r="S317" s="6">
        <v>315348.94</v>
      </c>
      <c r="T317" s="41">
        <v>54320166.249999851</v>
      </c>
      <c r="U317" s="43">
        <v>249841738.28999984</v>
      </c>
      <c r="V317" s="6">
        <v>199741.86000000002</v>
      </c>
      <c r="W317" s="35">
        <v>1806008.5799999998</v>
      </c>
      <c r="X317" s="41">
        <v>251847488.72999987</v>
      </c>
      <c r="Y317" s="68"/>
    </row>
    <row r="318" spans="1:25" ht="13.5" outlineLevel="2" thickBot="1" x14ac:dyDescent="0.25">
      <c r="A318" s="203"/>
      <c r="B318" s="99">
        <v>810090</v>
      </c>
      <c r="C318" s="143" t="s">
        <v>336</v>
      </c>
      <c r="D318" s="145" t="s">
        <v>291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21550679.300000001</v>
      </c>
      <c r="N318" s="49">
        <v>8970.11</v>
      </c>
      <c r="O318" s="49">
        <v>139036.64000000001</v>
      </c>
      <c r="P318" s="47">
        <v>21698686.050000001</v>
      </c>
      <c r="Q318" s="48">
        <v>21550679.300000053</v>
      </c>
      <c r="R318" s="49">
        <v>8970.11</v>
      </c>
      <c r="S318" s="49">
        <v>139036.64000000001</v>
      </c>
      <c r="T318" s="47">
        <v>21698686.050000053</v>
      </c>
      <c r="U318" s="48">
        <v>86235690.160000056</v>
      </c>
      <c r="V318" s="49">
        <v>33069.82</v>
      </c>
      <c r="W318" s="46">
        <v>518067.22000000003</v>
      </c>
      <c r="X318" s="47">
        <v>86786827.200000048</v>
      </c>
      <c r="Y318" s="68"/>
    </row>
    <row r="319" spans="1:25" s="109" customFormat="1" outlineLevel="1" x14ac:dyDescent="0.2">
      <c r="A319" s="201">
        <v>810092</v>
      </c>
      <c r="B319" s="100">
        <v>810092</v>
      </c>
      <c r="C319" s="103" t="s">
        <v>133</v>
      </c>
      <c r="D319" s="104" t="s">
        <v>339</v>
      </c>
      <c r="E319" s="110">
        <v>25314099.069999997</v>
      </c>
      <c r="F319" s="111">
        <v>73224.98000000001</v>
      </c>
      <c r="G319" s="111">
        <v>183408.77000000002</v>
      </c>
      <c r="H319" s="112">
        <v>25570732.819999997</v>
      </c>
      <c r="I319" s="110">
        <v>6921508.0600000005</v>
      </c>
      <c r="J319" s="111">
        <v>2498.06</v>
      </c>
      <c r="K319" s="111">
        <v>44983.35</v>
      </c>
      <c r="L319" s="112">
        <v>6968989.4699999997</v>
      </c>
      <c r="M319" s="110">
        <v>22950497.789999999</v>
      </c>
      <c r="N319" s="111">
        <v>24486.6</v>
      </c>
      <c r="O319" s="111">
        <v>185637.61000000002</v>
      </c>
      <c r="P319" s="112">
        <v>23160622</v>
      </c>
      <c r="Q319" s="110">
        <v>37063652.809999987</v>
      </c>
      <c r="R319" s="111">
        <v>39823.33</v>
      </c>
      <c r="S319" s="111">
        <v>299294.03999999998</v>
      </c>
      <c r="T319" s="112">
        <v>37402770.179999985</v>
      </c>
      <c r="U319" s="110">
        <v>92249757.729999989</v>
      </c>
      <c r="V319" s="111">
        <v>140032.97</v>
      </c>
      <c r="W319" s="111">
        <v>713323.77</v>
      </c>
      <c r="X319" s="112">
        <v>93103114.469999984</v>
      </c>
      <c r="Y319" s="108"/>
    </row>
    <row r="320" spans="1:25" hidden="1" outlineLevel="2" x14ac:dyDescent="0.2">
      <c r="A320" s="202"/>
      <c r="B320" s="98">
        <v>810092</v>
      </c>
      <c r="C320" s="15" t="s">
        <v>337</v>
      </c>
      <c r="D320" s="144" t="s">
        <v>263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idden="1" outlineLevel="2" x14ac:dyDescent="0.2">
      <c r="A321" s="202"/>
      <c r="B321" s="98">
        <v>810092</v>
      </c>
      <c r="C321" s="15" t="s">
        <v>338</v>
      </c>
      <c r="D321" s="144" t="s">
        <v>275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  <c r="Y321" s="68"/>
    </row>
    <row r="322" spans="1:25" outlineLevel="2" x14ac:dyDescent="0.2">
      <c r="A322" s="202"/>
      <c r="B322" s="98">
        <v>810092</v>
      </c>
      <c r="C322" s="15" t="s">
        <v>333</v>
      </c>
      <c r="D322" s="144" t="s">
        <v>303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1493770.21</v>
      </c>
      <c r="J322" s="6">
        <v>1601.95</v>
      </c>
      <c r="K322" s="6">
        <v>13942.82</v>
      </c>
      <c r="L322" s="41">
        <v>1509314.98</v>
      </c>
      <c r="M322" s="43">
        <v>4857479.8899999997</v>
      </c>
      <c r="N322" s="6">
        <v>8509.9500000000007</v>
      </c>
      <c r="O322" s="6">
        <v>40847.760000000002</v>
      </c>
      <c r="P322" s="41">
        <v>4906837.5999999996</v>
      </c>
      <c r="Q322" s="43">
        <v>8036960.5299999928</v>
      </c>
      <c r="R322" s="6">
        <v>14075.23</v>
      </c>
      <c r="S322" s="6">
        <v>67561.14</v>
      </c>
      <c r="T322" s="41">
        <v>8118596.8999999929</v>
      </c>
      <c r="U322" s="43">
        <v>19429825.459999993</v>
      </c>
      <c r="V322" s="6">
        <v>28956.11</v>
      </c>
      <c r="W322" s="35">
        <v>170270.83000000002</v>
      </c>
      <c r="X322" s="41">
        <v>19629052.399999991</v>
      </c>
    </row>
    <row r="323" spans="1:25" outlineLevel="2" x14ac:dyDescent="0.2">
      <c r="A323" s="202"/>
      <c r="B323" s="98">
        <v>810092</v>
      </c>
      <c r="C323" s="15" t="s">
        <v>334</v>
      </c>
      <c r="D323" s="144" t="s">
        <v>340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82007.8</v>
      </c>
      <c r="N323" s="6">
        <v>0</v>
      </c>
      <c r="O323" s="6">
        <v>1000</v>
      </c>
      <c r="P323" s="41">
        <v>83007.8</v>
      </c>
      <c r="Q323" s="43">
        <v>1.6007106751203537E-10</v>
      </c>
      <c r="R323" s="6">
        <v>0</v>
      </c>
      <c r="S323" s="6">
        <v>0</v>
      </c>
      <c r="T323" s="41">
        <v>1.6007106751203537E-10</v>
      </c>
      <c r="U323" s="43">
        <v>780090.27000000014</v>
      </c>
      <c r="V323" s="6">
        <v>1777.9</v>
      </c>
      <c r="W323" s="35">
        <v>9087.5</v>
      </c>
      <c r="X323" s="41">
        <v>790955.67000000016</v>
      </c>
      <c r="Y323" s="68"/>
    </row>
    <row r="324" spans="1:25" ht="13.5" outlineLevel="2" thickBot="1" x14ac:dyDescent="0.25">
      <c r="A324" s="202"/>
      <c r="B324" s="98">
        <v>810092</v>
      </c>
      <c r="C324" s="142" t="s">
        <v>335</v>
      </c>
      <c r="D324" s="144" t="s">
        <v>341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4866024</v>
      </c>
      <c r="J324" s="6">
        <v>0</v>
      </c>
      <c r="K324" s="6">
        <v>24454.73</v>
      </c>
      <c r="L324" s="41">
        <v>4890478.7300000004</v>
      </c>
      <c r="M324" s="43">
        <v>18011010.100000001</v>
      </c>
      <c r="N324" s="6">
        <v>15976.65</v>
      </c>
      <c r="O324" s="6">
        <v>143789.85</v>
      </c>
      <c r="P324" s="41">
        <v>18170776.600000001</v>
      </c>
      <c r="Q324" s="43">
        <v>29026692.279999994</v>
      </c>
      <c r="R324" s="6">
        <v>25748.1</v>
      </c>
      <c r="S324" s="6">
        <v>231732.9</v>
      </c>
      <c r="T324" s="41">
        <v>29284173.279999994</v>
      </c>
      <c r="U324" s="43">
        <v>72039842</v>
      </c>
      <c r="V324" s="6">
        <v>109298.95999999999</v>
      </c>
      <c r="W324" s="35">
        <v>533965.44000000006</v>
      </c>
      <c r="X324" s="41">
        <v>72683106.399999991</v>
      </c>
      <c r="Y324" s="68"/>
    </row>
    <row r="325" spans="1:25" ht="13.5" hidden="1" outlineLevel="2" thickBot="1" x14ac:dyDescent="0.25">
      <c r="A325" s="203"/>
      <c r="B325" s="99">
        <v>810092</v>
      </c>
      <c r="C325" s="143" t="s">
        <v>336</v>
      </c>
      <c r="D325" s="145" t="s">
        <v>291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  <c r="Y325" s="68"/>
    </row>
    <row r="326" spans="1:25" s="109" customFormat="1" outlineLevel="1" x14ac:dyDescent="0.2">
      <c r="A326" s="201">
        <v>810247</v>
      </c>
      <c r="B326" s="100">
        <v>810247</v>
      </c>
      <c r="C326" s="103" t="s">
        <v>92</v>
      </c>
      <c r="D326" s="104" t="s">
        <v>339</v>
      </c>
      <c r="E326" s="110">
        <v>223138.99</v>
      </c>
      <c r="F326" s="111">
        <v>0</v>
      </c>
      <c r="G326" s="111">
        <v>750.57</v>
      </c>
      <c r="H326" s="112">
        <v>223889.56</v>
      </c>
      <c r="I326" s="110">
        <v>197328.33</v>
      </c>
      <c r="J326" s="111">
        <v>935.44</v>
      </c>
      <c r="K326" s="111">
        <v>3037.11</v>
      </c>
      <c r="L326" s="112">
        <v>201300.87999999998</v>
      </c>
      <c r="M326" s="110">
        <v>571900.13</v>
      </c>
      <c r="N326" s="111">
        <v>0</v>
      </c>
      <c r="O326" s="111">
        <v>3389</v>
      </c>
      <c r="P326" s="112">
        <v>575289.13</v>
      </c>
      <c r="Q326" s="110">
        <v>1349454.57</v>
      </c>
      <c r="R326" s="111">
        <v>0</v>
      </c>
      <c r="S326" s="111">
        <v>3196.03</v>
      </c>
      <c r="T326" s="112">
        <v>1352650.6</v>
      </c>
      <c r="U326" s="110">
        <v>2341822.02</v>
      </c>
      <c r="V326" s="111">
        <v>935.44</v>
      </c>
      <c r="W326" s="111">
        <v>10372.710000000001</v>
      </c>
      <c r="X326" s="112">
        <v>2353130.17</v>
      </c>
      <c r="Y326" s="108"/>
    </row>
    <row r="327" spans="1:25" hidden="1" outlineLevel="2" x14ac:dyDescent="0.2">
      <c r="A327" s="202"/>
      <c r="B327" s="98">
        <v>810247</v>
      </c>
      <c r="C327" s="15" t="s">
        <v>337</v>
      </c>
      <c r="D327" s="144" t="s">
        <v>263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202"/>
      <c r="B328" s="98">
        <v>810247</v>
      </c>
      <c r="C328" s="15" t="s">
        <v>338</v>
      </c>
      <c r="D328" s="144" t="s">
        <v>275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  <c r="Y328" s="68"/>
    </row>
    <row r="329" spans="1:25" outlineLevel="2" x14ac:dyDescent="0.2">
      <c r="A329" s="202"/>
      <c r="B329" s="98">
        <v>810247</v>
      </c>
      <c r="C329" s="15" t="s">
        <v>333</v>
      </c>
      <c r="D329" s="144" t="s">
        <v>303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935.44</v>
      </c>
      <c r="K329" s="6">
        <v>3037.11</v>
      </c>
      <c r="L329" s="41">
        <v>201300.87999999998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191122.72999999989</v>
      </c>
      <c r="R329" s="6">
        <v>0</v>
      </c>
      <c r="S329" s="6">
        <v>3196.03</v>
      </c>
      <c r="T329" s="41">
        <v>194318.75999999989</v>
      </c>
      <c r="U329" s="43">
        <v>814930.04999999981</v>
      </c>
      <c r="V329" s="6">
        <v>935.44</v>
      </c>
      <c r="W329" s="35">
        <v>10372.710000000001</v>
      </c>
      <c r="X329" s="41">
        <v>826238.19999999972</v>
      </c>
    </row>
    <row r="330" spans="1:25" hidden="1" outlineLevel="2" x14ac:dyDescent="0.2">
      <c r="A330" s="202"/>
      <c r="B330" s="98">
        <v>810247</v>
      </c>
      <c r="C330" s="15" t="s">
        <v>334</v>
      </c>
      <c r="D330" s="144" t="s">
        <v>340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8"/>
    </row>
    <row r="331" spans="1:25" ht="13.5" outlineLevel="2" thickBot="1" x14ac:dyDescent="0.25">
      <c r="A331" s="202"/>
      <c r="B331" s="98">
        <v>810247</v>
      </c>
      <c r="C331" s="142" t="s">
        <v>335</v>
      </c>
      <c r="D331" s="144" t="s">
        <v>341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368560.13</v>
      </c>
      <c r="N331" s="6">
        <v>0</v>
      </c>
      <c r="O331" s="6">
        <v>0</v>
      </c>
      <c r="P331" s="41">
        <v>368560.13</v>
      </c>
      <c r="Q331" s="43">
        <v>1158331.8400000001</v>
      </c>
      <c r="R331" s="6">
        <v>0</v>
      </c>
      <c r="S331" s="6">
        <v>0</v>
      </c>
      <c r="T331" s="41">
        <v>1158331.8400000001</v>
      </c>
      <c r="U331" s="43">
        <v>1526891.9700000002</v>
      </c>
      <c r="V331" s="6">
        <v>0</v>
      </c>
      <c r="W331" s="35">
        <v>0</v>
      </c>
      <c r="X331" s="41">
        <v>1526891.9700000002</v>
      </c>
      <c r="Y331" s="68"/>
    </row>
    <row r="332" spans="1:25" ht="13.5" hidden="1" outlineLevel="2" thickBot="1" x14ac:dyDescent="0.25">
      <c r="A332" s="203"/>
      <c r="B332" s="99">
        <v>810247</v>
      </c>
      <c r="C332" s="143" t="s">
        <v>336</v>
      </c>
      <c r="D332" s="145" t="s">
        <v>291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  <c r="Y332" s="68"/>
    </row>
    <row r="333" spans="1:25" s="109" customFormat="1" outlineLevel="1" x14ac:dyDescent="0.2">
      <c r="A333" s="194">
        <v>810325</v>
      </c>
      <c r="B333" s="100">
        <v>810325</v>
      </c>
      <c r="C333" s="103" t="s">
        <v>189</v>
      </c>
      <c r="D333" s="104" t="s">
        <v>339</v>
      </c>
      <c r="E333" s="110">
        <v>643235.72</v>
      </c>
      <c r="F333" s="111">
        <v>0</v>
      </c>
      <c r="G333" s="111">
        <v>268423</v>
      </c>
      <c r="H333" s="112">
        <v>911658.72</v>
      </c>
      <c r="I333" s="110">
        <v>711447.84</v>
      </c>
      <c r="J333" s="111">
        <v>0</v>
      </c>
      <c r="K333" s="111">
        <v>30536.14</v>
      </c>
      <c r="L333" s="112">
        <v>741983.98</v>
      </c>
      <c r="M333" s="110">
        <v>1224872.8700000001</v>
      </c>
      <c r="N333" s="111">
        <v>7080.19</v>
      </c>
      <c r="O333" s="111">
        <v>49561.33</v>
      </c>
      <c r="P333" s="112">
        <v>1281514.3900000001</v>
      </c>
      <c r="Q333" s="110">
        <v>708019.27000000037</v>
      </c>
      <c r="R333" s="111">
        <v>7080.19</v>
      </c>
      <c r="S333" s="111">
        <v>35400.949999999997</v>
      </c>
      <c r="T333" s="112">
        <v>750500.41000000027</v>
      </c>
      <c r="U333" s="110">
        <v>3287575.7000000007</v>
      </c>
      <c r="V333" s="111">
        <v>14160.38</v>
      </c>
      <c r="W333" s="111">
        <v>383921.42000000004</v>
      </c>
      <c r="X333" s="112">
        <v>3685657.5000000005</v>
      </c>
      <c r="Y333" s="108"/>
    </row>
    <row r="334" spans="1:25" hidden="1" outlineLevel="2" x14ac:dyDescent="0.2">
      <c r="A334" s="195"/>
      <c r="B334" s="98">
        <v>810325</v>
      </c>
      <c r="C334" s="15" t="s">
        <v>337</v>
      </c>
      <c r="D334" s="146" t="s">
        <v>263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8"/>
    </row>
    <row r="335" spans="1:25" hidden="1" outlineLevel="2" x14ac:dyDescent="0.2">
      <c r="A335" s="195"/>
      <c r="B335" s="98">
        <v>810325</v>
      </c>
      <c r="C335" s="15" t="s">
        <v>338</v>
      </c>
      <c r="D335" s="146" t="s">
        <v>275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8"/>
    </row>
    <row r="336" spans="1:25" hidden="1" outlineLevel="2" x14ac:dyDescent="0.2">
      <c r="A336" s="195"/>
      <c r="B336" s="98">
        <v>810325</v>
      </c>
      <c r="C336" s="15" t="s">
        <v>333</v>
      </c>
      <c r="D336" s="144" t="s">
        <v>303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idden="1" outlineLevel="2" x14ac:dyDescent="0.2">
      <c r="A337" s="195"/>
      <c r="B337" s="98">
        <v>810325</v>
      </c>
      <c r="C337" s="15" t="s">
        <v>334</v>
      </c>
      <c r="D337" s="144" t="s">
        <v>340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outlineLevel="2" thickBot="1" x14ac:dyDescent="0.25">
      <c r="A338" s="195"/>
      <c r="B338" s="98">
        <v>810325</v>
      </c>
      <c r="C338" s="142" t="s">
        <v>335</v>
      </c>
      <c r="D338" s="146" t="s">
        <v>341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1224872.8700000001</v>
      </c>
      <c r="N338" s="6">
        <v>7080.19</v>
      </c>
      <c r="O338" s="6">
        <v>49561.33</v>
      </c>
      <c r="P338" s="41">
        <v>1281514.3900000001</v>
      </c>
      <c r="Q338" s="43">
        <v>708019.27000000037</v>
      </c>
      <c r="R338" s="6">
        <v>7080.19</v>
      </c>
      <c r="S338" s="6">
        <v>35400.949999999997</v>
      </c>
      <c r="T338" s="41">
        <v>750500.41000000027</v>
      </c>
      <c r="U338" s="43">
        <v>3287575.7000000007</v>
      </c>
      <c r="V338" s="6">
        <v>14160.38</v>
      </c>
      <c r="W338" s="35">
        <v>383921.42000000004</v>
      </c>
      <c r="X338" s="41">
        <v>3685657.5000000005</v>
      </c>
      <c r="Y338" s="68"/>
    </row>
    <row r="339" spans="1:25" ht="13.5" hidden="1" outlineLevel="2" thickBot="1" x14ac:dyDescent="0.25">
      <c r="A339" s="205"/>
      <c r="B339" s="99">
        <v>810325</v>
      </c>
      <c r="C339" s="143" t="s">
        <v>336</v>
      </c>
      <c r="D339" s="147" t="s">
        <v>291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8"/>
    </row>
    <row r="340" spans="1:25" s="109" customFormat="1" outlineLevel="1" x14ac:dyDescent="0.2">
      <c r="A340" s="201">
        <v>810327</v>
      </c>
      <c r="B340" s="100">
        <v>810327</v>
      </c>
      <c r="C340" s="103" t="s">
        <v>207</v>
      </c>
      <c r="D340" s="104" t="s">
        <v>339</v>
      </c>
      <c r="E340" s="110">
        <v>9748850.3599999994</v>
      </c>
      <c r="F340" s="111">
        <v>0</v>
      </c>
      <c r="G340" s="111">
        <v>3374085.86</v>
      </c>
      <c r="H340" s="112">
        <v>13122936.219999999</v>
      </c>
      <c r="I340" s="110">
        <v>9345758.1999999993</v>
      </c>
      <c r="J340" s="111">
        <v>134124.43</v>
      </c>
      <c r="K340" s="111">
        <v>3316191.9000000004</v>
      </c>
      <c r="L340" s="112">
        <v>12796074.529999999</v>
      </c>
      <c r="M340" s="110">
        <v>9512869.3200000003</v>
      </c>
      <c r="N340" s="111">
        <v>2270786.4</v>
      </c>
      <c r="O340" s="111">
        <v>3812359.21</v>
      </c>
      <c r="P340" s="112">
        <v>15596014.93</v>
      </c>
      <c r="Q340" s="110">
        <v>13207934.610000009</v>
      </c>
      <c r="R340" s="111">
        <v>2726832</v>
      </c>
      <c r="S340" s="111">
        <v>4934267.42</v>
      </c>
      <c r="T340" s="112">
        <v>20869034.030000009</v>
      </c>
      <c r="U340" s="110">
        <v>41815412.49000001</v>
      </c>
      <c r="V340" s="111">
        <v>5131742.83</v>
      </c>
      <c r="W340" s="111">
        <v>15436904.389999999</v>
      </c>
      <c r="X340" s="112">
        <v>62384059.710000008</v>
      </c>
      <c r="Y340" s="108"/>
    </row>
    <row r="341" spans="1:25" hidden="1" outlineLevel="2" x14ac:dyDescent="0.2">
      <c r="A341" s="202"/>
      <c r="B341" s="98">
        <v>810327</v>
      </c>
      <c r="C341" s="15" t="s">
        <v>337</v>
      </c>
      <c r="D341" s="144" t="s">
        <v>263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8"/>
    </row>
    <row r="342" spans="1:25" ht="13.5" outlineLevel="2" thickBot="1" x14ac:dyDescent="0.25">
      <c r="A342" s="202"/>
      <c r="B342" s="98">
        <v>810327</v>
      </c>
      <c r="C342" s="15" t="s">
        <v>338</v>
      </c>
      <c r="D342" s="144" t="s">
        <v>275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134124.43</v>
      </c>
      <c r="K342" s="6">
        <v>3316191.9000000004</v>
      </c>
      <c r="L342" s="41">
        <v>12796074.529999999</v>
      </c>
      <c r="M342" s="43">
        <v>9512869.3200000003</v>
      </c>
      <c r="N342" s="6">
        <v>2270786.4</v>
      </c>
      <c r="O342" s="6">
        <v>3812359.21</v>
      </c>
      <c r="P342" s="41">
        <v>15596014.93</v>
      </c>
      <c r="Q342" s="43">
        <v>13207934.610000009</v>
      </c>
      <c r="R342" s="6">
        <v>2726832</v>
      </c>
      <c r="S342" s="6">
        <v>4934267.42</v>
      </c>
      <c r="T342" s="41">
        <v>20869034.030000009</v>
      </c>
      <c r="U342" s="43">
        <v>41815412.49000001</v>
      </c>
      <c r="V342" s="6">
        <v>5131742.83</v>
      </c>
      <c r="W342" s="35">
        <v>15436904.389999999</v>
      </c>
      <c r="X342" s="41">
        <v>62384059.710000008</v>
      </c>
      <c r="Y342" s="68"/>
    </row>
    <row r="343" spans="1:25" ht="13.5" hidden="1" outlineLevel="2" thickBot="1" x14ac:dyDescent="0.25">
      <c r="A343" s="202"/>
      <c r="B343" s="98">
        <v>810327</v>
      </c>
      <c r="C343" s="15" t="s">
        <v>333</v>
      </c>
      <c r="D343" s="144" t="s">
        <v>303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02"/>
      <c r="B344" s="98">
        <v>810327</v>
      </c>
      <c r="C344" s="15" t="s">
        <v>334</v>
      </c>
      <c r="D344" s="144" t="s">
        <v>340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8"/>
    </row>
    <row r="345" spans="1:25" ht="13.5" hidden="1" outlineLevel="2" thickBot="1" x14ac:dyDescent="0.25">
      <c r="A345" s="202"/>
      <c r="B345" s="98">
        <v>810327</v>
      </c>
      <c r="C345" s="142" t="s">
        <v>335</v>
      </c>
      <c r="D345" s="144" t="s">
        <v>341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8"/>
    </row>
    <row r="346" spans="1:25" ht="13.5" hidden="1" outlineLevel="2" thickBot="1" x14ac:dyDescent="0.25">
      <c r="A346" s="203"/>
      <c r="B346" s="99">
        <v>810327</v>
      </c>
      <c r="C346" s="143" t="s">
        <v>336</v>
      </c>
      <c r="D346" s="145" t="s">
        <v>291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ht="12.75" customHeight="1" thickBot="1" x14ac:dyDescent="0.25">
      <c r="A347" s="58"/>
      <c r="B347" s="96"/>
      <c r="C347" s="57" t="s">
        <v>20</v>
      </c>
      <c r="D347" s="53"/>
      <c r="E347" s="54">
        <v>493467161.01999998</v>
      </c>
      <c r="F347" s="55">
        <v>13605690.27</v>
      </c>
      <c r="G347" s="55">
        <v>11469769.42</v>
      </c>
      <c r="H347" s="56">
        <v>518542620.70999998</v>
      </c>
      <c r="I347" s="54">
        <v>423933794.69</v>
      </c>
      <c r="J347" s="55">
        <v>11310616.48</v>
      </c>
      <c r="K347" s="55">
        <v>12950982.49</v>
      </c>
      <c r="L347" s="56">
        <v>448195393.66000003</v>
      </c>
      <c r="M347" s="54">
        <v>543559617.93999982</v>
      </c>
      <c r="N347" s="55">
        <v>18694656.350000001</v>
      </c>
      <c r="O347" s="55">
        <v>15078141.110000001</v>
      </c>
      <c r="P347" s="56">
        <v>577332415.39999986</v>
      </c>
      <c r="Q347" s="54">
        <v>570636174.20256007</v>
      </c>
      <c r="R347" s="55">
        <v>17368298.02</v>
      </c>
      <c r="S347" s="55">
        <v>16084625.490000002</v>
      </c>
      <c r="T347" s="56">
        <v>604089097.71256006</v>
      </c>
      <c r="U347" s="54">
        <v>2031596747.852561</v>
      </c>
      <c r="V347" s="55">
        <v>60979261.120000012</v>
      </c>
      <c r="W347" s="55">
        <v>55583518.509999998</v>
      </c>
      <c r="X347" s="56">
        <v>2148159527.4825611</v>
      </c>
      <c r="Y347" s="68"/>
    </row>
    <row r="348" spans="1:25" s="109" customFormat="1" outlineLevel="1" x14ac:dyDescent="0.2">
      <c r="A348" s="201">
        <v>810094</v>
      </c>
      <c r="B348" s="100">
        <v>810094</v>
      </c>
      <c r="C348" s="103" t="s">
        <v>134</v>
      </c>
      <c r="D348" s="104" t="s">
        <v>339</v>
      </c>
      <c r="E348" s="110">
        <v>371695487.18000001</v>
      </c>
      <c r="F348" s="111">
        <v>10230691.390000001</v>
      </c>
      <c r="G348" s="111">
        <v>8883198.4199999999</v>
      </c>
      <c r="H348" s="112">
        <v>390809376.99000001</v>
      </c>
      <c r="I348" s="110">
        <v>353033025.5</v>
      </c>
      <c r="J348" s="111">
        <v>9665879.3499999996</v>
      </c>
      <c r="K348" s="111">
        <v>11496204.5</v>
      </c>
      <c r="L348" s="112">
        <v>374195109.35000002</v>
      </c>
      <c r="M348" s="110">
        <v>423365359.71999991</v>
      </c>
      <c r="N348" s="111">
        <v>15343708.730000002</v>
      </c>
      <c r="O348" s="111">
        <v>11873267.050000001</v>
      </c>
      <c r="P348" s="112">
        <v>450582335.49999994</v>
      </c>
      <c r="Q348" s="110">
        <v>402240677.95256013</v>
      </c>
      <c r="R348" s="111">
        <v>12503689.559999999</v>
      </c>
      <c r="S348" s="111">
        <v>11467613.650000002</v>
      </c>
      <c r="T348" s="112">
        <v>426211981.16256011</v>
      </c>
      <c r="U348" s="110">
        <v>1550334550.3525605</v>
      </c>
      <c r="V348" s="111">
        <v>47743969.030000001</v>
      </c>
      <c r="W348" s="111">
        <v>43720283.620000005</v>
      </c>
      <c r="X348" s="112">
        <v>1641798803.0025606</v>
      </c>
      <c r="Y348" s="108"/>
    </row>
    <row r="349" spans="1:25" outlineLevel="2" x14ac:dyDescent="0.2">
      <c r="A349" s="202"/>
      <c r="B349" s="98">
        <v>810094</v>
      </c>
      <c r="C349" s="15" t="s">
        <v>337</v>
      </c>
      <c r="D349" s="144" t="s">
        <v>263</v>
      </c>
      <c r="E349" s="43">
        <v>180048657.07999998</v>
      </c>
      <c r="F349" s="6">
        <v>4221713.82</v>
      </c>
      <c r="G349" s="6">
        <v>3243260.67</v>
      </c>
      <c r="H349" s="41">
        <v>187513631.56999996</v>
      </c>
      <c r="I349" s="43">
        <v>194091606.63</v>
      </c>
      <c r="J349" s="6">
        <v>4384269.01</v>
      </c>
      <c r="K349" s="6">
        <v>6693141.71</v>
      </c>
      <c r="L349" s="41">
        <v>205169017.34999999</v>
      </c>
      <c r="M349" s="43">
        <v>226514945.53999996</v>
      </c>
      <c r="N349" s="6">
        <v>8582025.8000000007</v>
      </c>
      <c r="O349" s="6">
        <v>5762044.7999999998</v>
      </c>
      <c r="P349" s="41">
        <v>240859016.13999999</v>
      </c>
      <c r="Q349" s="43">
        <v>145083702.35255992</v>
      </c>
      <c r="R349" s="6">
        <v>4116673.31</v>
      </c>
      <c r="S349" s="6">
        <v>4116673.31</v>
      </c>
      <c r="T349" s="41">
        <v>153317048.97255993</v>
      </c>
      <c r="U349" s="43">
        <v>745738911.60255992</v>
      </c>
      <c r="V349" s="6">
        <v>21304681.940000001</v>
      </c>
      <c r="W349" s="35">
        <v>19815120.489999998</v>
      </c>
      <c r="X349" s="41">
        <v>786858714.03255999</v>
      </c>
      <c r="Y349" s="68"/>
    </row>
    <row r="350" spans="1:25" outlineLevel="2" x14ac:dyDescent="0.2">
      <c r="A350" s="202"/>
      <c r="B350" s="98">
        <v>810094</v>
      </c>
      <c r="C350" s="15" t="s">
        <v>338</v>
      </c>
      <c r="D350" s="144" t="s">
        <v>275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13980969.09</v>
      </c>
      <c r="J350" s="6">
        <v>362803.65</v>
      </c>
      <c r="K350" s="6">
        <v>245564.49999999997</v>
      </c>
      <c r="L350" s="41">
        <v>14589337.24</v>
      </c>
      <c r="M350" s="43">
        <v>23622699.359999999</v>
      </c>
      <c r="N350" s="6">
        <v>706464.88</v>
      </c>
      <c r="O350" s="6">
        <v>622533.46</v>
      </c>
      <c r="P350" s="41">
        <v>24951697.699999999</v>
      </c>
      <c r="Q350" s="43">
        <v>43098518.370000027</v>
      </c>
      <c r="R350" s="6">
        <v>1316393.8399999999</v>
      </c>
      <c r="S350" s="6">
        <v>1144596.58</v>
      </c>
      <c r="T350" s="41">
        <v>45559508.790000021</v>
      </c>
      <c r="U350" s="43">
        <v>101836228.55000003</v>
      </c>
      <c r="V350" s="6">
        <v>2787981.84</v>
      </c>
      <c r="W350" s="35">
        <v>2381520.13</v>
      </c>
      <c r="X350" s="41">
        <v>107005730.52000003</v>
      </c>
      <c r="Y350" s="68"/>
    </row>
    <row r="351" spans="1:25" outlineLevel="2" x14ac:dyDescent="0.2">
      <c r="A351" s="202"/>
      <c r="B351" s="98">
        <v>810094</v>
      </c>
      <c r="C351" s="15" t="s">
        <v>333</v>
      </c>
      <c r="D351" s="144" t="s">
        <v>303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83509562.650000006</v>
      </c>
      <c r="N351" s="6">
        <v>2878736.3600000003</v>
      </c>
      <c r="O351" s="6">
        <v>2605775.9699999997</v>
      </c>
      <c r="P351" s="41">
        <v>88994074.980000004</v>
      </c>
      <c r="Q351" s="43">
        <v>121722947.28000012</v>
      </c>
      <c r="R351" s="6">
        <v>4036880.59</v>
      </c>
      <c r="S351" s="6">
        <v>3569767.4400000004</v>
      </c>
      <c r="T351" s="41">
        <v>129329595.31000012</v>
      </c>
      <c r="U351" s="43">
        <v>308257870.94000018</v>
      </c>
      <c r="V351" s="6">
        <v>10774281.279999999</v>
      </c>
      <c r="W351" s="35">
        <v>9886903.3100000005</v>
      </c>
      <c r="X351" s="41">
        <v>328919055.53000015</v>
      </c>
    </row>
    <row r="352" spans="1:25" outlineLevel="2" x14ac:dyDescent="0.2">
      <c r="A352" s="202"/>
      <c r="B352" s="98">
        <v>810094</v>
      </c>
      <c r="C352" s="15" t="s">
        <v>334</v>
      </c>
      <c r="D352" s="144" t="s">
        <v>340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226089.14</v>
      </c>
      <c r="K352" s="6">
        <v>206068.7</v>
      </c>
      <c r="L352" s="41">
        <v>8644883.4199999999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20545620.02</v>
      </c>
      <c r="R352" s="6">
        <v>724652.37</v>
      </c>
      <c r="S352" s="6">
        <v>556256.97</v>
      </c>
      <c r="T352" s="41">
        <v>21826529.359999999</v>
      </c>
      <c r="U352" s="43">
        <v>54194238.390000001</v>
      </c>
      <c r="V352" s="6">
        <v>1776435.79</v>
      </c>
      <c r="W352" s="35">
        <v>1412559.94</v>
      </c>
      <c r="X352" s="41">
        <v>57383234.119999997</v>
      </c>
      <c r="Y352" s="68"/>
    </row>
    <row r="353" spans="1:25" ht="13.5" outlineLevel="2" thickBot="1" x14ac:dyDescent="0.25">
      <c r="A353" s="202"/>
      <c r="B353" s="98">
        <v>810094</v>
      </c>
      <c r="C353" s="142" t="s">
        <v>335</v>
      </c>
      <c r="D353" s="144" t="s">
        <v>341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100006642.11</v>
      </c>
      <c r="J353" s="6">
        <v>3246248.9400000004</v>
      </c>
      <c r="K353" s="6">
        <v>2953413.45</v>
      </c>
      <c r="L353" s="41">
        <v>106206304.5</v>
      </c>
      <c r="M353" s="43">
        <v>78914091.849999994</v>
      </c>
      <c r="N353" s="6">
        <v>2795443.69</v>
      </c>
      <c r="O353" s="6">
        <v>2591146.58</v>
      </c>
      <c r="P353" s="41">
        <v>84300682.11999999</v>
      </c>
      <c r="Q353" s="43">
        <v>71789889.930000067</v>
      </c>
      <c r="R353" s="6">
        <v>2309089.4500000002</v>
      </c>
      <c r="S353" s="6">
        <v>2080319.35</v>
      </c>
      <c r="T353" s="41">
        <v>76179298.730000064</v>
      </c>
      <c r="U353" s="43">
        <v>340307300.87000006</v>
      </c>
      <c r="V353" s="6">
        <v>11100588.18</v>
      </c>
      <c r="W353" s="35">
        <v>10224179.75</v>
      </c>
      <c r="X353" s="41">
        <v>361632068.80000007</v>
      </c>
      <c r="Y353" s="68"/>
    </row>
    <row r="354" spans="1:25" ht="13.5" hidden="1" outlineLevel="2" thickBot="1" x14ac:dyDescent="0.25">
      <c r="A354" s="203"/>
      <c r="B354" s="99">
        <v>810094</v>
      </c>
      <c r="C354" s="143" t="s">
        <v>336</v>
      </c>
      <c r="D354" s="145" t="s">
        <v>291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8"/>
    </row>
    <row r="355" spans="1:25" s="109" customFormat="1" outlineLevel="1" x14ac:dyDescent="0.2">
      <c r="A355" s="194">
        <v>810095</v>
      </c>
      <c r="B355" s="100">
        <v>810095</v>
      </c>
      <c r="C355" s="103" t="s">
        <v>135</v>
      </c>
      <c r="D355" s="104" t="s">
        <v>339</v>
      </c>
      <c r="E355" s="110">
        <v>56979340.82</v>
      </c>
      <c r="F355" s="111">
        <v>1883060.77</v>
      </c>
      <c r="G355" s="111">
        <v>1261420.23</v>
      </c>
      <c r="H355" s="112">
        <v>60123821.82</v>
      </c>
      <c r="I355" s="110">
        <v>6734613.8800000008</v>
      </c>
      <c r="J355" s="111">
        <v>256355.97</v>
      </c>
      <c r="K355" s="111">
        <v>180428.47</v>
      </c>
      <c r="L355" s="112">
        <v>7171398.3200000003</v>
      </c>
      <c r="M355" s="110">
        <v>52644615.589999996</v>
      </c>
      <c r="N355" s="111">
        <v>1706178.36</v>
      </c>
      <c r="O355" s="111">
        <v>1571540.79</v>
      </c>
      <c r="P355" s="112">
        <v>55922334.739999995</v>
      </c>
      <c r="Q355" s="110">
        <v>94959946.76000005</v>
      </c>
      <c r="R355" s="111">
        <v>3082762.6399999997</v>
      </c>
      <c r="S355" s="111">
        <v>2839220</v>
      </c>
      <c r="T355" s="112">
        <v>100881929.40000005</v>
      </c>
      <c r="U355" s="110">
        <v>211318517.05000007</v>
      </c>
      <c r="V355" s="111">
        <v>6928357.7400000002</v>
      </c>
      <c r="W355" s="111">
        <v>5852609.4900000002</v>
      </c>
      <c r="X355" s="112">
        <v>224099484.28000009</v>
      </c>
      <c r="Y355" s="108"/>
    </row>
    <row r="356" spans="1:25" hidden="1" outlineLevel="2" x14ac:dyDescent="0.2">
      <c r="A356" s="195"/>
      <c r="B356" s="98">
        <v>810095</v>
      </c>
      <c r="C356" s="15" t="s">
        <v>337</v>
      </c>
      <c r="D356" s="146" t="s">
        <v>263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hidden="1" outlineLevel="2" x14ac:dyDescent="0.2">
      <c r="A357" s="195"/>
      <c r="B357" s="98">
        <v>810095</v>
      </c>
      <c r="C357" s="15" t="s">
        <v>338</v>
      </c>
      <c r="D357" s="146" t="s">
        <v>275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8"/>
    </row>
    <row r="358" spans="1:25" outlineLevel="2" x14ac:dyDescent="0.2">
      <c r="A358" s="195"/>
      <c r="B358" s="98">
        <v>810095</v>
      </c>
      <c r="C358" s="15" t="s">
        <v>333</v>
      </c>
      <c r="D358" s="144" t="s">
        <v>303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1504701.8</v>
      </c>
      <c r="J358" s="6">
        <v>53880.89</v>
      </c>
      <c r="K358" s="6">
        <v>23374.5</v>
      </c>
      <c r="L358" s="41">
        <v>1581957.19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26808193.430000026</v>
      </c>
      <c r="R358" s="6">
        <v>900093.61</v>
      </c>
      <c r="S358" s="6">
        <v>847385.42</v>
      </c>
      <c r="T358" s="41">
        <v>28555672.460000027</v>
      </c>
      <c r="U358" s="43">
        <v>56364695.090000033</v>
      </c>
      <c r="V358" s="6">
        <v>1936639.63</v>
      </c>
      <c r="W358" s="35">
        <v>1660607.13</v>
      </c>
      <c r="X358" s="41">
        <v>59961941.850000039</v>
      </c>
    </row>
    <row r="359" spans="1:25" outlineLevel="2" x14ac:dyDescent="0.2">
      <c r="A359" s="195"/>
      <c r="B359" s="98">
        <v>810095</v>
      </c>
      <c r="C359" s="15" t="s">
        <v>334</v>
      </c>
      <c r="D359" s="144" t="s">
        <v>340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365506.64</v>
      </c>
      <c r="N359" s="6">
        <v>10204.5</v>
      </c>
      <c r="O359" s="6">
        <v>10204.5</v>
      </c>
      <c r="P359" s="41">
        <v>385915.64</v>
      </c>
      <c r="Q359" s="43">
        <v>0</v>
      </c>
      <c r="R359" s="6">
        <v>0</v>
      </c>
      <c r="S359" s="6">
        <v>0</v>
      </c>
      <c r="T359" s="41">
        <v>0</v>
      </c>
      <c r="U359" s="43">
        <v>1749104.44</v>
      </c>
      <c r="V359" s="6">
        <v>36864.770000000004</v>
      </c>
      <c r="W359" s="35">
        <v>55187.979999999996</v>
      </c>
      <c r="X359" s="41">
        <v>1841157.19</v>
      </c>
      <c r="Y359" s="68"/>
    </row>
    <row r="360" spans="1:25" ht="13.5" outlineLevel="2" thickBot="1" x14ac:dyDescent="0.25">
      <c r="A360" s="195"/>
      <c r="B360" s="98">
        <v>810095</v>
      </c>
      <c r="C360" s="142" t="s">
        <v>335</v>
      </c>
      <c r="D360" s="146" t="s">
        <v>341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4268162.7</v>
      </c>
      <c r="J360" s="6">
        <v>184237.85</v>
      </c>
      <c r="K360" s="6">
        <v>123865.18000000001</v>
      </c>
      <c r="L360" s="41">
        <v>4576265.7299999995</v>
      </c>
      <c r="M360" s="43">
        <v>38206603.799999997</v>
      </c>
      <c r="N360" s="6">
        <v>1223413.56</v>
      </c>
      <c r="O360" s="6">
        <v>1116448.44</v>
      </c>
      <c r="P360" s="41">
        <v>40546465.799999997</v>
      </c>
      <c r="Q360" s="43">
        <v>68151753.330000028</v>
      </c>
      <c r="R360" s="6">
        <v>2182669.0299999998</v>
      </c>
      <c r="S360" s="6">
        <v>1991834.58</v>
      </c>
      <c r="T360" s="41">
        <v>72326256.940000027</v>
      </c>
      <c r="U360" s="43">
        <v>153204717.52000004</v>
      </c>
      <c r="V360" s="6">
        <v>4954853.34</v>
      </c>
      <c r="W360" s="35">
        <v>4136814.38</v>
      </c>
      <c r="X360" s="41">
        <v>162296385.24000004</v>
      </c>
      <c r="Y360" s="68"/>
    </row>
    <row r="361" spans="1:25" ht="13.5" hidden="1" outlineLevel="2" thickBot="1" x14ac:dyDescent="0.25">
      <c r="A361" s="205"/>
      <c r="B361" s="99">
        <v>810095</v>
      </c>
      <c r="C361" s="143" t="s">
        <v>336</v>
      </c>
      <c r="D361" s="147" t="s">
        <v>291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8"/>
    </row>
    <row r="362" spans="1:25" s="109" customFormat="1" outlineLevel="1" x14ac:dyDescent="0.2">
      <c r="A362" s="201">
        <v>810163</v>
      </c>
      <c r="B362" s="100">
        <v>810163</v>
      </c>
      <c r="C362" s="103" t="s">
        <v>200</v>
      </c>
      <c r="D362" s="104" t="s">
        <v>339</v>
      </c>
      <c r="E362" s="110">
        <v>1665439.38</v>
      </c>
      <c r="F362" s="111">
        <v>49089.51</v>
      </c>
      <c r="G362" s="111">
        <v>56714.6</v>
      </c>
      <c r="H362" s="112">
        <v>1771243.49</v>
      </c>
      <c r="I362" s="110">
        <v>109036.71</v>
      </c>
      <c r="J362" s="111">
        <v>4726.05</v>
      </c>
      <c r="K362" s="111">
        <v>4615.57</v>
      </c>
      <c r="L362" s="112">
        <v>118378.33000000002</v>
      </c>
      <c r="M362" s="110">
        <v>1917989.37</v>
      </c>
      <c r="N362" s="111">
        <v>94325.28</v>
      </c>
      <c r="O362" s="111">
        <v>99439.75</v>
      </c>
      <c r="P362" s="112">
        <v>2111754.4000000004</v>
      </c>
      <c r="Q362" s="110">
        <v>3699402.2899999954</v>
      </c>
      <c r="R362" s="111">
        <v>165946.93000000002</v>
      </c>
      <c r="S362" s="111">
        <v>180292.16</v>
      </c>
      <c r="T362" s="112">
        <v>4045641.3799999957</v>
      </c>
      <c r="U362" s="110">
        <v>7391867.7499999953</v>
      </c>
      <c r="V362" s="111">
        <v>314087.77</v>
      </c>
      <c r="W362" s="111">
        <v>341062.07999999996</v>
      </c>
      <c r="X362" s="112">
        <v>8047017.5999999959</v>
      </c>
      <c r="Y362" s="108"/>
    </row>
    <row r="363" spans="1:25" hidden="1" outlineLevel="2" x14ac:dyDescent="0.2">
      <c r="A363" s="202"/>
      <c r="B363" s="98">
        <v>810163</v>
      </c>
      <c r="C363" s="15" t="s">
        <v>337</v>
      </c>
      <c r="D363" s="144" t="s">
        <v>263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202"/>
      <c r="B364" s="98">
        <v>810163</v>
      </c>
      <c r="C364" s="15" t="s">
        <v>338</v>
      </c>
      <c r="D364" s="144" t="s">
        <v>275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8"/>
    </row>
    <row r="365" spans="1:25" outlineLevel="2" x14ac:dyDescent="0.2">
      <c r="A365" s="202"/>
      <c r="B365" s="98">
        <v>810163</v>
      </c>
      <c r="C365" s="15" t="s">
        <v>333</v>
      </c>
      <c r="D365" s="144" t="s">
        <v>303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0</v>
      </c>
      <c r="K365" s="6">
        <v>0</v>
      </c>
      <c r="L365" s="41">
        <v>0</v>
      </c>
      <c r="M365" s="43">
        <v>253335.76</v>
      </c>
      <c r="N365" s="6">
        <v>23899.599999999999</v>
      </c>
      <c r="O365" s="6">
        <v>21509.64</v>
      </c>
      <c r="P365" s="41">
        <v>298745</v>
      </c>
      <c r="Q365" s="43">
        <v>189151.09000000049</v>
      </c>
      <c r="R365" s="6">
        <v>17844.439999999999</v>
      </c>
      <c r="S365" s="6">
        <v>16060</v>
      </c>
      <c r="T365" s="41">
        <v>223055.53000000049</v>
      </c>
      <c r="U365" s="43">
        <v>696919.71000000043</v>
      </c>
      <c r="V365" s="6">
        <v>49966.53</v>
      </c>
      <c r="W365" s="35">
        <v>48093.759999999995</v>
      </c>
      <c r="X365" s="41">
        <v>794980.00000000047</v>
      </c>
    </row>
    <row r="366" spans="1:25" outlineLevel="2" x14ac:dyDescent="0.2">
      <c r="A366" s="202"/>
      <c r="B366" s="98">
        <v>810163</v>
      </c>
      <c r="C366" s="15" t="s">
        <v>334</v>
      </c>
      <c r="D366" s="144" t="s">
        <v>340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109036.71</v>
      </c>
      <c r="J366" s="6">
        <v>4726.05</v>
      </c>
      <c r="K366" s="6">
        <v>4615.57</v>
      </c>
      <c r="L366" s="41">
        <v>118378.33000000002</v>
      </c>
      <c r="M366" s="43">
        <v>137500.67000000001</v>
      </c>
      <c r="N366" s="6">
        <v>6637.96</v>
      </c>
      <c r="O366" s="6">
        <v>6637.96</v>
      </c>
      <c r="P366" s="41">
        <v>150776.59</v>
      </c>
      <c r="Q366" s="43">
        <v>227863.98999999996</v>
      </c>
      <c r="R366" s="6">
        <v>11000.32</v>
      </c>
      <c r="S366" s="6">
        <v>11000.32</v>
      </c>
      <c r="T366" s="41">
        <v>249864.62999999998</v>
      </c>
      <c r="U366" s="43">
        <v>556618.22</v>
      </c>
      <c r="V366" s="6">
        <v>23299.31</v>
      </c>
      <c r="W366" s="35">
        <v>23188.829999999998</v>
      </c>
      <c r="X366" s="41">
        <v>603106.36</v>
      </c>
      <c r="Y366" s="68"/>
    </row>
    <row r="367" spans="1:25" ht="13.5" outlineLevel="2" thickBot="1" x14ac:dyDescent="0.25">
      <c r="A367" s="202"/>
      <c r="B367" s="98">
        <v>810163</v>
      </c>
      <c r="C367" s="142" t="s">
        <v>335</v>
      </c>
      <c r="D367" s="144" t="s">
        <v>341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0</v>
      </c>
      <c r="J367" s="6">
        <v>0</v>
      </c>
      <c r="K367" s="6">
        <v>0</v>
      </c>
      <c r="L367" s="41">
        <v>0</v>
      </c>
      <c r="M367" s="43">
        <v>1527152.9400000002</v>
      </c>
      <c r="N367" s="6">
        <v>63787.72</v>
      </c>
      <c r="O367" s="6">
        <v>71292.149999999994</v>
      </c>
      <c r="P367" s="41">
        <v>1662232.81</v>
      </c>
      <c r="Q367" s="43">
        <v>3282387.2099999948</v>
      </c>
      <c r="R367" s="6">
        <v>137102.17000000001</v>
      </c>
      <c r="S367" s="6">
        <v>153231.84</v>
      </c>
      <c r="T367" s="41">
        <v>3572721.2199999946</v>
      </c>
      <c r="U367" s="43">
        <v>6138329.8199999947</v>
      </c>
      <c r="V367" s="6">
        <v>240821.93000000002</v>
      </c>
      <c r="W367" s="35">
        <v>269779.49</v>
      </c>
      <c r="X367" s="41">
        <v>6648931.2399999946</v>
      </c>
      <c r="Y367" s="68"/>
    </row>
    <row r="368" spans="1:25" ht="13.5" hidden="1" outlineLevel="2" thickBot="1" x14ac:dyDescent="0.25">
      <c r="A368" s="203"/>
      <c r="B368" s="99">
        <v>810163</v>
      </c>
      <c r="C368" s="143" t="s">
        <v>336</v>
      </c>
      <c r="D368" s="145" t="s">
        <v>291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  <c r="Y368" s="68"/>
    </row>
    <row r="369" spans="1:25" s="109" customFormat="1" outlineLevel="1" x14ac:dyDescent="0.2">
      <c r="A369" s="194">
        <v>810184</v>
      </c>
      <c r="B369" s="100">
        <v>810184</v>
      </c>
      <c r="C369" s="103" t="s">
        <v>136</v>
      </c>
      <c r="D369" s="104" t="s">
        <v>339</v>
      </c>
      <c r="E369" s="110">
        <v>41578032</v>
      </c>
      <c r="F369" s="111">
        <v>1341874.53</v>
      </c>
      <c r="G369" s="111">
        <v>1219445.76</v>
      </c>
      <c r="H369" s="112">
        <v>44139352.289999999</v>
      </c>
      <c r="I369" s="110">
        <v>41577926.640000001</v>
      </c>
      <c r="J369" s="111">
        <v>1342373.76</v>
      </c>
      <c r="K369" s="111">
        <v>1219445.76</v>
      </c>
      <c r="L369" s="112">
        <v>44139746.159999996</v>
      </c>
      <c r="M369" s="110">
        <v>41640385.970000006</v>
      </c>
      <c r="N369" s="111">
        <v>1323577.05</v>
      </c>
      <c r="O369" s="111">
        <v>1317535.05</v>
      </c>
      <c r="P369" s="112">
        <v>44281498.07</v>
      </c>
      <c r="Q369" s="110">
        <v>41640385.959999971</v>
      </c>
      <c r="R369" s="111">
        <v>1323577.05</v>
      </c>
      <c r="S369" s="111">
        <v>1317535.05</v>
      </c>
      <c r="T369" s="112">
        <v>44281498.059999965</v>
      </c>
      <c r="U369" s="110">
        <v>166436730.56999999</v>
      </c>
      <c r="V369" s="111">
        <v>5331402.3899999997</v>
      </c>
      <c r="W369" s="111">
        <v>5073961.62</v>
      </c>
      <c r="X369" s="112">
        <v>176842094.57999998</v>
      </c>
      <c r="Y369" s="108"/>
    </row>
    <row r="370" spans="1:25" hidden="1" outlineLevel="2" x14ac:dyDescent="0.2">
      <c r="A370" s="195"/>
      <c r="B370" s="98">
        <v>810184</v>
      </c>
      <c r="C370" s="15" t="s">
        <v>337</v>
      </c>
      <c r="D370" s="146" t="s">
        <v>263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idden="1" outlineLevel="2" x14ac:dyDescent="0.2">
      <c r="A371" s="195"/>
      <c r="B371" s="98">
        <v>810184</v>
      </c>
      <c r="C371" s="15" t="s">
        <v>338</v>
      </c>
      <c r="D371" s="146" t="s">
        <v>275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8"/>
    </row>
    <row r="372" spans="1:25" hidden="1" outlineLevel="2" x14ac:dyDescent="0.2">
      <c r="A372" s="195"/>
      <c r="B372" s="98">
        <v>810184</v>
      </c>
      <c r="C372" s="15" t="s">
        <v>333</v>
      </c>
      <c r="D372" s="144" t="s">
        <v>303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195"/>
      <c r="B373" s="98">
        <v>810184</v>
      </c>
      <c r="C373" s="15" t="s">
        <v>334</v>
      </c>
      <c r="D373" s="144" t="s">
        <v>340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idden="1" outlineLevel="2" x14ac:dyDescent="0.2">
      <c r="A374" s="195"/>
      <c r="B374" s="98">
        <v>810184</v>
      </c>
      <c r="C374" s="142" t="s">
        <v>335</v>
      </c>
      <c r="D374" s="146" t="s">
        <v>341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8"/>
    </row>
    <row r="375" spans="1:25" ht="13.5" outlineLevel="2" thickBot="1" x14ac:dyDescent="0.25">
      <c r="A375" s="205"/>
      <c r="B375" s="99">
        <v>810184</v>
      </c>
      <c r="C375" s="143" t="s">
        <v>336</v>
      </c>
      <c r="D375" s="147" t="s">
        <v>291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41577926.640000001</v>
      </c>
      <c r="J375" s="49">
        <v>1342373.76</v>
      </c>
      <c r="K375" s="49">
        <v>1219445.76</v>
      </c>
      <c r="L375" s="47">
        <v>44139746.159999996</v>
      </c>
      <c r="M375" s="48">
        <v>41640385.970000006</v>
      </c>
      <c r="N375" s="49">
        <v>1323577.05</v>
      </c>
      <c r="O375" s="49">
        <v>1317535.05</v>
      </c>
      <c r="P375" s="47">
        <v>44281498.07</v>
      </c>
      <c r="Q375" s="48">
        <v>41640385.959999971</v>
      </c>
      <c r="R375" s="49">
        <v>1323577.05</v>
      </c>
      <c r="S375" s="49">
        <v>1317535.05</v>
      </c>
      <c r="T375" s="47">
        <v>44281498.059999965</v>
      </c>
      <c r="U375" s="48">
        <v>166436730.56999999</v>
      </c>
      <c r="V375" s="49">
        <v>5331402.3899999997</v>
      </c>
      <c r="W375" s="46">
        <v>5073961.62</v>
      </c>
      <c r="X375" s="47">
        <v>176842094.57999998</v>
      </c>
      <c r="Y375" s="68"/>
    </row>
    <row r="376" spans="1:25" s="109" customFormat="1" outlineLevel="1" x14ac:dyDescent="0.2">
      <c r="A376" s="201">
        <v>810189</v>
      </c>
      <c r="B376" s="100">
        <v>810189</v>
      </c>
      <c r="C376" s="103" t="s">
        <v>390</v>
      </c>
      <c r="D376" s="104" t="s">
        <v>339</v>
      </c>
      <c r="E376" s="110">
        <v>3767861.4</v>
      </c>
      <c r="F376" s="111">
        <v>81812.13</v>
      </c>
      <c r="G376" s="111">
        <v>18764.25</v>
      </c>
      <c r="H376" s="112">
        <v>3868437.78</v>
      </c>
      <c r="I376" s="110">
        <v>3801809.4099999997</v>
      </c>
      <c r="J376" s="111">
        <v>41281.350000000006</v>
      </c>
      <c r="K376" s="111">
        <v>50288.19</v>
      </c>
      <c r="L376" s="112">
        <v>3893378.9499999997</v>
      </c>
      <c r="M376" s="110">
        <v>3876426.2399999998</v>
      </c>
      <c r="N376" s="111">
        <v>84149.52</v>
      </c>
      <c r="O376" s="111">
        <v>55483.199999999997</v>
      </c>
      <c r="P376" s="112">
        <v>4016058.96</v>
      </c>
      <c r="Q376" s="110">
        <v>4137329.4300000016</v>
      </c>
      <c r="R376" s="111">
        <v>89813.21</v>
      </c>
      <c r="S376" s="111">
        <v>59217.51</v>
      </c>
      <c r="T376" s="112">
        <v>4286360.1500000013</v>
      </c>
      <c r="U376" s="110">
        <v>15583426.48</v>
      </c>
      <c r="V376" s="111">
        <v>297056.21000000002</v>
      </c>
      <c r="W376" s="111">
        <v>183753.15</v>
      </c>
      <c r="X376" s="112">
        <v>16064235.840000002</v>
      </c>
      <c r="Y376" s="108"/>
    </row>
    <row r="377" spans="1:25" hidden="1" outlineLevel="2" x14ac:dyDescent="0.2">
      <c r="A377" s="202"/>
      <c r="B377" s="98">
        <v>810189</v>
      </c>
      <c r="C377" s="15" t="s">
        <v>337</v>
      </c>
      <c r="D377" s="144" t="s">
        <v>263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hidden="1" outlineLevel="2" x14ac:dyDescent="0.2">
      <c r="A378" s="202"/>
      <c r="B378" s="98">
        <v>810189</v>
      </c>
      <c r="C378" s="15" t="s">
        <v>338</v>
      </c>
      <c r="D378" s="144" t="s">
        <v>275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8"/>
    </row>
    <row r="379" spans="1:25" ht="13.5" outlineLevel="2" thickBot="1" x14ac:dyDescent="0.25">
      <c r="A379" s="202"/>
      <c r="B379" s="98">
        <v>810189</v>
      </c>
      <c r="C379" s="15" t="s">
        <v>333</v>
      </c>
      <c r="D379" s="144" t="s">
        <v>303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4137329.4300000016</v>
      </c>
      <c r="R379" s="6">
        <v>89813.21</v>
      </c>
      <c r="S379" s="6">
        <v>59217.51</v>
      </c>
      <c r="T379" s="41">
        <v>4286360.1500000013</v>
      </c>
      <c r="U379" s="43">
        <v>15583426.48</v>
      </c>
      <c r="V379" s="6">
        <v>297056.21000000002</v>
      </c>
      <c r="W379" s="35">
        <v>183753.15</v>
      </c>
      <c r="X379" s="41">
        <v>16064235.840000002</v>
      </c>
    </row>
    <row r="380" spans="1:25" ht="13.5" hidden="1" outlineLevel="2" thickBot="1" x14ac:dyDescent="0.25">
      <c r="A380" s="202"/>
      <c r="B380" s="98">
        <v>810189</v>
      </c>
      <c r="C380" s="15" t="s">
        <v>334</v>
      </c>
      <c r="D380" s="144" t="s">
        <v>340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8"/>
    </row>
    <row r="381" spans="1:25" ht="13.5" hidden="1" outlineLevel="2" thickBot="1" x14ac:dyDescent="0.25">
      <c r="A381" s="202"/>
      <c r="B381" s="98">
        <v>810189</v>
      </c>
      <c r="C381" s="142" t="s">
        <v>335</v>
      </c>
      <c r="D381" s="144" t="s">
        <v>341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8"/>
    </row>
    <row r="382" spans="1:25" ht="13.5" hidden="1" outlineLevel="2" thickBot="1" x14ac:dyDescent="0.25">
      <c r="A382" s="203"/>
      <c r="B382" s="99">
        <v>810189</v>
      </c>
      <c r="C382" s="143" t="s">
        <v>336</v>
      </c>
      <c r="D382" s="145" t="s">
        <v>291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8"/>
    </row>
    <row r="383" spans="1:25" s="109" customFormat="1" outlineLevel="1" x14ac:dyDescent="0.2">
      <c r="A383" s="194">
        <v>810193</v>
      </c>
      <c r="B383" s="100">
        <v>810193</v>
      </c>
      <c r="C383" s="103" t="s">
        <v>21</v>
      </c>
      <c r="D383" s="104" t="s">
        <v>339</v>
      </c>
      <c r="E383" s="110">
        <v>255891.93999999997</v>
      </c>
      <c r="F383" s="111">
        <v>0</v>
      </c>
      <c r="G383" s="111">
        <v>0</v>
      </c>
      <c r="H383" s="112">
        <v>255891.93999999997</v>
      </c>
      <c r="I383" s="110">
        <v>0</v>
      </c>
      <c r="J383" s="111">
        <v>0</v>
      </c>
      <c r="K383" s="111">
        <v>0</v>
      </c>
      <c r="L383" s="112">
        <v>0</v>
      </c>
      <c r="M383" s="110">
        <v>282273.75</v>
      </c>
      <c r="N383" s="111">
        <v>17610</v>
      </c>
      <c r="O383" s="111">
        <v>9198.2999999999993</v>
      </c>
      <c r="P383" s="112">
        <v>309082.05</v>
      </c>
      <c r="Q383" s="110">
        <v>613530.33000000007</v>
      </c>
      <c r="R383" s="111">
        <v>36422.769999999997</v>
      </c>
      <c r="S383" s="111">
        <v>21401.11</v>
      </c>
      <c r="T383" s="112">
        <v>671354.21000000008</v>
      </c>
      <c r="U383" s="110">
        <v>1151696.02</v>
      </c>
      <c r="V383" s="111">
        <v>54032.77</v>
      </c>
      <c r="W383" s="111">
        <v>30599.41</v>
      </c>
      <c r="X383" s="112">
        <v>1236328.2</v>
      </c>
      <c r="Y383" s="108"/>
    </row>
    <row r="384" spans="1:25" hidden="1" outlineLevel="2" x14ac:dyDescent="0.2">
      <c r="A384" s="195"/>
      <c r="B384" s="98">
        <v>810193</v>
      </c>
      <c r="C384" s="15" t="s">
        <v>337</v>
      </c>
      <c r="D384" s="146" t="s">
        <v>263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8"/>
    </row>
    <row r="385" spans="1:25" hidden="1" outlineLevel="2" x14ac:dyDescent="0.2">
      <c r="A385" s="195"/>
      <c r="B385" s="98">
        <v>810193</v>
      </c>
      <c r="C385" s="15" t="s">
        <v>338</v>
      </c>
      <c r="D385" s="146" t="s">
        <v>275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  <c r="Y385" s="68"/>
    </row>
    <row r="386" spans="1:25" outlineLevel="2" x14ac:dyDescent="0.2">
      <c r="A386" s="195"/>
      <c r="B386" s="98">
        <v>810193</v>
      </c>
      <c r="C386" s="15" t="s">
        <v>333</v>
      </c>
      <c r="D386" s="144" t="s">
        <v>303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115752.44000000002</v>
      </c>
      <c r="R386" s="6">
        <v>0</v>
      </c>
      <c r="S386" s="6">
        <v>9260.19</v>
      </c>
      <c r="T386" s="41">
        <v>125012.63000000002</v>
      </c>
      <c r="U386" s="43">
        <v>167139.71000000002</v>
      </c>
      <c r="V386" s="6">
        <v>0</v>
      </c>
      <c r="W386" s="35">
        <v>12588.490000000002</v>
      </c>
      <c r="X386" s="41">
        <v>179728.2</v>
      </c>
    </row>
    <row r="387" spans="1:25" hidden="1" outlineLevel="2" x14ac:dyDescent="0.2">
      <c r="A387" s="195"/>
      <c r="B387" s="98">
        <v>810193</v>
      </c>
      <c r="C387" s="15" t="s">
        <v>334</v>
      </c>
      <c r="D387" s="144" t="s">
        <v>340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  <c r="Y387" s="68"/>
    </row>
    <row r="388" spans="1:25" ht="13.5" outlineLevel="2" thickBot="1" x14ac:dyDescent="0.25">
      <c r="A388" s="195"/>
      <c r="B388" s="98">
        <v>810193</v>
      </c>
      <c r="C388" s="142" t="s">
        <v>335</v>
      </c>
      <c r="D388" s="146" t="s">
        <v>341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0</v>
      </c>
      <c r="J388" s="6">
        <v>0</v>
      </c>
      <c r="K388" s="6">
        <v>0</v>
      </c>
      <c r="L388" s="41">
        <v>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497777.89000000007</v>
      </c>
      <c r="R388" s="6">
        <v>36422.769999999997</v>
      </c>
      <c r="S388" s="6">
        <v>12140.92</v>
      </c>
      <c r="T388" s="41">
        <v>546341.58000000007</v>
      </c>
      <c r="U388" s="43">
        <v>984556.31</v>
      </c>
      <c r="V388" s="6">
        <v>54032.77</v>
      </c>
      <c r="W388" s="35">
        <v>18010.919999999998</v>
      </c>
      <c r="X388" s="41">
        <v>1056600</v>
      </c>
      <c r="Y388" s="68"/>
    </row>
    <row r="389" spans="1:25" ht="13.5" hidden="1" outlineLevel="2" thickBot="1" x14ac:dyDescent="0.25">
      <c r="A389" s="205"/>
      <c r="B389" s="99">
        <v>810193</v>
      </c>
      <c r="C389" s="143" t="s">
        <v>336</v>
      </c>
      <c r="D389" s="147" t="s">
        <v>291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  <c r="Y389" s="68"/>
    </row>
    <row r="390" spans="1:25" s="109" customFormat="1" outlineLevel="1" x14ac:dyDescent="0.2">
      <c r="A390" s="201">
        <v>810244</v>
      </c>
      <c r="B390" s="100">
        <v>810244</v>
      </c>
      <c r="C390" s="103" t="s">
        <v>201</v>
      </c>
      <c r="D390" s="104" t="s">
        <v>339</v>
      </c>
      <c r="E390" s="110">
        <v>17285902.560000002</v>
      </c>
      <c r="F390" s="111">
        <v>0</v>
      </c>
      <c r="G390" s="111">
        <v>1691.76</v>
      </c>
      <c r="H390" s="112">
        <v>17287594.320000004</v>
      </c>
      <c r="I390" s="110">
        <v>18677382.550000004</v>
      </c>
      <c r="J390" s="111">
        <v>0</v>
      </c>
      <c r="K390" s="111">
        <v>0</v>
      </c>
      <c r="L390" s="112">
        <v>18677382.550000004</v>
      </c>
      <c r="M390" s="110">
        <v>19235350.970000003</v>
      </c>
      <c r="N390" s="111">
        <v>109526.74</v>
      </c>
      <c r="O390" s="111">
        <v>109526.74</v>
      </c>
      <c r="P390" s="112">
        <v>19454404.449999999</v>
      </c>
      <c r="Q390" s="110">
        <v>22182218.829999983</v>
      </c>
      <c r="R390" s="111">
        <v>128783.59</v>
      </c>
      <c r="S390" s="111">
        <v>130809.06</v>
      </c>
      <c r="T390" s="112">
        <v>22441811.479999982</v>
      </c>
      <c r="U390" s="110">
        <v>77380854.909999996</v>
      </c>
      <c r="V390" s="111">
        <v>238310.33000000002</v>
      </c>
      <c r="W390" s="111">
        <v>242027.56000000003</v>
      </c>
      <c r="X390" s="112">
        <v>77861192.799999997</v>
      </c>
      <c r="Y390" s="108"/>
    </row>
    <row r="391" spans="1:25" hidden="1" outlineLevel="2" x14ac:dyDescent="0.2">
      <c r="A391" s="202"/>
      <c r="B391" s="98">
        <v>810244</v>
      </c>
      <c r="C391" s="15" t="s">
        <v>337</v>
      </c>
      <c r="D391" s="144" t="s">
        <v>263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202"/>
      <c r="B392" s="98">
        <v>810244</v>
      </c>
      <c r="C392" s="15" t="s">
        <v>338</v>
      </c>
      <c r="D392" s="144" t="s">
        <v>275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21999045.889999982</v>
      </c>
      <c r="R392" s="6">
        <v>123590.15</v>
      </c>
      <c r="S392" s="6">
        <v>123590.15</v>
      </c>
      <c r="T392" s="41">
        <v>22246226.189999979</v>
      </c>
      <c r="U392" s="43">
        <v>77113363.519999996</v>
      </c>
      <c r="V392" s="6">
        <v>231334.64</v>
      </c>
      <c r="W392" s="35">
        <v>231334.64</v>
      </c>
      <c r="X392" s="41">
        <v>77576032.799999997</v>
      </c>
      <c r="Y392" s="68"/>
    </row>
    <row r="393" spans="1:25" outlineLevel="2" x14ac:dyDescent="0.2">
      <c r="A393" s="202"/>
      <c r="B393" s="98">
        <v>810244</v>
      </c>
      <c r="C393" s="15" t="s">
        <v>333</v>
      </c>
      <c r="D393" s="144" t="s">
        <v>303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120384</v>
      </c>
      <c r="R393" s="6">
        <v>3168</v>
      </c>
      <c r="S393" s="6">
        <v>3168</v>
      </c>
      <c r="T393" s="41">
        <v>126720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5" hidden="1" outlineLevel="2" x14ac:dyDescent="0.2">
      <c r="A394" s="202"/>
      <c r="B394" s="98">
        <v>810244</v>
      </c>
      <c r="C394" s="15" t="s">
        <v>334</v>
      </c>
      <c r="D394" s="144" t="s">
        <v>340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8"/>
    </row>
    <row r="395" spans="1:25" ht="13.5" outlineLevel="2" thickBot="1" x14ac:dyDescent="0.25">
      <c r="A395" s="202"/>
      <c r="B395" s="98">
        <v>810244</v>
      </c>
      <c r="C395" s="142" t="s">
        <v>335</v>
      </c>
      <c r="D395" s="144" t="s">
        <v>341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62788.94</v>
      </c>
      <c r="R395" s="6">
        <v>2025.44</v>
      </c>
      <c r="S395" s="6">
        <v>4050.91</v>
      </c>
      <c r="T395" s="41">
        <v>68865.290000000008</v>
      </c>
      <c r="U395" s="43">
        <v>106979.39</v>
      </c>
      <c r="V395" s="6">
        <v>2751.69</v>
      </c>
      <c r="W395" s="35">
        <v>6468.92</v>
      </c>
      <c r="X395" s="41">
        <v>116200</v>
      </c>
      <c r="Y395" s="68"/>
    </row>
    <row r="396" spans="1:25" ht="13.5" hidden="1" outlineLevel="2" thickBot="1" x14ac:dyDescent="0.25">
      <c r="A396" s="203"/>
      <c r="B396" s="99">
        <v>810244</v>
      </c>
      <c r="C396" s="143" t="s">
        <v>336</v>
      </c>
      <c r="D396" s="145" t="s">
        <v>291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8"/>
    </row>
    <row r="397" spans="1:25" s="109" customFormat="1" outlineLevel="1" x14ac:dyDescent="0.2">
      <c r="A397" s="194">
        <v>810311</v>
      </c>
      <c r="B397" s="100">
        <v>810311</v>
      </c>
      <c r="C397" s="103" t="s">
        <v>93</v>
      </c>
      <c r="D397" s="104" t="s">
        <v>339</v>
      </c>
      <c r="E397" s="110">
        <v>195155.36999999997</v>
      </c>
      <c r="F397" s="111">
        <v>16424.52</v>
      </c>
      <c r="G397" s="111">
        <v>25453.27</v>
      </c>
      <c r="H397" s="112">
        <v>237033.15999999995</v>
      </c>
      <c r="I397" s="110">
        <v>0</v>
      </c>
      <c r="J397" s="111">
        <v>0</v>
      </c>
      <c r="K397" s="111">
        <v>0</v>
      </c>
      <c r="L397" s="112">
        <v>0</v>
      </c>
      <c r="M397" s="110">
        <v>286932.54000000004</v>
      </c>
      <c r="N397" s="111">
        <v>7090.58</v>
      </c>
      <c r="O397" s="111">
        <v>31248.5</v>
      </c>
      <c r="P397" s="112">
        <v>325271.62000000005</v>
      </c>
      <c r="Q397" s="110">
        <v>290647.02</v>
      </c>
      <c r="R397" s="111">
        <v>12107.32</v>
      </c>
      <c r="S397" s="111">
        <v>36027.360000000001</v>
      </c>
      <c r="T397" s="112">
        <v>338781.7</v>
      </c>
      <c r="U397" s="110">
        <v>772734.92999999993</v>
      </c>
      <c r="V397" s="111">
        <v>35622.42</v>
      </c>
      <c r="W397" s="111">
        <v>92729.13</v>
      </c>
      <c r="X397" s="112">
        <v>901086.48</v>
      </c>
      <c r="Y397" s="108"/>
    </row>
    <row r="398" spans="1:25" hidden="1" outlineLevel="2" x14ac:dyDescent="0.2">
      <c r="A398" s="195"/>
      <c r="B398" s="98">
        <v>810311</v>
      </c>
      <c r="C398" s="15" t="s">
        <v>337</v>
      </c>
      <c r="D398" s="146" t="s">
        <v>263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idden="1" outlineLevel="2" x14ac:dyDescent="0.2">
      <c r="A399" s="195"/>
      <c r="B399" s="98">
        <v>810311</v>
      </c>
      <c r="C399" s="15" t="s">
        <v>338</v>
      </c>
      <c r="D399" s="146" t="s">
        <v>275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  <c r="Y399" s="68"/>
    </row>
    <row r="400" spans="1:25" outlineLevel="2" x14ac:dyDescent="0.2">
      <c r="A400" s="195"/>
      <c r="B400" s="98">
        <v>810311</v>
      </c>
      <c r="C400" s="15" t="s">
        <v>333</v>
      </c>
      <c r="D400" s="144" t="s">
        <v>303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0</v>
      </c>
      <c r="L400" s="41">
        <v>0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15566.600000000006</v>
      </c>
      <c r="R400" s="6">
        <v>12107.32</v>
      </c>
      <c r="S400" s="6">
        <v>12107.32</v>
      </c>
      <c r="T400" s="41">
        <v>39781.240000000005</v>
      </c>
      <c r="U400" s="43">
        <v>34264.030000000006</v>
      </c>
      <c r="V400" s="6">
        <v>35622.42</v>
      </c>
      <c r="W400" s="35">
        <v>23304.03</v>
      </c>
      <c r="X400" s="41">
        <v>93190.48000000001</v>
      </c>
    </row>
    <row r="401" spans="1:25" hidden="1" outlineLevel="2" x14ac:dyDescent="0.2">
      <c r="A401" s="195"/>
      <c r="B401" s="98">
        <v>810311</v>
      </c>
      <c r="C401" s="15" t="s">
        <v>334</v>
      </c>
      <c r="D401" s="144" t="s">
        <v>340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outlineLevel="2" thickBot="1" x14ac:dyDescent="0.25">
      <c r="A402" s="195"/>
      <c r="B402" s="98">
        <v>810311</v>
      </c>
      <c r="C402" s="142" t="s">
        <v>335</v>
      </c>
      <c r="D402" s="146" t="s">
        <v>341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0</v>
      </c>
      <c r="J402" s="6">
        <v>0</v>
      </c>
      <c r="K402" s="6">
        <v>0</v>
      </c>
      <c r="L402" s="41">
        <v>0</v>
      </c>
      <c r="M402" s="43">
        <v>277816.08</v>
      </c>
      <c r="N402" s="6">
        <v>0</v>
      </c>
      <c r="O402" s="6">
        <v>24157.919999999998</v>
      </c>
      <c r="P402" s="41">
        <v>301974</v>
      </c>
      <c r="Q402" s="43">
        <v>275080.42</v>
      </c>
      <c r="R402" s="6">
        <v>0</v>
      </c>
      <c r="S402" s="6">
        <v>23920.04</v>
      </c>
      <c r="T402" s="41">
        <v>299000.45999999996</v>
      </c>
      <c r="U402" s="43">
        <v>738470.89999999991</v>
      </c>
      <c r="V402" s="6">
        <v>0</v>
      </c>
      <c r="W402" s="35">
        <v>69425.100000000006</v>
      </c>
      <c r="X402" s="41">
        <v>807895.99999999988</v>
      </c>
      <c r="Y402" s="68"/>
    </row>
    <row r="403" spans="1:25" ht="13.5" hidden="1" outlineLevel="2" thickBot="1" x14ac:dyDescent="0.25">
      <c r="A403" s="205"/>
      <c r="B403" s="99">
        <v>810311</v>
      </c>
      <c r="C403" s="143" t="s">
        <v>336</v>
      </c>
      <c r="D403" s="147" t="s">
        <v>291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8"/>
    </row>
    <row r="404" spans="1:25" s="109" customFormat="1" outlineLevel="1" x14ac:dyDescent="0.2">
      <c r="A404" s="194">
        <v>810316</v>
      </c>
      <c r="B404" s="100">
        <v>810316</v>
      </c>
      <c r="C404" s="103" t="s">
        <v>202</v>
      </c>
      <c r="D404" s="104" t="s">
        <v>339</v>
      </c>
      <c r="E404" s="110">
        <v>0</v>
      </c>
      <c r="F404" s="111">
        <v>0</v>
      </c>
      <c r="G404" s="111">
        <v>0</v>
      </c>
      <c r="H404" s="112">
        <v>0</v>
      </c>
      <c r="I404" s="110">
        <v>0</v>
      </c>
      <c r="J404" s="111">
        <v>0</v>
      </c>
      <c r="K404" s="111">
        <v>0</v>
      </c>
      <c r="L404" s="112">
        <v>0</v>
      </c>
      <c r="M404" s="110">
        <v>167349.56</v>
      </c>
      <c r="N404" s="111">
        <v>3215.52</v>
      </c>
      <c r="O404" s="111">
        <v>5627.16</v>
      </c>
      <c r="P404" s="112">
        <v>176192.24</v>
      </c>
      <c r="Q404" s="110">
        <v>500148.60000000009</v>
      </c>
      <c r="R404" s="111">
        <v>9752.86</v>
      </c>
      <c r="S404" s="111">
        <v>17067.5</v>
      </c>
      <c r="T404" s="112">
        <v>526968.96000000008</v>
      </c>
      <c r="U404" s="110">
        <v>667498.16000000015</v>
      </c>
      <c r="V404" s="111">
        <v>12968.380000000001</v>
      </c>
      <c r="W404" s="111">
        <v>22694.66</v>
      </c>
      <c r="X404" s="112">
        <v>703161.20000000019</v>
      </c>
      <c r="Y404" s="108"/>
    </row>
    <row r="405" spans="1:25" hidden="1" outlineLevel="2" x14ac:dyDescent="0.2">
      <c r="A405" s="195"/>
      <c r="B405" s="98">
        <v>810316</v>
      </c>
      <c r="C405" s="15" t="s">
        <v>337</v>
      </c>
      <c r="D405" s="146" t="s">
        <v>263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hidden="1" outlineLevel="2" x14ac:dyDescent="0.2">
      <c r="A406" s="195"/>
      <c r="B406" s="98">
        <v>810316</v>
      </c>
      <c r="C406" s="15" t="s">
        <v>338</v>
      </c>
      <c r="D406" s="146" t="s">
        <v>275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8"/>
    </row>
    <row r="407" spans="1:25" outlineLevel="2" x14ac:dyDescent="0.2">
      <c r="A407" s="195"/>
      <c r="B407" s="98">
        <v>810316</v>
      </c>
      <c r="C407" s="15" t="s">
        <v>333</v>
      </c>
      <c r="D407" s="144" t="s">
        <v>303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268203.60000000009</v>
      </c>
      <c r="R407" s="6">
        <v>9752.86</v>
      </c>
      <c r="S407" s="6">
        <v>17067.5</v>
      </c>
      <c r="T407" s="41">
        <v>295023.96000000008</v>
      </c>
      <c r="U407" s="43">
        <v>358238.16000000009</v>
      </c>
      <c r="V407" s="6">
        <v>12968.380000000001</v>
      </c>
      <c r="W407" s="35">
        <v>22694.66</v>
      </c>
      <c r="X407" s="41">
        <v>393901.20000000007</v>
      </c>
    </row>
    <row r="408" spans="1:25" hidden="1" outlineLevel="2" x14ac:dyDescent="0.2">
      <c r="A408" s="195"/>
      <c r="B408" s="98">
        <v>810316</v>
      </c>
      <c r="C408" s="15" t="s">
        <v>334</v>
      </c>
      <c r="D408" s="144" t="s">
        <v>340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  <c r="Y408" s="68"/>
    </row>
    <row r="409" spans="1:25" ht="13.5" outlineLevel="2" thickBot="1" x14ac:dyDescent="0.25">
      <c r="A409" s="195"/>
      <c r="B409" s="98">
        <v>810316</v>
      </c>
      <c r="C409" s="142" t="s">
        <v>335</v>
      </c>
      <c r="D409" s="146" t="s">
        <v>341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77315</v>
      </c>
      <c r="N409" s="6">
        <v>0</v>
      </c>
      <c r="O409" s="6">
        <v>0</v>
      </c>
      <c r="P409" s="41">
        <v>77315</v>
      </c>
      <c r="Q409" s="43">
        <v>231945</v>
      </c>
      <c r="R409" s="6">
        <v>0</v>
      </c>
      <c r="S409" s="6">
        <v>0</v>
      </c>
      <c r="T409" s="41">
        <v>231945</v>
      </c>
      <c r="U409" s="43">
        <v>309260</v>
      </c>
      <c r="V409" s="6">
        <v>0</v>
      </c>
      <c r="W409" s="35">
        <v>0</v>
      </c>
      <c r="X409" s="41">
        <v>309260</v>
      </c>
      <c r="Y409" s="68"/>
    </row>
    <row r="410" spans="1:25" ht="13.5" hidden="1" outlineLevel="2" thickBot="1" x14ac:dyDescent="0.25">
      <c r="A410" s="205"/>
      <c r="B410" s="99">
        <v>810316</v>
      </c>
      <c r="C410" s="143" t="s">
        <v>336</v>
      </c>
      <c r="D410" s="147" t="s">
        <v>291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  <c r="Y410" s="68"/>
    </row>
    <row r="411" spans="1:25" s="109" customFormat="1" outlineLevel="1" x14ac:dyDescent="0.2">
      <c r="A411" s="194">
        <v>810331</v>
      </c>
      <c r="B411" s="100">
        <v>810331</v>
      </c>
      <c r="C411" s="103" t="s">
        <v>239</v>
      </c>
      <c r="D411" s="104" t="s">
        <v>339</v>
      </c>
      <c r="E411" s="110">
        <v>44050.369999999995</v>
      </c>
      <c r="F411" s="111">
        <v>2737.42</v>
      </c>
      <c r="G411" s="111">
        <v>3081.13</v>
      </c>
      <c r="H411" s="112">
        <v>49868.919999999991</v>
      </c>
      <c r="I411" s="110">
        <v>0</v>
      </c>
      <c r="J411" s="111">
        <v>0</v>
      </c>
      <c r="K411" s="111">
        <v>0</v>
      </c>
      <c r="L411" s="112">
        <v>0</v>
      </c>
      <c r="M411" s="110">
        <v>142934.23000000001</v>
      </c>
      <c r="N411" s="111">
        <v>5274.57</v>
      </c>
      <c r="O411" s="111">
        <v>5274.57</v>
      </c>
      <c r="P411" s="112">
        <v>153483.37000000002</v>
      </c>
      <c r="Q411" s="110">
        <v>371887.03000000061</v>
      </c>
      <c r="R411" s="111">
        <v>15442.09</v>
      </c>
      <c r="S411" s="111">
        <v>15442.09</v>
      </c>
      <c r="T411" s="112">
        <v>402771.21000000066</v>
      </c>
      <c r="U411" s="110">
        <v>558871.63000000059</v>
      </c>
      <c r="V411" s="111">
        <v>23454.080000000002</v>
      </c>
      <c r="W411" s="111">
        <v>23797.79</v>
      </c>
      <c r="X411" s="112">
        <v>606123.50000000058</v>
      </c>
      <c r="Y411" s="108"/>
    </row>
    <row r="412" spans="1:25" hidden="1" outlineLevel="2" x14ac:dyDescent="0.2">
      <c r="A412" s="195"/>
      <c r="B412" s="98">
        <v>810331</v>
      </c>
      <c r="C412" s="15" t="s">
        <v>337</v>
      </c>
      <c r="D412" s="146" t="s">
        <v>263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hidden="1" outlineLevel="2" x14ac:dyDescent="0.2">
      <c r="A413" s="195"/>
      <c r="B413" s="98">
        <v>810331</v>
      </c>
      <c r="C413" s="15" t="s">
        <v>338</v>
      </c>
      <c r="D413" s="146" t="s">
        <v>275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8"/>
    </row>
    <row r="414" spans="1:25" outlineLevel="2" x14ac:dyDescent="0.2">
      <c r="A414" s="195"/>
      <c r="B414" s="98">
        <v>810331</v>
      </c>
      <c r="C414" s="15" t="s">
        <v>333</v>
      </c>
      <c r="D414" s="144" t="s">
        <v>303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0</v>
      </c>
      <c r="J414" s="6">
        <v>0</v>
      </c>
      <c r="K414" s="6">
        <v>0</v>
      </c>
      <c r="L414" s="41">
        <v>0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265660.97000000032</v>
      </c>
      <c r="R414" s="6">
        <v>3639.19</v>
      </c>
      <c r="S414" s="6">
        <v>3639.19</v>
      </c>
      <c r="T414" s="41">
        <v>272939.35000000033</v>
      </c>
      <c r="U414" s="43">
        <v>395037.91000000032</v>
      </c>
      <c r="V414" s="6">
        <v>7746.1900000000005</v>
      </c>
      <c r="W414" s="35">
        <v>8089.9</v>
      </c>
      <c r="X414" s="41">
        <v>410874.00000000035</v>
      </c>
    </row>
    <row r="415" spans="1:25" hidden="1" outlineLevel="2" x14ac:dyDescent="0.2">
      <c r="A415" s="195"/>
      <c r="B415" s="98">
        <v>810331</v>
      </c>
      <c r="C415" s="15" t="s">
        <v>334</v>
      </c>
      <c r="D415" s="144" t="s">
        <v>340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8"/>
    </row>
    <row r="416" spans="1:25" ht="13.5" outlineLevel="2" thickBot="1" x14ac:dyDescent="0.25">
      <c r="A416" s="195"/>
      <c r="B416" s="98">
        <v>810331</v>
      </c>
      <c r="C416" s="142" t="s">
        <v>335</v>
      </c>
      <c r="D416" s="146" t="s">
        <v>341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0</v>
      </c>
      <c r="J416" s="6">
        <v>0</v>
      </c>
      <c r="K416" s="6">
        <v>0</v>
      </c>
      <c r="L416" s="41">
        <v>0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106226.06000000026</v>
      </c>
      <c r="R416" s="6">
        <v>11802.9</v>
      </c>
      <c r="S416" s="6">
        <v>11802.9</v>
      </c>
      <c r="T416" s="41">
        <v>129831.86000000025</v>
      </c>
      <c r="U416" s="43">
        <v>163833.72000000026</v>
      </c>
      <c r="V416" s="6">
        <v>15707.89</v>
      </c>
      <c r="W416" s="35">
        <v>15707.89</v>
      </c>
      <c r="X416" s="41">
        <v>195249.50000000029</v>
      </c>
      <c r="Y416" s="68"/>
    </row>
    <row r="417" spans="1:25" ht="13.5" hidden="1" outlineLevel="2" thickBot="1" x14ac:dyDescent="0.25">
      <c r="A417" s="205"/>
      <c r="B417" s="99">
        <v>810331</v>
      </c>
      <c r="C417" s="143" t="s">
        <v>336</v>
      </c>
      <c r="D417" s="147" t="s">
        <v>291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8"/>
    </row>
    <row r="418" spans="1:25" ht="12.75" customHeight="1" thickBot="1" x14ac:dyDescent="0.25">
      <c r="A418" s="58"/>
      <c r="B418" s="96"/>
      <c r="C418" s="57" t="s">
        <v>22</v>
      </c>
      <c r="D418" s="53"/>
      <c r="E418" s="54">
        <v>1830975571.4200003</v>
      </c>
      <c r="F418" s="55">
        <v>9912986.6099999975</v>
      </c>
      <c r="G418" s="55">
        <v>94299241.919999987</v>
      </c>
      <c r="H418" s="56">
        <v>1935187799.9500003</v>
      </c>
      <c r="I418" s="54">
        <v>1453690909.3299997</v>
      </c>
      <c r="J418" s="55">
        <v>4663294.5100000007</v>
      </c>
      <c r="K418" s="55">
        <v>76210518.00999999</v>
      </c>
      <c r="L418" s="56">
        <v>1534564721.8499997</v>
      </c>
      <c r="M418" s="54">
        <v>1964434150.4199994</v>
      </c>
      <c r="N418" s="55">
        <v>10693645.85</v>
      </c>
      <c r="O418" s="55">
        <v>107448042.76999998</v>
      </c>
      <c r="P418" s="56">
        <v>2082575839.0399992</v>
      </c>
      <c r="Q418" s="54">
        <v>2135066270.4900007</v>
      </c>
      <c r="R418" s="55">
        <v>12593792.499999998</v>
      </c>
      <c r="S418" s="55">
        <v>111038051.72999997</v>
      </c>
      <c r="T418" s="56">
        <v>2258698114.7200007</v>
      </c>
      <c r="U418" s="54">
        <v>7384166901.6600008</v>
      </c>
      <c r="V418" s="55">
        <v>37863719.470000006</v>
      </c>
      <c r="W418" s="55">
        <v>388995854.42999995</v>
      </c>
      <c r="X418" s="56">
        <v>7811026475.5600014</v>
      </c>
      <c r="Y418" s="68"/>
    </row>
    <row r="419" spans="1:25" s="109" customFormat="1" outlineLevel="1" x14ac:dyDescent="0.2">
      <c r="A419" s="201">
        <v>810004</v>
      </c>
      <c r="B419" s="100">
        <v>810004</v>
      </c>
      <c r="C419" s="103" t="s">
        <v>137</v>
      </c>
      <c r="D419" s="104" t="s">
        <v>339</v>
      </c>
      <c r="E419" s="110">
        <v>76471629.489999995</v>
      </c>
      <c r="F419" s="111">
        <v>566.97</v>
      </c>
      <c r="G419" s="111">
        <v>2235187.69</v>
      </c>
      <c r="H419" s="112">
        <v>78707384.149999991</v>
      </c>
      <c r="I419" s="110">
        <v>73482431.609999999</v>
      </c>
      <c r="J419" s="111">
        <v>10980.96</v>
      </c>
      <c r="K419" s="111">
        <v>2185304.09</v>
      </c>
      <c r="L419" s="112">
        <v>75678716.659999996</v>
      </c>
      <c r="M419" s="110">
        <v>117222187.04999998</v>
      </c>
      <c r="N419" s="111">
        <v>246771.04999999996</v>
      </c>
      <c r="O419" s="111">
        <v>2501302.1799999997</v>
      </c>
      <c r="P419" s="112">
        <v>119970260.27999997</v>
      </c>
      <c r="Q419" s="110">
        <v>86934083.199999958</v>
      </c>
      <c r="R419" s="111">
        <v>106615.35</v>
      </c>
      <c r="S419" s="111">
        <v>1789704.41</v>
      </c>
      <c r="T419" s="112">
        <v>88830402.959999949</v>
      </c>
      <c r="U419" s="110">
        <v>354110331.34999996</v>
      </c>
      <c r="V419" s="111">
        <v>364934.33</v>
      </c>
      <c r="W419" s="111">
        <v>8711498.370000001</v>
      </c>
      <c r="X419" s="112">
        <v>363186764.04999995</v>
      </c>
      <c r="Y419" s="108"/>
    </row>
    <row r="420" spans="1:25" outlineLevel="2" x14ac:dyDescent="0.2">
      <c r="A420" s="202"/>
      <c r="B420" s="98">
        <v>810004</v>
      </c>
      <c r="C420" s="15" t="s">
        <v>337</v>
      </c>
      <c r="D420" s="144" t="s">
        <v>263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66124264.209999993</v>
      </c>
      <c r="N420" s="6">
        <v>178004.06</v>
      </c>
      <c r="O420" s="6">
        <v>1297437.7</v>
      </c>
      <c r="P420" s="41">
        <v>67599705.969999999</v>
      </c>
      <c r="Q420" s="43">
        <v>0</v>
      </c>
      <c r="R420" s="6">
        <v>0</v>
      </c>
      <c r="S420" s="6">
        <v>0</v>
      </c>
      <c r="T420" s="41">
        <v>0</v>
      </c>
      <c r="U420" s="43">
        <v>140260415.76999998</v>
      </c>
      <c r="V420" s="6">
        <v>178004.06</v>
      </c>
      <c r="W420" s="35">
        <v>3777458.0700000003</v>
      </c>
      <c r="X420" s="41">
        <v>144215877.89999998</v>
      </c>
      <c r="Y420" s="68"/>
    </row>
    <row r="421" spans="1:25" outlineLevel="2" x14ac:dyDescent="0.2">
      <c r="A421" s="202"/>
      <c r="B421" s="98">
        <v>810004</v>
      </c>
      <c r="C421" s="15" t="s">
        <v>338</v>
      </c>
      <c r="D421" s="144" t="s">
        <v>275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131936.78</v>
      </c>
      <c r="L421" s="41">
        <v>5656443.8700000001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26929007.900000013</v>
      </c>
      <c r="R421" s="6">
        <v>38801.480000000003</v>
      </c>
      <c r="S421" s="6">
        <v>543220.81999999995</v>
      </c>
      <c r="T421" s="41">
        <v>27511030.200000014</v>
      </c>
      <c r="U421" s="43">
        <v>58606822.160000011</v>
      </c>
      <c r="V421" s="6">
        <v>60787.53</v>
      </c>
      <c r="W421" s="35">
        <v>1288347.0499999998</v>
      </c>
      <c r="X421" s="41">
        <v>59955956.74000001</v>
      </c>
      <c r="Y421" s="68"/>
    </row>
    <row r="422" spans="1:25" outlineLevel="2" x14ac:dyDescent="0.2">
      <c r="A422" s="202"/>
      <c r="B422" s="98">
        <v>810004</v>
      </c>
      <c r="C422" s="15" t="s">
        <v>333</v>
      </c>
      <c r="D422" s="144" t="s">
        <v>303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15004265.93</v>
      </c>
      <c r="N422" s="6">
        <v>15958.02</v>
      </c>
      <c r="O422" s="6">
        <v>352668.65</v>
      </c>
      <c r="P422" s="41">
        <v>15372892.6</v>
      </c>
      <c r="Q422" s="43">
        <v>32300770.929999966</v>
      </c>
      <c r="R422" s="6">
        <v>34128.550000000003</v>
      </c>
      <c r="S422" s="6">
        <v>542264.64</v>
      </c>
      <c r="T422" s="41">
        <v>32877164.119999968</v>
      </c>
      <c r="U422" s="43">
        <v>75277107.769999966</v>
      </c>
      <c r="V422" s="6">
        <v>57382.960000000006</v>
      </c>
      <c r="W422" s="35">
        <v>1529972.27</v>
      </c>
      <c r="X422" s="41">
        <v>76864462.999999955</v>
      </c>
    </row>
    <row r="423" spans="1:25" outlineLevel="2" x14ac:dyDescent="0.2">
      <c r="A423" s="202"/>
      <c r="B423" s="98">
        <v>810004</v>
      </c>
      <c r="C423" s="15" t="s">
        <v>334</v>
      </c>
      <c r="D423" s="144" t="s">
        <v>340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13224499.109999985</v>
      </c>
      <c r="R423" s="6">
        <v>11402.89</v>
      </c>
      <c r="S423" s="6">
        <v>336385.19</v>
      </c>
      <c r="T423" s="41">
        <v>13572287.189999985</v>
      </c>
      <c r="U423" s="43">
        <v>33346919.699999981</v>
      </c>
      <c r="V423" s="6">
        <v>22852.02</v>
      </c>
      <c r="W423" s="35">
        <v>871189.32000000007</v>
      </c>
      <c r="X423" s="41">
        <v>34240961.039999977</v>
      </c>
      <c r="Y423" s="68"/>
    </row>
    <row r="424" spans="1:25" ht="13.5" outlineLevel="2" thickBot="1" x14ac:dyDescent="0.25">
      <c r="A424" s="202"/>
      <c r="B424" s="98">
        <v>810004</v>
      </c>
      <c r="C424" s="142" t="s">
        <v>335</v>
      </c>
      <c r="D424" s="144" t="s">
        <v>341</v>
      </c>
      <c r="E424" s="43">
        <v>12427896.43</v>
      </c>
      <c r="F424" s="6">
        <v>0</v>
      </c>
      <c r="G424" s="6">
        <v>346311.92000000004</v>
      </c>
      <c r="H424" s="41">
        <v>12774208.35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13504729</v>
      </c>
      <c r="N424" s="6">
        <v>22632.87</v>
      </c>
      <c r="O424" s="6">
        <v>345410.80000000005</v>
      </c>
      <c r="P424" s="41">
        <v>13872772.67</v>
      </c>
      <c r="Q424" s="43">
        <v>14479805.25999999</v>
      </c>
      <c r="R424" s="6">
        <v>22282.43</v>
      </c>
      <c r="S424" s="6">
        <v>367833.76</v>
      </c>
      <c r="T424" s="41">
        <v>14869921.44999999</v>
      </c>
      <c r="U424" s="43">
        <v>46619065.949999988</v>
      </c>
      <c r="V424" s="6">
        <v>45907.759999999995</v>
      </c>
      <c r="W424" s="35">
        <v>1244531.6600000001</v>
      </c>
      <c r="X424" s="41">
        <v>47909505.36999999</v>
      </c>
      <c r="Y424" s="68"/>
    </row>
    <row r="425" spans="1:25" ht="13.5" hidden="1" outlineLevel="2" thickBot="1" x14ac:dyDescent="0.25">
      <c r="A425" s="203"/>
      <c r="B425" s="99">
        <v>810004</v>
      </c>
      <c r="C425" s="143" t="s">
        <v>336</v>
      </c>
      <c r="D425" s="145" t="s">
        <v>291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  <c r="Y425" s="68"/>
    </row>
    <row r="426" spans="1:25" s="109" customFormat="1" outlineLevel="1" x14ac:dyDescent="0.2">
      <c r="A426" s="194">
        <v>810097</v>
      </c>
      <c r="B426" s="100">
        <v>810097</v>
      </c>
      <c r="C426" s="103" t="s">
        <v>138</v>
      </c>
      <c r="D426" s="104" t="s">
        <v>339</v>
      </c>
      <c r="E426" s="110">
        <v>173394320.56999999</v>
      </c>
      <c r="F426" s="111">
        <v>172003.65</v>
      </c>
      <c r="G426" s="111">
        <v>3416429.8600000003</v>
      </c>
      <c r="H426" s="112">
        <v>176982754.08000001</v>
      </c>
      <c r="I426" s="110">
        <v>146899696.08000001</v>
      </c>
      <c r="J426" s="111">
        <v>161006.78</v>
      </c>
      <c r="K426" s="111">
        <v>2939087.31</v>
      </c>
      <c r="L426" s="112">
        <v>149999790.17000002</v>
      </c>
      <c r="M426" s="110">
        <v>182856433.86000001</v>
      </c>
      <c r="N426" s="111">
        <v>194064.88</v>
      </c>
      <c r="O426" s="111">
        <v>3421516.74</v>
      </c>
      <c r="P426" s="112">
        <v>186472015.48000002</v>
      </c>
      <c r="Q426" s="110">
        <v>238696985.63000017</v>
      </c>
      <c r="R426" s="111">
        <v>193929.71</v>
      </c>
      <c r="S426" s="111">
        <v>3574115.3600000003</v>
      </c>
      <c r="T426" s="112">
        <v>242465030.7000002</v>
      </c>
      <c r="U426" s="110">
        <v>741847436.1400001</v>
      </c>
      <c r="V426" s="111">
        <v>721005.02</v>
      </c>
      <c r="W426" s="111">
        <v>13351149.27</v>
      </c>
      <c r="X426" s="112">
        <v>755919590.43000007</v>
      </c>
      <c r="Y426" s="108"/>
    </row>
    <row r="427" spans="1:25" hidden="1" outlineLevel="2" x14ac:dyDescent="0.2">
      <c r="A427" s="195"/>
      <c r="B427" s="98">
        <v>810097</v>
      </c>
      <c r="C427" s="15" t="s">
        <v>337</v>
      </c>
      <c r="D427" s="146" t="s">
        <v>263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8"/>
    </row>
    <row r="428" spans="1:25" outlineLevel="2" x14ac:dyDescent="0.2">
      <c r="A428" s="195"/>
      <c r="B428" s="98">
        <v>810097</v>
      </c>
      <c r="C428" s="15" t="s">
        <v>338</v>
      </c>
      <c r="D428" s="146" t="s">
        <v>275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2487851.62</v>
      </c>
      <c r="J428" s="6">
        <v>0</v>
      </c>
      <c r="K428" s="6">
        <v>136855.80000000002</v>
      </c>
      <c r="L428" s="41">
        <v>2624707.42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20786902.460000023</v>
      </c>
      <c r="R428" s="6">
        <v>25474.15</v>
      </c>
      <c r="S428" s="6">
        <v>382112.18</v>
      </c>
      <c r="T428" s="41">
        <v>21194488.790000021</v>
      </c>
      <c r="U428" s="43">
        <v>42733184.630000025</v>
      </c>
      <c r="V428" s="6">
        <v>39107.43</v>
      </c>
      <c r="W428" s="35">
        <v>854193.36999999988</v>
      </c>
      <c r="X428" s="41">
        <v>43626485.430000022</v>
      </c>
      <c r="Y428" s="68"/>
    </row>
    <row r="429" spans="1:25" outlineLevel="2" x14ac:dyDescent="0.2">
      <c r="A429" s="195"/>
      <c r="B429" s="98">
        <v>810097</v>
      </c>
      <c r="C429" s="15" t="s">
        <v>333</v>
      </c>
      <c r="D429" s="144" t="s">
        <v>303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31082771.27</v>
      </c>
      <c r="J429" s="6">
        <v>47215.97</v>
      </c>
      <c r="K429" s="6">
        <v>743753.01</v>
      </c>
      <c r="L429" s="41">
        <v>31873740.25</v>
      </c>
      <c r="M429" s="43">
        <v>103895832.5</v>
      </c>
      <c r="N429" s="6">
        <v>103838.11</v>
      </c>
      <c r="O429" s="6">
        <v>1891567.17</v>
      </c>
      <c r="P429" s="41">
        <v>105891237.78</v>
      </c>
      <c r="Q429" s="43">
        <v>148129863.71000007</v>
      </c>
      <c r="R429" s="6">
        <v>120715.02</v>
      </c>
      <c r="S429" s="6">
        <v>2278303.75</v>
      </c>
      <c r="T429" s="41">
        <v>150528882.48000008</v>
      </c>
      <c r="U429" s="43">
        <v>342229824.46000004</v>
      </c>
      <c r="V429" s="6">
        <v>341963.76</v>
      </c>
      <c r="W429" s="35">
        <v>6358071.6900000004</v>
      </c>
      <c r="X429" s="41">
        <v>348929859.91000003</v>
      </c>
    </row>
    <row r="430" spans="1:25" outlineLevel="2" x14ac:dyDescent="0.2">
      <c r="A430" s="195"/>
      <c r="B430" s="98">
        <v>810097</v>
      </c>
      <c r="C430" s="15" t="s">
        <v>334</v>
      </c>
      <c r="D430" s="144" t="s">
        <v>340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3314964.0999999996</v>
      </c>
      <c r="J430" s="6">
        <v>700.71</v>
      </c>
      <c r="K430" s="6">
        <v>62986.11</v>
      </c>
      <c r="L430" s="41">
        <v>3378650.9199999995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5349286.8000000091</v>
      </c>
      <c r="R430" s="6">
        <v>3775.08</v>
      </c>
      <c r="S430" s="6">
        <v>64176.35</v>
      </c>
      <c r="T430" s="41">
        <v>5417238.2300000088</v>
      </c>
      <c r="U430" s="43">
        <v>21258120.670000009</v>
      </c>
      <c r="V430" s="6">
        <v>11210.46</v>
      </c>
      <c r="W430" s="35">
        <v>294147.42</v>
      </c>
      <c r="X430" s="41">
        <v>21563478.550000012</v>
      </c>
      <c r="Y430" s="68"/>
    </row>
    <row r="431" spans="1:25" ht="13.5" outlineLevel="2" thickBot="1" x14ac:dyDescent="0.25">
      <c r="A431" s="195"/>
      <c r="B431" s="98">
        <v>810097</v>
      </c>
      <c r="C431" s="142" t="s">
        <v>335</v>
      </c>
      <c r="D431" s="146" t="s">
        <v>341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110014109.09</v>
      </c>
      <c r="J431" s="6">
        <v>113090.09999999999</v>
      </c>
      <c r="K431" s="6">
        <v>1995492.3900000001</v>
      </c>
      <c r="L431" s="41">
        <v>112122691.58</v>
      </c>
      <c r="M431" s="43">
        <v>63875846.440000005</v>
      </c>
      <c r="N431" s="6">
        <v>73621.540000000008</v>
      </c>
      <c r="O431" s="6">
        <v>1289315.3700000001</v>
      </c>
      <c r="P431" s="41">
        <v>65238783.350000001</v>
      </c>
      <c r="Q431" s="43">
        <v>64430932.660000101</v>
      </c>
      <c r="R431" s="6">
        <v>43965.46</v>
      </c>
      <c r="S431" s="6">
        <v>849523.08</v>
      </c>
      <c r="T431" s="41">
        <v>65324421.2000001</v>
      </c>
      <c r="U431" s="43">
        <v>335626306.38000011</v>
      </c>
      <c r="V431" s="6">
        <v>328723.37000000005</v>
      </c>
      <c r="W431" s="35">
        <v>5844736.79</v>
      </c>
      <c r="X431" s="41">
        <v>341799766.54000014</v>
      </c>
      <c r="Y431" s="68"/>
    </row>
    <row r="432" spans="1:25" ht="13.5" hidden="1" outlineLevel="2" thickBot="1" x14ac:dyDescent="0.25">
      <c r="A432" s="205"/>
      <c r="B432" s="99">
        <v>810097</v>
      </c>
      <c r="C432" s="143" t="s">
        <v>336</v>
      </c>
      <c r="D432" s="147" t="s">
        <v>291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  <c r="Y432" s="68"/>
    </row>
    <row r="433" spans="1:25" s="109" customFormat="1" outlineLevel="1" x14ac:dyDescent="0.2">
      <c r="A433" s="201">
        <v>810098</v>
      </c>
      <c r="B433" s="100">
        <v>810098</v>
      </c>
      <c r="C433" s="103" t="s">
        <v>139</v>
      </c>
      <c r="D433" s="104" t="s">
        <v>339</v>
      </c>
      <c r="E433" s="110">
        <v>72907681.439999998</v>
      </c>
      <c r="F433" s="111">
        <v>58440.540000000008</v>
      </c>
      <c r="G433" s="111">
        <v>2210897.6999999997</v>
      </c>
      <c r="H433" s="112">
        <v>75177019.680000007</v>
      </c>
      <c r="I433" s="110">
        <v>9404169.7800000012</v>
      </c>
      <c r="J433" s="111">
        <v>10168.14</v>
      </c>
      <c r="K433" s="111">
        <v>224014.28000000003</v>
      </c>
      <c r="L433" s="112">
        <v>9638352.2000000011</v>
      </c>
      <c r="M433" s="110">
        <v>62243711.950000003</v>
      </c>
      <c r="N433" s="111">
        <v>54394.400000000001</v>
      </c>
      <c r="O433" s="111">
        <v>1435392.98</v>
      </c>
      <c r="P433" s="112">
        <v>63733499.329999998</v>
      </c>
      <c r="Q433" s="110">
        <v>106659575.26999995</v>
      </c>
      <c r="R433" s="111">
        <v>74697.66</v>
      </c>
      <c r="S433" s="111">
        <v>2453148.5</v>
      </c>
      <c r="T433" s="112">
        <v>109187421.42999995</v>
      </c>
      <c r="U433" s="110">
        <v>251215138.43999994</v>
      </c>
      <c r="V433" s="111">
        <v>197700.74000000002</v>
      </c>
      <c r="W433" s="111">
        <v>6323453.46</v>
      </c>
      <c r="X433" s="112">
        <v>257736292.63999996</v>
      </c>
      <c r="Y433" s="108"/>
    </row>
    <row r="434" spans="1:25" hidden="1" outlineLevel="2" x14ac:dyDescent="0.2">
      <c r="A434" s="202"/>
      <c r="B434" s="98">
        <v>810098</v>
      </c>
      <c r="C434" s="15" t="s">
        <v>337</v>
      </c>
      <c r="D434" s="144" t="s">
        <v>263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hidden="1" outlineLevel="2" x14ac:dyDescent="0.2">
      <c r="A435" s="202"/>
      <c r="B435" s="98">
        <v>810098</v>
      </c>
      <c r="C435" s="15" t="s">
        <v>338</v>
      </c>
      <c r="D435" s="144" t="s">
        <v>275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8"/>
    </row>
    <row r="436" spans="1:25" outlineLevel="2" x14ac:dyDescent="0.2">
      <c r="A436" s="202"/>
      <c r="B436" s="98">
        <v>810098</v>
      </c>
      <c r="C436" s="15" t="s">
        <v>333</v>
      </c>
      <c r="D436" s="144" t="s">
        <v>303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2645076.64</v>
      </c>
      <c r="J436" s="6">
        <v>1912.91</v>
      </c>
      <c r="K436" s="6">
        <v>68357.59</v>
      </c>
      <c r="L436" s="41">
        <v>2715347.14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11915286.159999982</v>
      </c>
      <c r="R436" s="6">
        <v>14586.18</v>
      </c>
      <c r="S436" s="6">
        <v>306309.71999999997</v>
      </c>
      <c r="T436" s="41">
        <v>12236182.059999982</v>
      </c>
      <c r="U436" s="43">
        <v>36632085.339999981</v>
      </c>
      <c r="V436" s="6">
        <v>38547.040000000001</v>
      </c>
      <c r="W436" s="35">
        <v>992322.83999999985</v>
      </c>
      <c r="X436" s="41">
        <v>37662955.219999984</v>
      </c>
    </row>
    <row r="437" spans="1:25" outlineLevel="2" x14ac:dyDescent="0.2">
      <c r="A437" s="202"/>
      <c r="B437" s="98">
        <v>810098</v>
      </c>
      <c r="C437" s="15" t="s">
        <v>334</v>
      </c>
      <c r="D437" s="144" t="s">
        <v>340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799524.49</v>
      </c>
      <c r="N437" s="6">
        <v>0</v>
      </c>
      <c r="O437" s="6">
        <v>15000</v>
      </c>
      <c r="P437" s="41">
        <v>814524.49</v>
      </c>
      <c r="Q437" s="43">
        <v>1.1641532182693481E-9</v>
      </c>
      <c r="R437" s="6">
        <v>0</v>
      </c>
      <c r="S437" s="6">
        <v>0</v>
      </c>
      <c r="T437" s="41">
        <v>1.1641532182693481E-9</v>
      </c>
      <c r="U437" s="43">
        <v>5654249.6300000008</v>
      </c>
      <c r="V437" s="6">
        <v>4777.1899999999996</v>
      </c>
      <c r="W437" s="35">
        <v>143806.37</v>
      </c>
      <c r="X437" s="41">
        <v>5802833.1900000013</v>
      </c>
      <c r="Y437" s="68"/>
    </row>
    <row r="438" spans="1:25" ht="13.5" outlineLevel="2" thickBot="1" x14ac:dyDescent="0.25">
      <c r="A438" s="202"/>
      <c r="B438" s="98">
        <v>810098</v>
      </c>
      <c r="C438" s="142" t="s">
        <v>335</v>
      </c>
      <c r="D438" s="144" t="s">
        <v>341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2665345.46</v>
      </c>
      <c r="J438" s="6">
        <v>3478.04</v>
      </c>
      <c r="K438" s="6">
        <v>49584.509999999995</v>
      </c>
      <c r="L438" s="41">
        <v>2718408.01</v>
      </c>
      <c r="M438" s="43">
        <v>52274705.480000004</v>
      </c>
      <c r="N438" s="6">
        <v>43172.57</v>
      </c>
      <c r="O438" s="6">
        <v>1184734.55</v>
      </c>
      <c r="P438" s="41">
        <v>53502612.600000001</v>
      </c>
      <c r="Q438" s="43">
        <v>94744289.10999997</v>
      </c>
      <c r="R438" s="6">
        <v>60111.48</v>
      </c>
      <c r="S438" s="6">
        <v>2146838.7799999998</v>
      </c>
      <c r="T438" s="41">
        <v>96951239.369999975</v>
      </c>
      <c r="U438" s="43">
        <v>208928803.46999997</v>
      </c>
      <c r="V438" s="6">
        <v>154376.51</v>
      </c>
      <c r="W438" s="35">
        <v>5187324.25</v>
      </c>
      <c r="X438" s="41">
        <v>214270504.22999996</v>
      </c>
      <c r="Y438" s="68"/>
    </row>
    <row r="439" spans="1:25" ht="13.5" hidden="1" outlineLevel="2" thickBot="1" x14ac:dyDescent="0.25">
      <c r="A439" s="203"/>
      <c r="B439" s="99">
        <v>810098</v>
      </c>
      <c r="C439" s="143" t="s">
        <v>336</v>
      </c>
      <c r="D439" s="145" t="s">
        <v>291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8"/>
    </row>
    <row r="440" spans="1:25" s="109" customFormat="1" outlineLevel="1" x14ac:dyDescent="0.2">
      <c r="A440" s="194">
        <v>810099</v>
      </c>
      <c r="B440" s="100">
        <v>810099</v>
      </c>
      <c r="C440" s="103" t="s">
        <v>140</v>
      </c>
      <c r="D440" s="104" t="s">
        <v>339</v>
      </c>
      <c r="E440" s="110">
        <v>236923873.5</v>
      </c>
      <c r="F440" s="111">
        <v>215076.76</v>
      </c>
      <c r="G440" s="111">
        <v>6608016.2199999997</v>
      </c>
      <c r="H440" s="112">
        <v>243746966.47999999</v>
      </c>
      <c r="I440" s="110">
        <v>190803520.07999998</v>
      </c>
      <c r="J440" s="111">
        <v>249257.49000000002</v>
      </c>
      <c r="K440" s="111">
        <v>4716451.07</v>
      </c>
      <c r="L440" s="112">
        <v>195769228.63999999</v>
      </c>
      <c r="M440" s="110">
        <v>206278004.75999999</v>
      </c>
      <c r="N440" s="111">
        <v>254533.87</v>
      </c>
      <c r="O440" s="111">
        <v>6042356.8099999996</v>
      </c>
      <c r="P440" s="112">
        <v>212574895.44</v>
      </c>
      <c r="Q440" s="110">
        <v>253919996.18999985</v>
      </c>
      <c r="R440" s="111">
        <v>128114.72</v>
      </c>
      <c r="S440" s="111">
        <v>7410204.9100000001</v>
      </c>
      <c r="T440" s="112">
        <v>261458315.81999984</v>
      </c>
      <c r="U440" s="110">
        <v>887925394.52999985</v>
      </c>
      <c r="V440" s="111">
        <v>846982.84000000008</v>
      </c>
      <c r="W440" s="111">
        <v>24777029.010000002</v>
      </c>
      <c r="X440" s="112">
        <v>913549406.37999988</v>
      </c>
      <c r="Y440" s="108"/>
    </row>
    <row r="441" spans="1:25" hidden="1" outlineLevel="2" x14ac:dyDescent="0.2">
      <c r="A441" s="195"/>
      <c r="B441" s="98">
        <v>810099</v>
      </c>
      <c r="C441" s="15" t="s">
        <v>337</v>
      </c>
      <c r="D441" s="146" t="s">
        <v>263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8"/>
    </row>
    <row r="442" spans="1:25" outlineLevel="2" x14ac:dyDescent="0.2">
      <c r="A442" s="195"/>
      <c r="B442" s="98">
        <v>810099</v>
      </c>
      <c r="C442" s="15" t="s">
        <v>338</v>
      </c>
      <c r="D442" s="146" t="s">
        <v>275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7585685.7300000004</v>
      </c>
      <c r="J442" s="6">
        <v>0</v>
      </c>
      <c r="K442" s="6">
        <v>262694.92</v>
      </c>
      <c r="L442" s="41">
        <v>7848380.6500000004</v>
      </c>
      <c r="M442" s="43">
        <v>10561288.430000002</v>
      </c>
      <c r="N442" s="6">
        <v>12223.7</v>
      </c>
      <c r="O442" s="6">
        <v>330040.27</v>
      </c>
      <c r="P442" s="41">
        <v>10903552.4</v>
      </c>
      <c r="Q442" s="43">
        <v>19839895.669999979</v>
      </c>
      <c r="R442" s="6">
        <v>18472.91</v>
      </c>
      <c r="S442" s="6">
        <v>628078.63</v>
      </c>
      <c r="T442" s="41">
        <v>20486447.209999979</v>
      </c>
      <c r="U442" s="43">
        <v>48781893.549999982</v>
      </c>
      <c r="V442" s="6">
        <v>30696.61</v>
      </c>
      <c r="W442" s="35">
        <v>1549109.21</v>
      </c>
      <c r="X442" s="41">
        <v>50361699.369999982</v>
      </c>
      <c r="Y442" s="68"/>
    </row>
    <row r="443" spans="1:25" outlineLevel="2" x14ac:dyDescent="0.2">
      <c r="A443" s="195"/>
      <c r="B443" s="98">
        <v>810099</v>
      </c>
      <c r="C443" s="15" t="s">
        <v>333</v>
      </c>
      <c r="D443" s="144" t="s">
        <v>303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55574264.119999997</v>
      </c>
      <c r="J443" s="6">
        <v>76288.800000000003</v>
      </c>
      <c r="K443" s="6">
        <v>1570862.2200000002</v>
      </c>
      <c r="L443" s="41">
        <v>57221415.139999993</v>
      </c>
      <c r="M443" s="43">
        <v>89035647.560000002</v>
      </c>
      <c r="N443" s="6">
        <v>88976.98</v>
      </c>
      <c r="O443" s="6">
        <v>2822413.3</v>
      </c>
      <c r="P443" s="41">
        <v>91947037.840000004</v>
      </c>
      <c r="Q443" s="43">
        <v>131409303.88000003</v>
      </c>
      <c r="R443" s="6">
        <v>49859.199999999997</v>
      </c>
      <c r="S443" s="6">
        <v>4193489.32</v>
      </c>
      <c r="T443" s="41">
        <v>135652652.40000004</v>
      </c>
      <c r="U443" s="43">
        <v>390363322.79000002</v>
      </c>
      <c r="V443" s="6">
        <v>296609.22000000003</v>
      </c>
      <c r="W443" s="35">
        <v>12451745.43</v>
      </c>
      <c r="X443" s="41">
        <v>403111677.44000006</v>
      </c>
    </row>
    <row r="444" spans="1:25" outlineLevel="2" x14ac:dyDescent="0.2">
      <c r="A444" s="195"/>
      <c r="B444" s="98">
        <v>810099</v>
      </c>
      <c r="C444" s="15" t="s">
        <v>334</v>
      </c>
      <c r="D444" s="144" t="s">
        <v>340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12555055.33</v>
      </c>
      <c r="J444" s="6">
        <v>8102.71</v>
      </c>
      <c r="K444" s="6">
        <v>356708.1</v>
      </c>
      <c r="L444" s="41">
        <v>12919866.140000001</v>
      </c>
      <c r="M444" s="43">
        <v>11876102.18</v>
      </c>
      <c r="N444" s="6">
        <v>14871.64</v>
      </c>
      <c r="O444" s="6">
        <v>377066.92</v>
      </c>
      <c r="P444" s="41">
        <v>12268040.74</v>
      </c>
      <c r="Q444" s="43">
        <v>10722658.460000006</v>
      </c>
      <c r="R444" s="6">
        <v>12778.11</v>
      </c>
      <c r="S444" s="6">
        <v>230005.95</v>
      </c>
      <c r="T444" s="41">
        <v>10965442.520000005</v>
      </c>
      <c r="U444" s="43">
        <v>48302972.56000001</v>
      </c>
      <c r="V444" s="6">
        <v>48472.520000000004</v>
      </c>
      <c r="W444" s="35">
        <v>1323019.2999999998</v>
      </c>
      <c r="X444" s="41">
        <v>49674464.38000001</v>
      </c>
      <c r="Y444" s="68"/>
    </row>
    <row r="445" spans="1:25" ht="13.5" outlineLevel="2" thickBot="1" x14ac:dyDescent="0.25">
      <c r="A445" s="195"/>
      <c r="B445" s="98">
        <v>810099</v>
      </c>
      <c r="C445" s="142" t="s">
        <v>335</v>
      </c>
      <c r="D445" s="146" t="s">
        <v>341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115088514.89999999</v>
      </c>
      <c r="J445" s="6">
        <v>164865.98000000001</v>
      </c>
      <c r="K445" s="6">
        <v>2526185.83</v>
      </c>
      <c r="L445" s="41">
        <v>117779566.70999999</v>
      </c>
      <c r="M445" s="43">
        <v>94804966.589999989</v>
      </c>
      <c r="N445" s="6">
        <v>138461.54999999999</v>
      </c>
      <c r="O445" s="6">
        <v>2512836.3199999998</v>
      </c>
      <c r="P445" s="41">
        <v>97456264.459999979</v>
      </c>
      <c r="Q445" s="43">
        <v>91948138.179999828</v>
      </c>
      <c r="R445" s="6">
        <v>47004.5</v>
      </c>
      <c r="S445" s="6">
        <v>2358631.0099999998</v>
      </c>
      <c r="T445" s="41">
        <v>94353773.689999834</v>
      </c>
      <c r="U445" s="43">
        <v>400477205.62999982</v>
      </c>
      <c r="V445" s="6">
        <v>471204.49</v>
      </c>
      <c r="W445" s="35">
        <v>9453155.0700000003</v>
      </c>
      <c r="X445" s="41">
        <v>410401565.18999982</v>
      </c>
      <c r="Y445" s="68"/>
    </row>
    <row r="446" spans="1:25" ht="13.5" hidden="1" outlineLevel="2" thickBot="1" x14ac:dyDescent="0.25">
      <c r="A446" s="205"/>
      <c r="B446" s="99">
        <v>810099</v>
      </c>
      <c r="C446" s="143" t="s">
        <v>336</v>
      </c>
      <c r="D446" s="147" t="s">
        <v>291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  <c r="Y446" s="68"/>
    </row>
    <row r="447" spans="1:25" s="109" customFormat="1" outlineLevel="1" x14ac:dyDescent="0.2">
      <c r="A447" s="201">
        <v>810100</v>
      </c>
      <c r="B447" s="100">
        <v>810100</v>
      </c>
      <c r="C447" s="103" t="s">
        <v>141</v>
      </c>
      <c r="D447" s="104" t="s">
        <v>339</v>
      </c>
      <c r="E447" s="110">
        <v>46886164.009999998</v>
      </c>
      <c r="F447" s="111">
        <v>49690.83</v>
      </c>
      <c r="G447" s="111">
        <v>1441193.92</v>
      </c>
      <c r="H447" s="112">
        <v>48377048.759999998</v>
      </c>
      <c r="I447" s="110">
        <v>3495194.05</v>
      </c>
      <c r="J447" s="111">
        <v>0</v>
      </c>
      <c r="K447" s="111">
        <v>81441.3</v>
      </c>
      <c r="L447" s="112">
        <v>3576635.3499999996</v>
      </c>
      <c r="M447" s="110">
        <v>36471855.920000002</v>
      </c>
      <c r="N447" s="111">
        <v>59769.72</v>
      </c>
      <c r="O447" s="111">
        <v>738558.91</v>
      </c>
      <c r="P447" s="112">
        <v>37270184.549999997</v>
      </c>
      <c r="Q447" s="110">
        <v>58520048.609999985</v>
      </c>
      <c r="R447" s="111">
        <v>79959.73000000001</v>
      </c>
      <c r="S447" s="111">
        <v>1172613.02</v>
      </c>
      <c r="T447" s="112">
        <v>59772621.359999985</v>
      </c>
      <c r="U447" s="110">
        <v>145373262.58999997</v>
      </c>
      <c r="V447" s="111">
        <v>189420.28</v>
      </c>
      <c r="W447" s="111">
        <v>3433807.15</v>
      </c>
      <c r="X447" s="112">
        <v>148996490.01999998</v>
      </c>
      <c r="Y447" s="108"/>
    </row>
    <row r="448" spans="1:25" hidden="1" outlineLevel="2" x14ac:dyDescent="0.2">
      <c r="A448" s="202"/>
      <c r="B448" s="98">
        <v>810100</v>
      </c>
      <c r="C448" s="15" t="s">
        <v>337</v>
      </c>
      <c r="D448" s="144" t="s">
        <v>263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hidden="1" outlineLevel="2" x14ac:dyDescent="0.2">
      <c r="A449" s="202"/>
      <c r="B449" s="98">
        <v>810100</v>
      </c>
      <c r="C449" s="15" t="s">
        <v>338</v>
      </c>
      <c r="D449" s="144" t="s">
        <v>275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8"/>
    </row>
    <row r="450" spans="1:25" outlineLevel="2" x14ac:dyDescent="0.2">
      <c r="A450" s="202"/>
      <c r="B450" s="98">
        <v>810100</v>
      </c>
      <c r="C450" s="15" t="s">
        <v>333</v>
      </c>
      <c r="D450" s="144" t="s">
        <v>303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514945.77</v>
      </c>
      <c r="J450" s="6">
        <v>0</v>
      </c>
      <c r="K450" s="6">
        <v>17512.93</v>
      </c>
      <c r="L450" s="41">
        <v>532458.70000000007</v>
      </c>
      <c r="M450" s="43">
        <v>14353568.619999999</v>
      </c>
      <c r="N450" s="6">
        <v>18241.64</v>
      </c>
      <c r="O450" s="6">
        <v>255383.03</v>
      </c>
      <c r="P450" s="41">
        <v>14627193.289999999</v>
      </c>
      <c r="Q450" s="43">
        <v>27047175.219999991</v>
      </c>
      <c r="R450" s="6">
        <v>34379.910000000003</v>
      </c>
      <c r="S450" s="6">
        <v>481318.91</v>
      </c>
      <c r="T450" s="41">
        <v>27562874.039999992</v>
      </c>
      <c r="U450" s="43">
        <v>57078608.399999991</v>
      </c>
      <c r="V450" s="6">
        <v>80703.59</v>
      </c>
      <c r="W450" s="35">
        <v>1346855.23</v>
      </c>
      <c r="X450" s="41">
        <v>58506167.219999991</v>
      </c>
    </row>
    <row r="451" spans="1:25" outlineLevel="2" x14ac:dyDescent="0.2">
      <c r="A451" s="202"/>
      <c r="B451" s="98">
        <v>810100</v>
      </c>
      <c r="C451" s="15" t="s">
        <v>334</v>
      </c>
      <c r="D451" s="144" t="s">
        <v>340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358148.06</v>
      </c>
      <c r="N451" s="6">
        <v>0</v>
      </c>
      <c r="O451" s="6">
        <v>5000</v>
      </c>
      <c r="P451" s="41">
        <v>363148.06</v>
      </c>
      <c r="Q451" s="43">
        <v>0</v>
      </c>
      <c r="R451" s="6">
        <v>0</v>
      </c>
      <c r="S451" s="6">
        <v>0</v>
      </c>
      <c r="T451" s="41">
        <v>0</v>
      </c>
      <c r="U451" s="43">
        <v>1347131.75</v>
      </c>
      <c r="V451" s="6">
        <v>0</v>
      </c>
      <c r="W451" s="35">
        <v>23818.25</v>
      </c>
      <c r="X451" s="41">
        <v>1370950</v>
      </c>
      <c r="Y451" s="68"/>
    </row>
    <row r="452" spans="1:25" ht="13.5" outlineLevel="2" thickBot="1" x14ac:dyDescent="0.25">
      <c r="A452" s="202"/>
      <c r="B452" s="98">
        <v>810100</v>
      </c>
      <c r="C452" s="142" t="s">
        <v>335</v>
      </c>
      <c r="D452" s="144" t="s">
        <v>341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2200514.1799999997</v>
      </c>
      <c r="J452" s="6">
        <v>0</v>
      </c>
      <c r="K452" s="6">
        <v>51663.17</v>
      </c>
      <c r="L452" s="41">
        <v>2252177.3499999996</v>
      </c>
      <c r="M452" s="43">
        <v>21760139.240000002</v>
      </c>
      <c r="N452" s="6">
        <v>41528.080000000002</v>
      </c>
      <c r="O452" s="6">
        <v>478175.88</v>
      </c>
      <c r="P452" s="41">
        <v>22279843.199999999</v>
      </c>
      <c r="Q452" s="43">
        <v>31472873.389999997</v>
      </c>
      <c r="R452" s="6">
        <v>45579.82</v>
      </c>
      <c r="S452" s="6">
        <v>691294.11</v>
      </c>
      <c r="T452" s="41">
        <v>32209747.319999997</v>
      </c>
      <c r="U452" s="43">
        <v>86947522.439999998</v>
      </c>
      <c r="V452" s="6">
        <v>108716.69</v>
      </c>
      <c r="W452" s="35">
        <v>2063133.67</v>
      </c>
      <c r="X452" s="41">
        <v>89119372.799999997</v>
      </c>
      <c r="Y452" s="68"/>
    </row>
    <row r="453" spans="1:25" ht="13.5" hidden="1" outlineLevel="2" thickBot="1" x14ac:dyDescent="0.25">
      <c r="A453" s="203"/>
      <c r="B453" s="99">
        <v>810100</v>
      </c>
      <c r="C453" s="143" t="s">
        <v>336</v>
      </c>
      <c r="D453" s="145" t="s">
        <v>291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  <c r="Y453" s="68"/>
    </row>
    <row r="454" spans="1:25" s="109" customFormat="1" outlineLevel="1" x14ac:dyDescent="0.2">
      <c r="A454" s="194">
        <v>810101</v>
      </c>
      <c r="B454" s="100">
        <v>810101</v>
      </c>
      <c r="C454" s="103" t="s">
        <v>142</v>
      </c>
      <c r="D454" s="104" t="s">
        <v>339</v>
      </c>
      <c r="E454" s="110">
        <v>274356962.69</v>
      </c>
      <c r="F454" s="111">
        <v>249375.00999999998</v>
      </c>
      <c r="G454" s="111">
        <v>23463858.780000001</v>
      </c>
      <c r="H454" s="112">
        <v>298070196.48000002</v>
      </c>
      <c r="I454" s="110">
        <v>256337128.51999998</v>
      </c>
      <c r="J454" s="111">
        <v>0</v>
      </c>
      <c r="K454" s="111">
        <v>25645647.880000003</v>
      </c>
      <c r="L454" s="112">
        <v>281982776.39999998</v>
      </c>
      <c r="M454" s="110">
        <v>253907910.92000002</v>
      </c>
      <c r="N454" s="111">
        <v>674693.08</v>
      </c>
      <c r="O454" s="111">
        <v>29108381.91</v>
      </c>
      <c r="P454" s="112">
        <v>283690985.91000003</v>
      </c>
      <c r="Q454" s="110">
        <v>226242352.37055987</v>
      </c>
      <c r="R454" s="111">
        <v>581102.24</v>
      </c>
      <c r="S454" s="111">
        <v>28543014.93</v>
      </c>
      <c r="T454" s="112">
        <v>255366469.54055989</v>
      </c>
      <c r="U454" s="110">
        <v>1010844354.5005598</v>
      </c>
      <c r="V454" s="111">
        <v>1505170.33</v>
      </c>
      <c r="W454" s="111">
        <v>106760903.5</v>
      </c>
      <c r="X454" s="112">
        <v>1119110428.3305597</v>
      </c>
      <c r="Y454" s="108"/>
    </row>
    <row r="455" spans="1:25" outlineLevel="2" x14ac:dyDescent="0.2">
      <c r="A455" s="195"/>
      <c r="B455" s="98">
        <v>810101</v>
      </c>
      <c r="C455" s="15" t="s">
        <v>337</v>
      </c>
      <c r="D455" s="146" t="s">
        <v>263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130357034.66999999</v>
      </c>
      <c r="J455" s="6">
        <v>0</v>
      </c>
      <c r="K455" s="6">
        <v>15483094.450000001</v>
      </c>
      <c r="L455" s="41">
        <v>145840129.11999997</v>
      </c>
      <c r="M455" s="43">
        <v>124727766.60000001</v>
      </c>
      <c r="N455" s="6">
        <v>322800.39</v>
      </c>
      <c r="O455" s="6">
        <v>14300599.439999999</v>
      </c>
      <c r="P455" s="41">
        <v>139351166.43000001</v>
      </c>
      <c r="Q455" s="43">
        <v>128162998.61055985</v>
      </c>
      <c r="R455" s="6">
        <v>324528.46000000002</v>
      </c>
      <c r="S455" s="6">
        <v>18917621.34</v>
      </c>
      <c r="T455" s="41">
        <v>147405148.41055983</v>
      </c>
      <c r="U455" s="43">
        <v>499494895.96055984</v>
      </c>
      <c r="V455" s="6">
        <v>894551.07000000007</v>
      </c>
      <c r="W455" s="35">
        <v>63488310.890000001</v>
      </c>
      <c r="X455" s="41">
        <v>563877757.92055988</v>
      </c>
      <c r="Y455" s="68"/>
    </row>
    <row r="456" spans="1:25" outlineLevel="2" x14ac:dyDescent="0.2">
      <c r="A456" s="195"/>
      <c r="B456" s="98">
        <v>810101</v>
      </c>
      <c r="C456" s="15" t="s">
        <v>338</v>
      </c>
      <c r="D456" s="146" t="s">
        <v>275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9019243.1499999985</v>
      </c>
      <c r="L456" s="41">
        <v>115105992.06</v>
      </c>
      <c r="M456" s="43">
        <v>95966672.290000007</v>
      </c>
      <c r="N456" s="6">
        <v>321729.63</v>
      </c>
      <c r="O456" s="6">
        <v>12295348.16</v>
      </c>
      <c r="P456" s="41">
        <v>108583750.08</v>
      </c>
      <c r="Q456" s="43">
        <v>66238779.020000011</v>
      </c>
      <c r="R456" s="6">
        <v>217532.93</v>
      </c>
      <c r="S456" s="6">
        <v>6961053.9500000002</v>
      </c>
      <c r="T456" s="41">
        <v>73417365.900000006</v>
      </c>
      <c r="U456" s="43">
        <v>398316490.18000007</v>
      </c>
      <c r="V456" s="6">
        <v>539262.56000000006</v>
      </c>
      <c r="W456" s="35">
        <v>35479247.590000004</v>
      </c>
      <c r="X456" s="41">
        <v>434335000.33000004</v>
      </c>
      <c r="Y456" s="68"/>
    </row>
    <row r="457" spans="1:25" outlineLevel="2" x14ac:dyDescent="0.2">
      <c r="A457" s="195"/>
      <c r="B457" s="98">
        <v>810101</v>
      </c>
      <c r="C457" s="15" t="s">
        <v>333</v>
      </c>
      <c r="D457" s="144" t="s">
        <v>303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90350.8</v>
      </c>
      <c r="L457" s="41">
        <v>2048032.58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7343076.6099999761</v>
      </c>
      <c r="R457" s="6">
        <v>4407.6099999999997</v>
      </c>
      <c r="S457" s="6">
        <v>863891.36</v>
      </c>
      <c r="T457" s="41">
        <v>8211375.5799999768</v>
      </c>
      <c r="U457" s="43">
        <v>18009621.449999977</v>
      </c>
      <c r="V457" s="6">
        <v>9648.16</v>
      </c>
      <c r="W457" s="35">
        <v>1626770.3900000001</v>
      </c>
      <c r="X457" s="41">
        <v>19646039.999999978</v>
      </c>
    </row>
    <row r="458" spans="1:25" hidden="1" outlineLevel="2" x14ac:dyDescent="0.2">
      <c r="A458" s="195"/>
      <c r="B458" s="98">
        <v>810101</v>
      </c>
      <c r="C458" s="15" t="s">
        <v>334</v>
      </c>
      <c r="D458" s="144" t="s">
        <v>340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8"/>
    </row>
    <row r="459" spans="1:25" ht="13.5" outlineLevel="2" thickBot="1" x14ac:dyDescent="0.25">
      <c r="A459" s="195"/>
      <c r="B459" s="98">
        <v>810101</v>
      </c>
      <c r="C459" s="142" t="s">
        <v>335</v>
      </c>
      <c r="D459" s="146" t="s">
        <v>341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17935663.16</v>
      </c>
      <c r="J459" s="6">
        <v>0</v>
      </c>
      <c r="K459" s="6">
        <v>1052959.48</v>
      </c>
      <c r="L459" s="41">
        <v>18988622.640000001</v>
      </c>
      <c r="M459" s="43">
        <v>28950281.349999998</v>
      </c>
      <c r="N459" s="6">
        <v>26888.720000000001</v>
      </c>
      <c r="O459" s="6">
        <v>2011460.29</v>
      </c>
      <c r="P459" s="41">
        <v>30988630.359999996</v>
      </c>
      <c r="Q459" s="43">
        <v>24497498.130000021</v>
      </c>
      <c r="R459" s="6">
        <v>34633.24</v>
      </c>
      <c r="S459" s="6">
        <v>1800448.28</v>
      </c>
      <c r="T459" s="41">
        <v>26332579.650000021</v>
      </c>
      <c r="U459" s="43">
        <v>95023346.910000011</v>
      </c>
      <c r="V459" s="6">
        <v>61708.54</v>
      </c>
      <c r="W459" s="35">
        <v>6166574.6299999999</v>
      </c>
      <c r="X459" s="41">
        <v>101251630.08000001</v>
      </c>
      <c r="Y459" s="68"/>
    </row>
    <row r="460" spans="1:25" ht="13.5" hidden="1" outlineLevel="2" thickBot="1" x14ac:dyDescent="0.25">
      <c r="A460" s="205"/>
      <c r="B460" s="99">
        <v>810101</v>
      </c>
      <c r="C460" s="143" t="s">
        <v>336</v>
      </c>
      <c r="D460" s="147" t="s">
        <v>291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  <c r="Y460" s="68"/>
    </row>
    <row r="461" spans="1:25" s="109" customFormat="1" outlineLevel="1" x14ac:dyDescent="0.2">
      <c r="A461" s="201">
        <v>810103</v>
      </c>
      <c r="B461" s="100">
        <v>810103</v>
      </c>
      <c r="C461" s="103" t="s">
        <v>143</v>
      </c>
      <c r="D461" s="104" t="s">
        <v>339</v>
      </c>
      <c r="E461" s="110">
        <v>33872133.650000006</v>
      </c>
      <c r="F461" s="111">
        <v>7426.91</v>
      </c>
      <c r="G461" s="111">
        <v>2003572.71</v>
      </c>
      <c r="H461" s="112">
        <v>35883133.270000003</v>
      </c>
      <c r="I461" s="110">
        <v>13087971.949999999</v>
      </c>
      <c r="J461" s="111">
        <v>3916.0099999999998</v>
      </c>
      <c r="K461" s="111">
        <v>488114</v>
      </c>
      <c r="L461" s="112">
        <v>13580001.959999999</v>
      </c>
      <c r="M461" s="110">
        <v>47047949.370000005</v>
      </c>
      <c r="N461" s="111">
        <v>115805.01999999999</v>
      </c>
      <c r="O461" s="111">
        <v>2761855.17</v>
      </c>
      <c r="P461" s="112">
        <v>49925609.56000001</v>
      </c>
      <c r="Q461" s="110">
        <v>50383933.800000012</v>
      </c>
      <c r="R461" s="111">
        <v>177802.28000000003</v>
      </c>
      <c r="S461" s="111">
        <v>2336962.91</v>
      </c>
      <c r="T461" s="112">
        <v>52898698.99000001</v>
      </c>
      <c r="U461" s="110">
        <v>144391988.77000001</v>
      </c>
      <c r="V461" s="111">
        <v>304950.22000000003</v>
      </c>
      <c r="W461" s="111">
        <v>7590504.7899999991</v>
      </c>
      <c r="X461" s="112">
        <v>152287443.78</v>
      </c>
      <c r="Y461" s="108"/>
    </row>
    <row r="462" spans="1:25" outlineLevel="2" x14ac:dyDescent="0.2">
      <c r="A462" s="202"/>
      <c r="B462" s="98">
        <v>810103</v>
      </c>
      <c r="C462" s="15" t="s">
        <v>337</v>
      </c>
      <c r="D462" s="144" t="s">
        <v>263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9019832.1500000004</v>
      </c>
      <c r="J462" s="6">
        <v>0</v>
      </c>
      <c r="K462" s="6">
        <v>366208.10000000003</v>
      </c>
      <c r="L462" s="41">
        <v>9386040.25</v>
      </c>
      <c r="M462" s="43">
        <v>17073785.940000001</v>
      </c>
      <c r="N462" s="6">
        <v>66681.09</v>
      </c>
      <c r="O462" s="6">
        <v>1191223.3799999999</v>
      </c>
      <c r="P462" s="41">
        <v>18331690.41</v>
      </c>
      <c r="Q462" s="43">
        <v>24690684.420000024</v>
      </c>
      <c r="R462" s="6">
        <v>98026.35</v>
      </c>
      <c r="S462" s="6">
        <v>1692747.56</v>
      </c>
      <c r="T462" s="41">
        <v>26481458.330000024</v>
      </c>
      <c r="U462" s="43">
        <v>71662259.01000002</v>
      </c>
      <c r="V462" s="6">
        <v>164707.44</v>
      </c>
      <c r="W462" s="35">
        <v>4828241.1999999993</v>
      </c>
      <c r="X462" s="41">
        <v>76655207.650000021</v>
      </c>
      <c r="Y462" s="68"/>
    </row>
    <row r="463" spans="1:25" outlineLevel="2" x14ac:dyDescent="0.2">
      <c r="A463" s="202"/>
      <c r="B463" s="98">
        <v>810103</v>
      </c>
      <c r="C463" s="15" t="s">
        <v>338</v>
      </c>
      <c r="D463" s="144" t="s">
        <v>275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0</v>
      </c>
      <c r="J463" s="6">
        <v>0</v>
      </c>
      <c r="K463" s="6">
        <v>0</v>
      </c>
      <c r="L463" s="41">
        <v>0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5573272.8999999976</v>
      </c>
      <c r="R463" s="6">
        <v>51844.41</v>
      </c>
      <c r="S463" s="6">
        <v>103688.79</v>
      </c>
      <c r="T463" s="41">
        <v>5728806.0999999978</v>
      </c>
      <c r="U463" s="43">
        <v>10634478.349999998</v>
      </c>
      <c r="V463" s="6">
        <v>77564.160000000003</v>
      </c>
      <c r="W463" s="35">
        <v>218849.51</v>
      </c>
      <c r="X463" s="41">
        <v>10930892.019999998</v>
      </c>
      <c r="Y463" s="68"/>
    </row>
    <row r="464" spans="1:25" outlineLevel="2" x14ac:dyDescent="0.2">
      <c r="A464" s="202"/>
      <c r="B464" s="98">
        <v>810103</v>
      </c>
      <c r="C464" s="15" t="s">
        <v>333</v>
      </c>
      <c r="D464" s="144" t="s">
        <v>303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1754528.87</v>
      </c>
      <c r="J464" s="6">
        <v>3034.3199999999997</v>
      </c>
      <c r="K464" s="6">
        <v>55835.35</v>
      </c>
      <c r="L464" s="41">
        <v>1813398.5400000003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7572270.200000003</v>
      </c>
      <c r="R464" s="6">
        <v>11647.76</v>
      </c>
      <c r="S464" s="6">
        <v>223392.65</v>
      </c>
      <c r="T464" s="41">
        <v>7807310.6100000031</v>
      </c>
      <c r="U464" s="43">
        <v>17983063.860000003</v>
      </c>
      <c r="V464" s="6">
        <v>25598.05</v>
      </c>
      <c r="W464" s="35">
        <v>600515.77</v>
      </c>
      <c r="X464" s="41">
        <v>18609177.680000003</v>
      </c>
    </row>
    <row r="465" spans="1:25" hidden="1" outlineLevel="2" x14ac:dyDescent="0.2">
      <c r="A465" s="202"/>
      <c r="B465" s="98">
        <v>810103</v>
      </c>
      <c r="C465" s="15" t="s">
        <v>334</v>
      </c>
      <c r="D465" s="144" t="s">
        <v>340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8"/>
    </row>
    <row r="466" spans="1:25" ht="13.5" outlineLevel="2" thickBot="1" x14ac:dyDescent="0.25">
      <c r="A466" s="202"/>
      <c r="B466" s="98">
        <v>810103</v>
      </c>
      <c r="C466" s="142" t="s">
        <v>335</v>
      </c>
      <c r="D466" s="144" t="s">
        <v>341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2313610.9300000002</v>
      </c>
      <c r="J466" s="6">
        <v>881.69</v>
      </c>
      <c r="K466" s="6">
        <v>66070.55</v>
      </c>
      <c r="L466" s="41">
        <v>2380563.17</v>
      </c>
      <c r="M466" s="43">
        <v>23019333.210000001</v>
      </c>
      <c r="N466" s="6">
        <v>16582.29</v>
      </c>
      <c r="O466" s="6">
        <v>1381160.85</v>
      </c>
      <c r="P466" s="41">
        <v>24417076.350000001</v>
      </c>
      <c r="Q466" s="43">
        <v>12547706.279999988</v>
      </c>
      <c r="R466" s="6">
        <v>16283.76</v>
      </c>
      <c r="S466" s="6">
        <v>317133.90999999997</v>
      </c>
      <c r="T466" s="41">
        <v>12881123.949999988</v>
      </c>
      <c r="U466" s="43">
        <v>44112187.54999999</v>
      </c>
      <c r="V466" s="6">
        <v>37080.57</v>
      </c>
      <c r="W466" s="35">
        <v>1942898.31</v>
      </c>
      <c r="X466" s="41">
        <v>46092166.429999992</v>
      </c>
      <c r="Y466" s="68"/>
    </row>
    <row r="467" spans="1:25" ht="13.5" hidden="1" outlineLevel="2" thickBot="1" x14ac:dyDescent="0.25">
      <c r="A467" s="203"/>
      <c r="B467" s="99">
        <v>810103</v>
      </c>
      <c r="C467" s="143" t="s">
        <v>336</v>
      </c>
      <c r="D467" s="145" t="s">
        <v>291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  <c r="Y467" s="68"/>
    </row>
    <row r="468" spans="1:25" s="109" customFormat="1" outlineLevel="1" x14ac:dyDescent="0.2">
      <c r="A468" s="194">
        <v>810104</v>
      </c>
      <c r="B468" s="100">
        <v>810104</v>
      </c>
      <c r="C468" s="103" t="s">
        <v>144</v>
      </c>
      <c r="D468" s="104" t="s">
        <v>339</v>
      </c>
      <c r="E468" s="110">
        <v>298490562.97000003</v>
      </c>
      <c r="F468" s="111">
        <v>23721.23</v>
      </c>
      <c r="G468" s="111">
        <v>15950857.670000002</v>
      </c>
      <c r="H468" s="112">
        <v>314465141.87000006</v>
      </c>
      <c r="I468" s="110">
        <v>243442279.12</v>
      </c>
      <c r="J468" s="111">
        <v>14556.380000000001</v>
      </c>
      <c r="K468" s="111">
        <v>13414559.720000001</v>
      </c>
      <c r="L468" s="112">
        <v>256871395.22</v>
      </c>
      <c r="M468" s="110">
        <v>339706412.04999995</v>
      </c>
      <c r="N468" s="111">
        <v>485927.79000000004</v>
      </c>
      <c r="O468" s="111">
        <v>20707943.399999999</v>
      </c>
      <c r="P468" s="112">
        <v>360900283.23999995</v>
      </c>
      <c r="Q468" s="110">
        <v>262230597.06944004</v>
      </c>
      <c r="R468" s="111">
        <v>288263.34999999998</v>
      </c>
      <c r="S468" s="111">
        <v>11918459.59</v>
      </c>
      <c r="T468" s="112">
        <v>274437320.00944</v>
      </c>
      <c r="U468" s="110">
        <v>1143869851.2094402</v>
      </c>
      <c r="V468" s="111">
        <v>812468.75</v>
      </c>
      <c r="W468" s="111">
        <v>61991820.380000003</v>
      </c>
      <c r="X468" s="112">
        <v>1206674140.3394403</v>
      </c>
      <c r="Y468" s="108"/>
    </row>
    <row r="469" spans="1:25" outlineLevel="2" x14ac:dyDescent="0.2">
      <c r="A469" s="195"/>
      <c r="B469" s="98">
        <v>810104</v>
      </c>
      <c r="C469" s="15" t="s">
        <v>337</v>
      </c>
      <c r="D469" s="146" t="s">
        <v>263</v>
      </c>
      <c r="E469" s="43">
        <v>273857054.04000002</v>
      </c>
      <c r="F469" s="6">
        <v>0</v>
      </c>
      <c r="G469" s="6">
        <v>14500966.92</v>
      </c>
      <c r="H469" s="41">
        <v>288358020.96000004</v>
      </c>
      <c r="I469" s="43">
        <v>221077158.52000001</v>
      </c>
      <c r="J469" s="6">
        <v>0</v>
      </c>
      <c r="K469" s="6">
        <v>11820965.970000001</v>
      </c>
      <c r="L469" s="41">
        <v>232898124.49000001</v>
      </c>
      <c r="M469" s="43">
        <v>315579522.25999999</v>
      </c>
      <c r="N469" s="6">
        <v>415724.28</v>
      </c>
      <c r="O469" s="6">
        <v>19000267.400000002</v>
      </c>
      <c r="P469" s="41">
        <v>334995513.93999994</v>
      </c>
      <c r="Q469" s="43">
        <v>239347250.63944003</v>
      </c>
      <c r="R469" s="6">
        <v>259293.4</v>
      </c>
      <c r="S469" s="6">
        <v>10475949.83</v>
      </c>
      <c r="T469" s="41">
        <v>250082493.86944005</v>
      </c>
      <c r="U469" s="43">
        <v>1049860985.4594401</v>
      </c>
      <c r="V469" s="6">
        <v>675017.68</v>
      </c>
      <c r="W469" s="35">
        <v>55798150.120000005</v>
      </c>
      <c r="X469" s="41">
        <v>1106334153.2594399</v>
      </c>
      <c r="Y469" s="68"/>
    </row>
    <row r="470" spans="1:25" outlineLevel="2" x14ac:dyDescent="0.2">
      <c r="A470" s="195"/>
      <c r="B470" s="98">
        <v>810104</v>
      </c>
      <c r="C470" s="15" t="s">
        <v>338</v>
      </c>
      <c r="D470" s="146" t="s">
        <v>275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503821.81</v>
      </c>
      <c r="J470" s="6">
        <v>0</v>
      </c>
      <c r="K470" s="6">
        <v>0</v>
      </c>
      <c r="L470" s="41">
        <v>503821.81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6351905.9499999937</v>
      </c>
      <c r="R470" s="6">
        <v>0</v>
      </c>
      <c r="S470" s="6">
        <v>274182.98</v>
      </c>
      <c r="T470" s="41">
        <v>6626088.9299999941</v>
      </c>
      <c r="U470" s="43">
        <v>14097467.959999993</v>
      </c>
      <c r="V470" s="6">
        <v>0</v>
      </c>
      <c r="W470" s="35">
        <v>475842.37</v>
      </c>
      <c r="X470" s="41">
        <v>14573310.329999993</v>
      </c>
      <c r="Y470" s="68"/>
    </row>
    <row r="471" spans="1:25" hidden="1" outlineLevel="2" x14ac:dyDescent="0.2">
      <c r="A471" s="195"/>
      <c r="B471" s="98">
        <v>810104</v>
      </c>
      <c r="C471" s="15" t="s">
        <v>333</v>
      </c>
      <c r="D471" s="144" t="s">
        <v>303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outlineLevel="2" x14ac:dyDescent="0.2">
      <c r="A472" s="195"/>
      <c r="B472" s="98">
        <v>810104</v>
      </c>
      <c r="C472" s="15" t="s">
        <v>334</v>
      </c>
      <c r="D472" s="144" t="s">
        <v>340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5717471.2000000002</v>
      </c>
      <c r="N472" s="6">
        <v>10452.42</v>
      </c>
      <c r="O472" s="6">
        <v>155479.67999999999</v>
      </c>
      <c r="P472" s="41">
        <v>5883403.2999999998</v>
      </c>
      <c r="Q472" s="43">
        <v>4417805.3399999952</v>
      </c>
      <c r="R472" s="6">
        <v>8061.69</v>
      </c>
      <c r="S472" s="6">
        <v>119917.62</v>
      </c>
      <c r="T472" s="41">
        <v>4545784.6499999957</v>
      </c>
      <c r="U472" s="43">
        <v>20004710.309999995</v>
      </c>
      <c r="V472" s="6">
        <v>32444.6</v>
      </c>
      <c r="W472" s="35">
        <v>567535.09000000008</v>
      </c>
      <c r="X472" s="41">
        <v>20604689.999999996</v>
      </c>
      <c r="Y472" s="68"/>
    </row>
    <row r="473" spans="1:25" ht="13.5" outlineLevel="2" thickBot="1" x14ac:dyDescent="0.25">
      <c r="A473" s="195"/>
      <c r="B473" s="98">
        <v>810104</v>
      </c>
      <c r="C473" s="142" t="s">
        <v>335</v>
      </c>
      <c r="D473" s="146" t="s">
        <v>341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14775858.640000001</v>
      </c>
      <c r="N473" s="6">
        <v>59751.09</v>
      </c>
      <c r="O473" s="6">
        <v>1395914.17</v>
      </c>
      <c r="P473" s="41">
        <v>16231523.9</v>
      </c>
      <c r="Q473" s="43">
        <v>12113635.140000004</v>
      </c>
      <c r="R473" s="6">
        <v>20908.259999999998</v>
      </c>
      <c r="S473" s="6">
        <v>1048409.16</v>
      </c>
      <c r="T473" s="41">
        <v>13182952.560000004</v>
      </c>
      <c r="U473" s="43">
        <v>59906687.480000004</v>
      </c>
      <c r="V473" s="6">
        <v>105006.46999999999</v>
      </c>
      <c r="W473" s="35">
        <v>5150292.8</v>
      </c>
      <c r="X473" s="41">
        <v>65161986.75</v>
      </c>
      <c r="Y473" s="68"/>
    </row>
    <row r="474" spans="1:25" ht="13.5" hidden="1" outlineLevel="2" thickBot="1" x14ac:dyDescent="0.25">
      <c r="A474" s="205"/>
      <c r="B474" s="99">
        <v>810104</v>
      </c>
      <c r="C474" s="143" t="s">
        <v>336</v>
      </c>
      <c r="D474" s="147" t="s">
        <v>291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8"/>
    </row>
    <row r="475" spans="1:25" s="109" customFormat="1" outlineLevel="1" x14ac:dyDescent="0.2">
      <c r="A475" s="194">
        <v>810105</v>
      </c>
      <c r="B475" s="100">
        <v>810105</v>
      </c>
      <c r="C475" s="103" t="s">
        <v>145</v>
      </c>
      <c r="D475" s="104" t="s">
        <v>339</v>
      </c>
      <c r="E475" s="110">
        <v>146755240.78999999</v>
      </c>
      <c r="F475" s="111">
        <v>110365.35</v>
      </c>
      <c r="G475" s="111">
        <v>5957923.6600000001</v>
      </c>
      <c r="H475" s="112">
        <v>152823529.79999998</v>
      </c>
      <c r="I475" s="110">
        <v>97376541.779999986</v>
      </c>
      <c r="J475" s="111">
        <v>53376.11</v>
      </c>
      <c r="K475" s="111">
        <v>3305113.19</v>
      </c>
      <c r="L475" s="112">
        <v>100735031.07999998</v>
      </c>
      <c r="M475" s="110">
        <v>163878827.32999995</v>
      </c>
      <c r="N475" s="111">
        <v>173207.15000000002</v>
      </c>
      <c r="O475" s="111">
        <v>5477424.4399999995</v>
      </c>
      <c r="P475" s="112">
        <v>169529458.91999996</v>
      </c>
      <c r="Q475" s="110">
        <v>261472532.98000067</v>
      </c>
      <c r="R475" s="111">
        <v>403545.88999999996</v>
      </c>
      <c r="S475" s="111">
        <v>9464954.8200000003</v>
      </c>
      <c r="T475" s="112">
        <v>271341033.69000065</v>
      </c>
      <c r="U475" s="110">
        <v>669483142.88000059</v>
      </c>
      <c r="V475" s="111">
        <v>740494.5</v>
      </c>
      <c r="W475" s="111">
        <v>24205416.109999999</v>
      </c>
      <c r="X475" s="112">
        <v>694429053.49000061</v>
      </c>
      <c r="Y475" s="108"/>
    </row>
    <row r="476" spans="1:25" outlineLevel="2" x14ac:dyDescent="0.2">
      <c r="A476" s="195"/>
      <c r="B476" s="98">
        <v>810105</v>
      </c>
      <c r="C476" s="15" t="s">
        <v>337</v>
      </c>
      <c r="D476" s="146" t="s">
        <v>263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94075262.159999996</v>
      </c>
      <c r="J476" s="6">
        <v>52214.53</v>
      </c>
      <c r="K476" s="6">
        <v>3208412.45</v>
      </c>
      <c r="L476" s="41">
        <v>97335889.140000001</v>
      </c>
      <c r="M476" s="43">
        <v>144569711.27999997</v>
      </c>
      <c r="N476" s="6">
        <v>158803.38</v>
      </c>
      <c r="O476" s="6">
        <v>4898284.84</v>
      </c>
      <c r="P476" s="41">
        <v>149626799.49999997</v>
      </c>
      <c r="Q476" s="43">
        <v>253386239.55000067</v>
      </c>
      <c r="R476" s="6">
        <v>391536.16</v>
      </c>
      <c r="S476" s="6">
        <v>9276654.8900000006</v>
      </c>
      <c r="T476" s="41">
        <v>263054430.60000068</v>
      </c>
      <c r="U476" s="43">
        <v>634558270.82000065</v>
      </c>
      <c r="V476" s="6">
        <v>709240.33000000007</v>
      </c>
      <c r="W476" s="35">
        <v>23207840.039999999</v>
      </c>
      <c r="X476" s="41">
        <v>658475351.19000065</v>
      </c>
      <c r="Y476" s="68"/>
    </row>
    <row r="477" spans="1:25" outlineLevel="2" x14ac:dyDescent="0.2">
      <c r="A477" s="195"/>
      <c r="B477" s="98">
        <v>810105</v>
      </c>
      <c r="C477" s="15" t="s">
        <v>338</v>
      </c>
      <c r="D477" s="146" t="s">
        <v>275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667806.04</v>
      </c>
      <c r="R477" s="6">
        <v>0</v>
      </c>
      <c r="S477" s="6">
        <v>23173.5</v>
      </c>
      <c r="T477" s="41">
        <v>690979.54</v>
      </c>
      <c r="U477" s="43">
        <v>890408.05</v>
      </c>
      <c r="V477" s="6">
        <v>0</v>
      </c>
      <c r="W477" s="35">
        <v>30898</v>
      </c>
      <c r="X477" s="41">
        <v>921306.05</v>
      </c>
      <c r="Y477" s="68"/>
    </row>
    <row r="478" spans="1:25" hidden="1" outlineLevel="2" x14ac:dyDescent="0.2">
      <c r="A478" s="195"/>
      <c r="B478" s="98">
        <v>810105</v>
      </c>
      <c r="C478" s="15" t="s">
        <v>333</v>
      </c>
      <c r="D478" s="144" t="s">
        <v>303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5" outlineLevel="2" x14ac:dyDescent="0.2">
      <c r="A479" s="195"/>
      <c r="B479" s="98">
        <v>810105</v>
      </c>
      <c r="C479" s="15" t="s">
        <v>334</v>
      </c>
      <c r="D479" s="144" t="s">
        <v>340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1964420.66</v>
      </c>
      <c r="J479" s="6">
        <v>1161.58</v>
      </c>
      <c r="K479" s="6">
        <v>52747.979999999996</v>
      </c>
      <c r="L479" s="41">
        <v>2018330.22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4846783.6700000037</v>
      </c>
      <c r="R479" s="6">
        <v>12009.73</v>
      </c>
      <c r="S479" s="6">
        <v>109803.23</v>
      </c>
      <c r="T479" s="41">
        <v>4968596.6300000045</v>
      </c>
      <c r="U479" s="43">
        <v>14324358.490000004</v>
      </c>
      <c r="V479" s="6">
        <v>25721.85</v>
      </c>
      <c r="W479" s="35">
        <v>351179.66</v>
      </c>
      <c r="X479" s="41">
        <v>14701260.000000004</v>
      </c>
      <c r="Y479" s="68"/>
    </row>
    <row r="480" spans="1:25" ht="13.5" outlineLevel="2" thickBot="1" x14ac:dyDescent="0.25">
      <c r="A480" s="195"/>
      <c r="B480" s="98">
        <v>810105</v>
      </c>
      <c r="C480" s="142" t="s">
        <v>335</v>
      </c>
      <c r="D480" s="146" t="s">
        <v>341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0</v>
      </c>
      <c r="K480" s="6">
        <v>43952.76</v>
      </c>
      <c r="L480" s="41">
        <v>1380811.72</v>
      </c>
      <c r="M480" s="43">
        <v>15801542.84</v>
      </c>
      <c r="N480" s="6">
        <v>5532.32</v>
      </c>
      <c r="O480" s="6">
        <v>497908.8</v>
      </c>
      <c r="P480" s="41">
        <v>16304983.960000001</v>
      </c>
      <c r="Q480" s="43">
        <v>2571703.7200000002</v>
      </c>
      <c r="R480" s="6">
        <v>0</v>
      </c>
      <c r="S480" s="6">
        <v>55323.199999999997</v>
      </c>
      <c r="T480" s="41">
        <v>2627026.9200000004</v>
      </c>
      <c r="U480" s="43">
        <v>19710105.52</v>
      </c>
      <c r="V480" s="6">
        <v>5532.32</v>
      </c>
      <c r="W480" s="35">
        <v>615498.40999999992</v>
      </c>
      <c r="X480" s="41">
        <v>20331136.25</v>
      </c>
      <c r="Y480" s="68"/>
    </row>
    <row r="481" spans="1:25" ht="13.5" hidden="1" outlineLevel="2" thickBot="1" x14ac:dyDescent="0.25">
      <c r="A481" s="205"/>
      <c r="B481" s="99">
        <v>810105</v>
      </c>
      <c r="C481" s="143" t="s">
        <v>336</v>
      </c>
      <c r="D481" s="147" t="s">
        <v>291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  <c r="Y481" s="68"/>
    </row>
    <row r="482" spans="1:25" s="109" customFormat="1" outlineLevel="1" x14ac:dyDescent="0.2">
      <c r="A482" s="194">
        <v>810106</v>
      </c>
      <c r="B482" s="100">
        <v>810106</v>
      </c>
      <c r="C482" s="103" t="s">
        <v>146</v>
      </c>
      <c r="D482" s="104" t="s">
        <v>339</v>
      </c>
      <c r="E482" s="110">
        <v>136715913.44999999</v>
      </c>
      <c r="F482" s="111">
        <v>0</v>
      </c>
      <c r="G482" s="111">
        <v>11388374.110000001</v>
      </c>
      <c r="H482" s="112">
        <v>148104287.56</v>
      </c>
      <c r="I482" s="110">
        <v>117859100.38999999</v>
      </c>
      <c r="J482" s="111">
        <v>487314.49</v>
      </c>
      <c r="K482" s="111">
        <v>8517500.3100000005</v>
      </c>
      <c r="L482" s="112">
        <v>126863915.18999998</v>
      </c>
      <c r="M482" s="110">
        <v>149322450.06</v>
      </c>
      <c r="N482" s="111">
        <v>288630.38000000006</v>
      </c>
      <c r="O482" s="111">
        <v>9276355.9499999993</v>
      </c>
      <c r="P482" s="112">
        <v>158887436.38999999</v>
      </c>
      <c r="Q482" s="110">
        <v>173746600.17999968</v>
      </c>
      <c r="R482" s="111">
        <v>383953.86</v>
      </c>
      <c r="S482" s="111">
        <v>10474905.5</v>
      </c>
      <c r="T482" s="112">
        <v>184605459.53999969</v>
      </c>
      <c r="U482" s="110">
        <v>577644064.07999969</v>
      </c>
      <c r="V482" s="111">
        <v>1159898.73</v>
      </c>
      <c r="W482" s="111">
        <v>39657135.869999997</v>
      </c>
      <c r="X482" s="112">
        <v>618461098.67999971</v>
      </c>
      <c r="Y482" s="108"/>
    </row>
    <row r="483" spans="1:25" outlineLevel="2" x14ac:dyDescent="0.2">
      <c r="A483" s="195"/>
      <c r="B483" s="98">
        <v>810106</v>
      </c>
      <c r="C483" s="15" t="s">
        <v>337</v>
      </c>
      <c r="D483" s="146" t="s">
        <v>263</v>
      </c>
      <c r="E483" s="43">
        <v>128205504.25999999</v>
      </c>
      <c r="F483" s="6">
        <v>0</v>
      </c>
      <c r="G483" s="6">
        <v>10632434.050000001</v>
      </c>
      <c r="H483" s="41">
        <v>138837938.31</v>
      </c>
      <c r="I483" s="43">
        <v>109230907.78999999</v>
      </c>
      <c r="J483" s="6">
        <v>481736.63</v>
      </c>
      <c r="K483" s="6">
        <v>7881566.9600000009</v>
      </c>
      <c r="L483" s="41">
        <v>117594211.38</v>
      </c>
      <c r="M483" s="43">
        <v>140491316.13</v>
      </c>
      <c r="N483" s="6">
        <v>277318.84000000003</v>
      </c>
      <c r="O483" s="6">
        <v>8501313.4299999997</v>
      </c>
      <c r="P483" s="41">
        <v>149269948.40000001</v>
      </c>
      <c r="Q483" s="43">
        <v>163854120.86999971</v>
      </c>
      <c r="R483" s="6">
        <v>374963.22</v>
      </c>
      <c r="S483" s="6">
        <v>9686549.7400000002</v>
      </c>
      <c r="T483" s="41">
        <v>173915633.82999972</v>
      </c>
      <c r="U483" s="43">
        <v>541781849.04999971</v>
      </c>
      <c r="V483" s="6">
        <v>1134018.69</v>
      </c>
      <c r="W483" s="35">
        <v>36701864.18</v>
      </c>
      <c r="X483" s="41">
        <v>579617731.91999972</v>
      </c>
      <c r="Y483" s="68"/>
    </row>
    <row r="484" spans="1:25" hidden="1" outlineLevel="2" x14ac:dyDescent="0.2">
      <c r="A484" s="195"/>
      <c r="B484" s="98">
        <v>810106</v>
      </c>
      <c r="C484" s="15" t="s">
        <v>338</v>
      </c>
      <c r="D484" s="146" t="s">
        <v>275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8"/>
    </row>
    <row r="485" spans="1:25" outlineLevel="2" x14ac:dyDescent="0.2">
      <c r="A485" s="195"/>
      <c r="B485" s="98">
        <v>810106</v>
      </c>
      <c r="C485" s="15" t="s">
        <v>333</v>
      </c>
      <c r="D485" s="144" t="s">
        <v>303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1287431.55</v>
      </c>
      <c r="J485" s="6">
        <v>152.56</v>
      </c>
      <c r="K485" s="6">
        <v>258300.28</v>
      </c>
      <c r="L485" s="41">
        <v>1545884.3900000001</v>
      </c>
      <c r="M485" s="43">
        <v>2439254.0599999996</v>
      </c>
      <c r="N485" s="6">
        <v>4463.6400000000003</v>
      </c>
      <c r="O485" s="6">
        <v>420142.6</v>
      </c>
      <c r="P485" s="41">
        <v>2863860.3</v>
      </c>
      <c r="Q485" s="43">
        <v>3063042.1399999987</v>
      </c>
      <c r="R485" s="6">
        <v>3672.5299999999997</v>
      </c>
      <c r="S485" s="6">
        <v>528783.91999999993</v>
      </c>
      <c r="T485" s="41">
        <v>3595498.5899999985</v>
      </c>
      <c r="U485" s="43">
        <v>8499795.839999998</v>
      </c>
      <c r="V485" s="6">
        <v>8288.73</v>
      </c>
      <c r="W485" s="35">
        <v>1596257.43</v>
      </c>
      <c r="X485" s="41">
        <v>10104341.999999998</v>
      </c>
    </row>
    <row r="486" spans="1:25" hidden="1" outlineLevel="2" x14ac:dyDescent="0.2">
      <c r="A486" s="195"/>
      <c r="B486" s="98">
        <v>810106</v>
      </c>
      <c r="C486" s="15" t="s">
        <v>334</v>
      </c>
      <c r="D486" s="144" t="s">
        <v>340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  <c r="Y486" s="68"/>
    </row>
    <row r="487" spans="1:25" ht="13.5" outlineLevel="2" thickBot="1" x14ac:dyDescent="0.25">
      <c r="A487" s="195"/>
      <c r="B487" s="98">
        <v>810106</v>
      </c>
      <c r="C487" s="142" t="s">
        <v>335</v>
      </c>
      <c r="D487" s="146" t="s">
        <v>341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6391879.870000001</v>
      </c>
      <c r="N487" s="6">
        <v>6847.9</v>
      </c>
      <c r="O487" s="6">
        <v>354899.92</v>
      </c>
      <c r="P487" s="41">
        <v>6753627.6900000013</v>
      </c>
      <c r="Q487" s="43">
        <v>6829437.1699999953</v>
      </c>
      <c r="R487" s="6">
        <v>5318.1100000000006</v>
      </c>
      <c r="S487" s="6">
        <v>259571.84</v>
      </c>
      <c r="T487" s="41">
        <v>7094327.1199999955</v>
      </c>
      <c r="U487" s="43">
        <v>27362419.189999994</v>
      </c>
      <c r="V487" s="6">
        <v>17591.309999999998</v>
      </c>
      <c r="W487" s="35">
        <v>1359014.26</v>
      </c>
      <c r="X487" s="41">
        <v>28739024.759999994</v>
      </c>
      <c r="Y487" s="68"/>
    </row>
    <row r="488" spans="1:25" ht="13.5" hidden="1" outlineLevel="2" thickBot="1" x14ac:dyDescent="0.25">
      <c r="A488" s="205"/>
      <c r="B488" s="99">
        <v>810106</v>
      </c>
      <c r="C488" s="143" t="s">
        <v>336</v>
      </c>
      <c r="D488" s="147" t="s">
        <v>291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  <c r="Y488" s="68"/>
    </row>
    <row r="489" spans="1:25" s="109" customFormat="1" outlineLevel="1" x14ac:dyDescent="0.2">
      <c r="A489" s="201">
        <v>810144</v>
      </c>
      <c r="B489" s="100">
        <v>810144</v>
      </c>
      <c r="C489" s="103" t="s">
        <v>147</v>
      </c>
      <c r="D489" s="104" t="s">
        <v>339</v>
      </c>
      <c r="E489" s="110">
        <v>190852452.23000002</v>
      </c>
      <c r="F489" s="111">
        <v>8983199.9999999981</v>
      </c>
      <c r="G489" s="111">
        <v>16194779.960000001</v>
      </c>
      <c r="H489" s="112">
        <v>216030432.19000003</v>
      </c>
      <c r="I489" s="110">
        <v>166863996.69</v>
      </c>
      <c r="J489" s="111">
        <v>3629598.79</v>
      </c>
      <c r="K489" s="111">
        <v>11638439.450000001</v>
      </c>
      <c r="L489" s="112">
        <v>182132034.92999998</v>
      </c>
      <c r="M489" s="110">
        <v>244914309.46000001</v>
      </c>
      <c r="N489" s="111">
        <v>8010656.8599999994</v>
      </c>
      <c r="O489" s="111">
        <v>19422469.140000001</v>
      </c>
      <c r="P489" s="112">
        <v>272347435.45999998</v>
      </c>
      <c r="Q489" s="110">
        <v>212305976.01000002</v>
      </c>
      <c r="R489" s="111">
        <v>9894141.0199999996</v>
      </c>
      <c r="S489" s="111">
        <v>22108113.060000002</v>
      </c>
      <c r="T489" s="112">
        <v>244308230.09000003</v>
      </c>
      <c r="U489" s="110">
        <v>814936734.3900001</v>
      </c>
      <c r="V489" s="111">
        <v>30517596.670000002</v>
      </c>
      <c r="W489" s="111">
        <v>69363801.609999999</v>
      </c>
      <c r="X489" s="112">
        <v>914818132.67000008</v>
      </c>
      <c r="Y489" s="108"/>
    </row>
    <row r="490" spans="1:25" outlineLevel="2" x14ac:dyDescent="0.2">
      <c r="A490" s="202"/>
      <c r="B490" s="98">
        <v>810144</v>
      </c>
      <c r="C490" s="15" t="s">
        <v>337</v>
      </c>
      <c r="D490" s="144" t="s">
        <v>263</v>
      </c>
      <c r="E490" s="43">
        <v>135849616.28</v>
      </c>
      <c r="F490" s="6">
        <v>8822180.709999999</v>
      </c>
      <c r="G490" s="6">
        <v>13800866.68</v>
      </c>
      <c r="H490" s="41">
        <v>158472663.67000002</v>
      </c>
      <c r="I490" s="43">
        <v>136801960.16999999</v>
      </c>
      <c r="J490" s="6">
        <v>3589306.48</v>
      </c>
      <c r="K490" s="6">
        <v>10762843.680000002</v>
      </c>
      <c r="L490" s="41">
        <v>151154110.32999998</v>
      </c>
      <c r="M490" s="43">
        <v>184068963.13</v>
      </c>
      <c r="N490" s="6">
        <v>7339746.8700000001</v>
      </c>
      <c r="O490" s="6">
        <v>15970731.58</v>
      </c>
      <c r="P490" s="41">
        <v>207379441.58000001</v>
      </c>
      <c r="Q490" s="43">
        <v>129709350.43999995</v>
      </c>
      <c r="R490" s="6">
        <v>9182367.5499999989</v>
      </c>
      <c r="S490" s="6">
        <v>16642201.040000001</v>
      </c>
      <c r="T490" s="41">
        <v>155533919.02999994</v>
      </c>
      <c r="U490" s="43">
        <v>586429890.01999998</v>
      </c>
      <c r="V490" s="6">
        <v>28933601.609999999</v>
      </c>
      <c r="W490" s="35">
        <v>57176642.979999997</v>
      </c>
      <c r="X490" s="41">
        <v>672540134.61000001</v>
      </c>
      <c r="Y490" s="68"/>
    </row>
    <row r="491" spans="1:25" outlineLevel="2" x14ac:dyDescent="0.2">
      <c r="A491" s="202"/>
      <c r="B491" s="98">
        <v>810144</v>
      </c>
      <c r="C491" s="15" t="s">
        <v>338</v>
      </c>
      <c r="D491" s="144" t="s">
        <v>275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0</v>
      </c>
      <c r="K491" s="6">
        <v>433189.54000000004</v>
      </c>
      <c r="L491" s="41">
        <v>14519664.879999999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20130142.540000055</v>
      </c>
      <c r="R491" s="6">
        <v>150693.96</v>
      </c>
      <c r="S491" s="6">
        <v>1100225.8400000001</v>
      </c>
      <c r="T491" s="41">
        <v>21381062.340000056</v>
      </c>
      <c r="U491" s="43">
        <v>65112098.280000061</v>
      </c>
      <c r="V491" s="6">
        <v>282705.91000000003</v>
      </c>
      <c r="W491" s="35">
        <v>2979934.55</v>
      </c>
      <c r="X491" s="41">
        <v>68374738.740000054</v>
      </c>
      <c r="Y491" s="68"/>
    </row>
    <row r="492" spans="1:25" outlineLevel="2" x14ac:dyDescent="0.2">
      <c r="A492" s="202"/>
      <c r="B492" s="98">
        <v>810144</v>
      </c>
      <c r="C492" s="15" t="s">
        <v>333</v>
      </c>
      <c r="D492" s="144" t="s">
        <v>303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25266510.410000008</v>
      </c>
      <c r="R492" s="6">
        <v>362215.02</v>
      </c>
      <c r="S492" s="6">
        <v>2358422.29</v>
      </c>
      <c r="T492" s="41">
        <v>27987147.720000006</v>
      </c>
      <c r="U492" s="43">
        <v>72855505.590000004</v>
      </c>
      <c r="V492" s="6">
        <v>624545.82000000007</v>
      </c>
      <c r="W492" s="35">
        <v>4755848.59</v>
      </c>
      <c r="X492" s="41">
        <v>78235900</v>
      </c>
    </row>
    <row r="493" spans="1:25" outlineLevel="2" x14ac:dyDescent="0.2">
      <c r="A493" s="202"/>
      <c r="B493" s="98">
        <v>810144</v>
      </c>
      <c r="C493" s="15" t="s">
        <v>334</v>
      </c>
      <c r="D493" s="144" t="s">
        <v>340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72130.17</v>
      </c>
      <c r="L493" s="41">
        <v>3682584.6699999995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16843536.220000003</v>
      </c>
      <c r="R493" s="6">
        <v>20960.099999999999</v>
      </c>
      <c r="S493" s="6">
        <v>282961.34999999998</v>
      </c>
      <c r="T493" s="41">
        <v>17147457.670000006</v>
      </c>
      <c r="U493" s="43">
        <v>35335816.510000005</v>
      </c>
      <c r="V493" s="6">
        <v>46760.509999999995</v>
      </c>
      <c r="W493" s="35">
        <v>644836.38</v>
      </c>
      <c r="X493" s="41">
        <v>36027413.400000006</v>
      </c>
      <c r="Y493" s="68"/>
    </row>
    <row r="494" spans="1:25" ht="13.5" outlineLevel="2" thickBot="1" x14ac:dyDescent="0.25">
      <c r="A494" s="202"/>
      <c r="B494" s="98">
        <v>810144</v>
      </c>
      <c r="C494" s="142" t="s">
        <v>335</v>
      </c>
      <c r="D494" s="144" t="s">
        <v>341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78289.03</v>
      </c>
      <c r="L494" s="41">
        <v>3892658.6199999996</v>
      </c>
      <c r="M494" s="43">
        <v>21782966.599999998</v>
      </c>
      <c r="N494" s="6">
        <v>309167.67000000004</v>
      </c>
      <c r="O494" s="6">
        <v>934445.84000000008</v>
      </c>
      <c r="P494" s="41">
        <v>23026580.109999999</v>
      </c>
      <c r="Q494" s="43">
        <v>20356436.400000013</v>
      </c>
      <c r="R494" s="6">
        <v>177904.39</v>
      </c>
      <c r="S494" s="6">
        <v>1724302.5399999998</v>
      </c>
      <c r="T494" s="41">
        <v>22258643.330000013</v>
      </c>
      <c r="U494" s="43">
        <v>55203423.99000001</v>
      </c>
      <c r="V494" s="6">
        <v>629982.82000000007</v>
      </c>
      <c r="W494" s="35">
        <v>3806539.1100000003</v>
      </c>
      <c r="X494" s="41">
        <v>59639945.920000009</v>
      </c>
      <c r="Y494" s="68"/>
    </row>
    <row r="495" spans="1:25" ht="13.5" hidden="1" outlineLevel="2" thickBot="1" x14ac:dyDescent="0.25">
      <c r="A495" s="203"/>
      <c r="B495" s="99">
        <v>810144</v>
      </c>
      <c r="C495" s="143" t="s">
        <v>336</v>
      </c>
      <c r="D495" s="145" t="s">
        <v>291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  <c r="Y495" s="68"/>
    </row>
    <row r="496" spans="1:25" s="109" customFormat="1" outlineLevel="1" x14ac:dyDescent="0.2">
      <c r="A496" s="194">
        <v>810165</v>
      </c>
      <c r="B496" s="100">
        <v>810165</v>
      </c>
      <c r="C496" s="103" t="s">
        <v>190</v>
      </c>
      <c r="D496" s="104" t="s">
        <v>339</v>
      </c>
      <c r="E496" s="110">
        <v>183984.45</v>
      </c>
      <c r="F496" s="111">
        <v>0</v>
      </c>
      <c r="G496" s="111">
        <v>0</v>
      </c>
      <c r="H496" s="112">
        <v>183984.45</v>
      </c>
      <c r="I496" s="110">
        <v>0</v>
      </c>
      <c r="J496" s="111">
        <v>0</v>
      </c>
      <c r="K496" s="111">
        <v>0</v>
      </c>
      <c r="L496" s="112">
        <v>0</v>
      </c>
      <c r="M496" s="110">
        <v>57966.600000000006</v>
      </c>
      <c r="N496" s="111">
        <v>0</v>
      </c>
      <c r="O496" s="111">
        <v>1801.85</v>
      </c>
      <c r="P496" s="112">
        <v>59768.450000000004</v>
      </c>
      <c r="Q496" s="110">
        <v>119444.39000000004</v>
      </c>
      <c r="R496" s="111">
        <v>0</v>
      </c>
      <c r="S496" s="111">
        <v>4088.71</v>
      </c>
      <c r="T496" s="112">
        <v>123533.10000000005</v>
      </c>
      <c r="U496" s="110">
        <v>361395.44000000006</v>
      </c>
      <c r="V496" s="111">
        <v>0</v>
      </c>
      <c r="W496" s="111">
        <v>5890.5599999999995</v>
      </c>
      <c r="X496" s="112">
        <v>367286.00000000006</v>
      </c>
      <c r="Y496" s="108"/>
    </row>
    <row r="497" spans="1:25" hidden="1" outlineLevel="2" x14ac:dyDescent="0.2">
      <c r="A497" s="195"/>
      <c r="B497" s="98">
        <v>810165</v>
      </c>
      <c r="C497" s="15" t="s">
        <v>337</v>
      </c>
      <c r="D497" s="146" t="s">
        <v>263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hidden="1" outlineLevel="2" x14ac:dyDescent="0.2">
      <c r="A498" s="195"/>
      <c r="B498" s="98">
        <v>810165</v>
      </c>
      <c r="C498" s="15" t="s">
        <v>338</v>
      </c>
      <c r="D498" s="146" t="s">
        <v>275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8"/>
    </row>
    <row r="499" spans="1:25" outlineLevel="2" x14ac:dyDescent="0.2">
      <c r="A499" s="195"/>
      <c r="B499" s="98">
        <v>810165</v>
      </c>
      <c r="C499" s="15" t="s">
        <v>333</v>
      </c>
      <c r="D499" s="144" t="s">
        <v>303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0</v>
      </c>
      <c r="J499" s="6">
        <v>0</v>
      </c>
      <c r="K499" s="6">
        <v>0</v>
      </c>
      <c r="L499" s="41">
        <v>0</v>
      </c>
      <c r="M499" s="43">
        <v>32433.270000000004</v>
      </c>
      <c r="N499" s="6">
        <v>0</v>
      </c>
      <c r="O499" s="6">
        <v>1801.85</v>
      </c>
      <c r="P499" s="41">
        <v>34235.120000000003</v>
      </c>
      <c r="Q499" s="43">
        <v>69508.130000000048</v>
      </c>
      <c r="R499" s="6">
        <v>0</v>
      </c>
      <c r="S499" s="6">
        <v>4088.71</v>
      </c>
      <c r="T499" s="41">
        <v>73596.840000000055</v>
      </c>
      <c r="U499" s="43">
        <v>208195.44000000006</v>
      </c>
      <c r="V499" s="6">
        <v>0</v>
      </c>
      <c r="W499" s="35">
        <v>5890.5599999999995</v>
      </c>
      <c r="X499" s="41">
        <v>214086.00000000006</v>
      </c>
    </row>
    <row r="500" spans="1:25" hidden="1" outlineLevel="2" x14ac:dyDescent="0.2">
      <c r="A500" s="195"/>
      <c r="B500" s="98">
        <v>810165</v>
      </c>
      <c r="C500" s="15" t="s">
        <v>334</v>
      </c>
      <c r="D500" s="144" t="s">
        <v>340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  <c r="Y500" s="68"/>
    </row>
    <row r="501" spans="1:25" ht="13.5" outlineLevel="2" thickBot="1" x14ac:dyDescent="0.25">
      <c r="A501" s="195"/>
      <c r="B501" s="98">
        <v>810165</v>
      </c>
      <c r="C501" s="142" t="s">
        <v>335</v>
      </c>
      <c r="D501" s="146" t="s">
        <v>341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25533.33</v>
      </c>
      <c r="N501" s="6">
        <v>0</v>
      </c>
      <c r="O501" s="6">
        <v>0</v>
      </c>
      <c r="P501" s="41">
        <v>25533.33</v>
      </c>
      <c r="Q501" s="43">
        <v>49936.259999999995</v>
      </c>
      <c r="R501" s="6">
        <v>0</v>
      </c>
      <c r="S501" s="6">
        <v>0</v>
      </c>
      <c r="T501" s="41">
        <v>49936.259999999995</v>
      </c>
      <c r="U501" s="43">
        <v>153200</v>
      </c>
      <c r="V501" s="6">
        <v>0</v>
      </c>
      <c r="W501" s="35">
        <v>0</v>
      </c>
      <c r="X501" s="41">
        <v>153200</v>
      </c>
      <c r="Y501" s="68"/>
    </row>
    <row r="502" spans="1:25" ht="13.5" hidden="1" outlineLevel="2" thickBot="1" x14ac:dyDescent="0.25">
      <c r="A502" s="205"/>
      <c r="B502" s="99">
        <v>810165</v>
      </c>
      <c r="C502" s="143" t="s">
        <v>336</v>
      </c>
      <c r="D502" s="147" t="s">
        <v>291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  <c r="Y502" s="68"/>
    </row>
    <row r="503" spans="1:25" s="109" customFormat="1" outlineLevel="1" x14ac:dyDescent="0.2">
      <c r="A503" s="201">
        <v>810173</v>
      </c>
      <c r="B503" s="100">
        <v>810173</v>
      </c>
      <c r="C503" s="103" t="s">
        <v>23</v>
      </c>
      <c r="D503" s="104" t="s">
        <v>339</v>
      </c>
      <c r="E503" s="110">
        <v>4133058.6100000003</v>
      </c>
      <c r="F503" s="111">
        <v>0</v>
      </c>
      <c r="G503" s="111">
        <v>107635.41</v>
      </c>
      <c r="H503" s="112">
        <v>4240694.0200000005</v>
      </c>
      <c r="I503" s="110">
        <v>2375788.91</v>
      </c>
      <c r="J503" s="111">
        <v>0</v>
      </c>
      <c r="K503" s="111">
        <v>35829.97</v>
      </c>
      <c r="L503" s="112">
        <v>2411618.8800000004</v>
      </c>
      <c r="M503" s="110">
        <v>3978856.4699999997</v>
      </c>
      <c r="N503" s="111">
        <v>0</v>
      </c>
      <c r="O503" s="111">
        <v>91230.739999999991</v>
      </c>
      <c r="P503" s="112">
        <v>4070087.21</v>
      </c>
      <c r="Q503" s="110">
        <v>5543775.3999999948</v>
      </c>
      <c r="R503" s="111">
        <v>0</v>
      </c>
      <c r="S503" s="111">
        <v>112466.21</v>
      </c>
      <c r="T503" s="112">
        <v>5656241.6099999947</v>
      </c>
      <c r="U503" s="110">
        <v>16031479.389999995</v>
      </c>
      <c r="V503" s="111">
        <v>0</v>
      </c>
      <c r="W503" s="111">
        <v>347162.33</v>
      </c>
      <c r="X503" s="112">
        <v>16378641.719999995</v>
      </c>
      <c r="Y503" s="108"/>
    </row>
    <row r="504" spans="1:25" hidden="1" outlineLevel="2" x14ac:dyDescent="0.2">
      <c r="A504" s="202"/>
      <c r="B504" s="98">
        <v>810173</v>
      </c>
      <c r="C504" s="15" t="s">
        <v>337</v>
      </c>
      <c r="D504" s="144" t="s">
        <v>263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hidden="1" outlineLevel="2" x14ac:dyDescent="0.2">
      <c r="A505" s="202"/>
      <c r="B505" s="98">
        <v>810173</v>
      </c>
      <c r="C505" s="15" t="s">
        <v>338</v>
      </c>
      <c r="D505" s="144" t="s">
        <v>275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8"/>
    </row>
    <row r="506" spans="1:25" outlineLevel="2" x14ac:dyDescent="0.2">
      <c r="A506" s="202"/>
      <c r="B506" s="98">
        <v>810173</v>
      </c>
      <c r="C506" s="15" t="s">
        <v>333</v>
      </c>
      <c r="D506" s="144" t="s">
        <v>303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131049.34</v>
      </c>
      <c r="N506" s="6">
        <v>0</v>
      </c>
      <c r="O506" s="6">
        <v>10980.19</v>
      </c>
      <c r="P506" s="41">
        <v>142029.53</v>
      </c>
      <c r="Q506" s="43">
        <v>118384.8700000002</v>
      </c>
      <c r="R506" s="6">
        <v>0</v>
      </c>
      <c r="S506" s="6">
        <v>0</v>
      </c>
      <c r="T506" s="41">
        <v>118384.8700000002</v>
      </c>
      <c r="U506" s="43">
        <v>698131.99000000022</v>
      </c>
      <c r="V506" s="6">
        <v>0</v>
      </c>
      <c r="W506" s="35">
        <v>15867.85</v>
      </c>
      <c r="X506" s="41">
        <v>713999.8400000002</v>
      </c>
    </row>
    <row r="507" spans="1:25" outlineLevel="2" x14ac:dyDescent="0.2">
      <c r="A507" s="202"/>
      <c r="B507" s="98">
        <v>810173</v>
      </c>
      <c r="C507" s="15" t="s">
        <v>334</v>
      </c>
      <c r="D507" s="144" t="s">
        <v>340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0</v>
      </c>
      <c r="L507" s="41">
        <v>100875.26</v>
      </c>
      <c r="M507" s="43">
        <v>77868.17</v>
      </c>
      <c r="N507" s="6">
        <v>0</v>
      </c>
      <c r="O507" s="6">
        <v>939.07</v>
      </c>
      <c r="P507" s="41">
        <v>78807.240000000005</v>
      </c>
      <c r="Q507" s="43">
        <v>71998.739999999976</v>
      </c>
      <c r="R507" s="6">
        <v>0</v>
      </c>
      <c r="S507" s="6">
        <v>0</v>
      </c>
      <c r="T507" s="41">
        <v>71998.739999999976</v>
      </c>
      <c r="U507" s="43">
        <v>261413.61</v>
      </c>
      <c r="V507" s="6">
        <v>0</v>
      </c>
      <c r="W507" s="35">
        <v>939.07</v>
      </c>
      <c r="X507" s="41">
        <v>262352.68</v>
      </c>
      <c r="Y507" s="68"/>
    </row>
    <row r="508" spans="1:25" ht="13.5" outlineLevel="2" thickBot="1" x14ac:dyDescent="0.25">
      <c r="A508" s="202"/>
      <c r="B508" s="98">
        <v>810173</v>
      </c>
      <c r="C508" s="142" t="s">
        <v>335</v>
      </c>
      <c r="D508" s="144" t="s">
        <v>341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2001957.15</v>
      </c>
      <c r="J508" s="6">
        <v>0</v>
      </c>
      <c r="K508" s="6">
        <v>30942.31</v>
      </c>
      <c r="L508" s="41">
        <v>2032899.46</v>
      </c>
      <c r="M508" s="43">
        <v>3769938.96</v>
      </c>
      <c r="N508" s="6">
        <v>0</v>
      </c>
      <c r="O508" s="6">
        <v>79311.48</v>
      </c>
      <c r="P508" s="41">
        <v>3849250.44</v>
      </c>
      <c r="Q508" s="43">
        <v>5353391.7899999944</v>
      </c>
      <c r="R508" s="6">
        <v>0</v>
      </c>
      <c r="S508" s="6">
        <v>112466.21</v>
      </c>
      <c r="T508" s="41">
        <v>5465857.9999999944</v>
      </c>
      <c r="U508" s="43">
        <v>15071933.789999995</v>
      </c>
      <c r="V508" s="6">
        <v>0</v>
      </c>
      <c r="W508" s="35">
        <v>330355.41000000003</v>
      </c>
      <c r="X508" s="41">
        <v>15402289.199999996</v>
      </c>
      <c r="Y508" s="68"/>
    </row>
    <row r="509" spans="1:25" ht="13.5" hidden="1" outlineLevel="2" thickBot="1" x14ac:dyDescent="0.25">
      <c r="A509" s="203"/>
      <c r="B509" s="99">
        <v>810173</v>
      </c>
      <c r="C509" s="143" t="s">
        <v>336</v>
      </c>
      <c r="D509" s="145" t="s">
        <v>291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  <c r="Y509" s="68"/>
    </row>
    <row r="510" spans="1:25" s="109" customFormat="1" outlineLevel="1" x14ac:dyDescent="0.2">
      <c r="A510" s="194">
        <v>810177</v>
      </c>
      <c r="B510" s="100">
        <v>810177</v>
      </c>
      <c r="C510" s="103" t="s">
        <v>89</v>
      </c>
      <c r="D510" s="104" t="s">
        <v>339</v>
      </c>
      <c r="E510" s="110">
        <v>3225381.7699999996</v>
      </c>
      <c r="F510" s="111">
        <v>0</v>
      </c>
      <c r="G510" s="111">
        <v>58922.19</v>
      </c>
      <c r="H510" s="112">
        <v>3284303.9599999995</v>
      </c>
      <c r="I510" s="110">
        <v>65507.8</v>
      </c>
      <c r="J510" s="111">
        <v>0</v>
      </c>
      <c r="K510" s="111">
        <v>0</v>
      </c>
      <c r="L510" s="112">
        <v>65507.8</v>
      </c>
      <c r="M510" s="110">
        <v>3448612.0999999996</v>
      </c>
      <c r="N510" s="111">
        <v>11016.220000000001</v>
      </c>
      <c r="O510" s="111">
        <v>79008.39</v>
      </c>
      <c r="P510" s="112">
        <v>3538636.71</v>
      </c>
      <c r="Q510" s="110">
        <v>7088678.2500000065</v>
      </c>
      <c r="R510" s="111">
        <v>12411.73</v>
      </c>
      <c r="S510" s="111">
        <v>162470.26</v>
      </c>
      <c r="T510" s="112">
        <v>7263560.2400000067</v>
      </c>
      <c r="U510" s="110">
        <v>13828179.920000007</v>
      </c>
      <c r="V510" s="111">
        <v>23427.95</v>
      </c>
      <c r="W510" s="111">
        <v>300400.84000000003</v>
      </c>
      <c r="X510" s="112">
        <v>14152008.710000006</v>
      </c>
      <c r="Y510" s="108"/>
    </row>
    <row r="511" spans="1:25" hidden="1" outlineLevel="2" x14ac:dyDescent="0.2">
      <c r="A511" s="195"/>
      <c r="B511" s="98">
        <v>810177</v>
      </c>
      <c r="C511" s="15" t="s">
        <v>337</v>
      </c>
      <c r="D511" s="146" t="s">
        <v>263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hidden="1" outlineLevel="2" x14ac:dyDescent="0.2">
      <c r="A512" s="195"/>
      <c r="B512" s="98">
        <v>810177</v>
      </c>
      <c r="C512" s="15" t="s">
        <v>338</v>
      </c>
      <c r="D512" s="146" t="s">
        <v>275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8"/>
    </row>
    <row r="513" spans="1:25" outlineLevel="2" x14ac:dyDescent="0.2">
      <c r="A513" s="195"/>
      <c r="B513" s="98">
        <v>810177</v>
      </c>
      <c r="C513" s="15" t="s">
        <v>333</v>
      </c>
      <c r="D513" s="144" t="s">
        <v>303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0</v>
      </c>
      <c r="J513" s="6">
        <v>0</v>
      </c>
      <c r="K513" s="6">
        <v>0</v>
      </c>
      <c r="L513" s="41">
        <v>0</v>
      </c>
      <c r="M513" s="43">
        <v>239075.66</v>
      </c>
      <c r="N513" s="6">
        <v>0</v>
      </c>
      <c r="O513" s="6">
        <v>16045.35</v>
      </c>
      <c r="P513" s="41">
        <v>255121.01</v>
      </c>
      <c r="Q513" s="43">
        <v>528580.38999999932</v>
      </c>
      <c r="R513" s="6">
        <v>0</v>
      </c>
      <c r="S513" s="6">
        <v>35714.89</v>
      </c>
      <c r="T513" s="41">
        <v>564295.27999999933</v>
      </c>
      <c r="U513" s="43">
        <v>960821.96999999927</v>
      </c>
      <c r="V513" s="6">
        <v>0</v>
      </c>
      <c r="W513" s="35">
        <v>58057.53</v>
      </c>
      <c r="X513" s="41">
        <v>1018879.4999999993</v>
      </c>
    </row>
    <row r="514" spans="1:25" outlineLevel="2" x14ac:dyDescent="0.2">
      <c r="A514" s="195"/>
      <c r="B514" s="98">
        <v>810177</v>
      </c>
      <c r="C514" s="15" t="s">
        <v>334</v>
      </c>
      <c r="D514" s="144" t="s">
        <v>340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65507.8</v>
      </c>
      <c r="J514" s="6">
        <v>0</v>
      </c>
      <c r="K514" s="6">
        <v>0</v>
      </c>
      <c r="L514" s="41">
        <v>65507.8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155637.58999999962</v>
      </c>
      <c r="R514" s="6">
        <v>0</v>
      </c>
      <c r="S514" s="6">
        <v>2637.92</v>
      </c>
      <c r="T514" s="41">
        <v>158275.50999999963</v>
      </c>
      <c r="U514" s="43">
        <v>441308.2599999996</v>
      </c>
      <c r="V514" s="6">
        <v>0</v>
      </c>
      <c r="W514" s="35">
        <v>9620.5400000000009</v>
      </c>
      <c r="X514" s="41">
        <v>450928.79999999958</v>
      </c>
      <c r="Y514" s="68"/>
    </row>
    <row r="515" spans="1:25" ht="13.5" outlineLevel="2" thickBot="1" x14ac:dyDescent="0.25">
      <c r="A515" s="195"/>
      <c r="B515" s="98">
        <v>810177</v>
      </c>
      <c r="C515" s="142" t="s">
        <v>335</v>
      </c>
      <c r="D515" s="146" t="s">
        <v>341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0</v>
      </c>
      <c r="J515" s="6">
        <v>0</v>
      </c>
      <c r="K515" s="6">
        <v>0</v>
      </c>
      <c r="L515" s="41">
        <v>0</v>
      </c>
      <c r="M515" s="43">
        <v>3099371.6399999997</v>
      </c>
      <c r="N515" s="6">
        <v>11016.220000000001</v>
      </c>
      <c r="O515" s="6">
        <v>60162.239999999998</v>
      </c>
      <c r="P515" s="41">
        <v>3170550.1</v>
      </c>
      <c r="Q515" s="43">
        <v>6404460.2700000079</v>
      </c>
      <c r="R515" s="6">
        <v>12411.73</v>
      </c>
      <c r="S515" s="6">
        <v>124117.45</v>
      </c>
      <c r="T515" s="41">
        <v>6540989.4500000086</v>
      </c>
      <c r="U515" s="43">
        <v>12426049.690000009</v>
      </c>
      <c r="V515" s="6">
        <v>23427.95</v>
      </c>
      <c r="W515" s="35">
        <v>232722.77000000002</v>
      </c>
      <c r="X515" s="41">
        <v>12682200.410000008</v>
      </c>
      <c r="Y515" s="68"/>
    </row>
    <row r="516" spans="1:25" ht="13.5" hidden="1" outlineLevel="2" thickBot="1" x14ac:dyDescent="0.25">
      <c r="A516" s="205"/>
      <c r="B516" s="99">
        <v>810177</v>
      </c>
      <c r="C516" s="143" t="s">
        <v>336</v>
      </c>
      <c r="D516" s="147" t="s">
        <v>291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  <c r="Y516" s="68"/>
    </row>
    <row r="517" spans="1:25" s="109" customFormat="1" outlineLevel="1" x14ac:dyDescent="0.2">
      <c r="A517" s="201">
        <v>810187</v>
      </c>
      <c r="B517" s="100">
        <v>810187</v>
      </c>
      <c r="C517" s="103" t="s">
        <v>76</v>
      </c>
      <c r="D517" s="104" t="s">
        <v>339</v>
      </c>
      <c r="E517" s="110">
        <v>700833.6399999999</v>
      </c>
      <c r="F517" s="111">
        <v>0</v>
      </c>
      <c r="G517" s="111">
        <v>9439.82</v>
      </c>
      <c r="H517" s="112">
        <v>710273.45999999985</v>
      </c>
      <c r="I517" s="110">
        <v>3363.48</v>
      </c>
      <c r="J517" s="111">
        <v>0</v>
      </c>
      <c r="K517" s="111">
        <v>0</v>
      </c>
      <c r="L517" s="112">
        <v>3363.48</v>
      </c>
      <c r="M517" s="110">
        <v>680119.72</v>
      </c>
      <c r="N517" s="111">
        <v>1222.27</v>
      </c>
      <c r="O517" s="111">
        <v>4780.7800000000007</v>
      </c>
      <c r="P517" s="112">
        <v>686122.77</v>
      </c>
      <c r="Q517" s="110">
        <v>1326496.9000000013</v>
      </c>
      <c r="R517" s="111">
        <v>2179.94</v>
      </c>
      <c r="S517" s="111">
        <v>9199.82</v>
      </c>
      <c r="T517" s="112">
        <v>1337876.6600000013</v>
      </c>
      <c r="U517" s="110">
        <v>2710813.7400000012</v>
      </c>
      <c r="V517" s="111">
        <v>3402.21</v>
      </c>
      <c r="W517" s="111">
        <v>23420.42</v>
      </c>
      <c r="X517" s="112">
        <v>2737636.370000001</v>
      </c>
      <c r="Y517" s="108"/>
    </row>
    <row r="518" spans="1:25" hidden="1" outlineLevel="2" x14ac:dyDescent="0.2">
      <c r="A518" s="202"/>
      <c r="B518" s="98">
        <v>810187</v>
      </c>
      <c r="C518" s="15" t="s">
        <v>337</v>
      </c>
      <c r="D518" s="144" t="s">
        <v>263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hidden="1" outlineLevel="2" x14ac:dyDescent="0.2">
      <c r="A519" s="202"/>
      <c r="B519" s="98">
        <v>810187</v>
      </c>
      <c r="C519" s="15" t="s">
        <v>338</v>
      </c>
      <c r="D519" s="144" t="s">
        <v>275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  <c r="Y519" s="68"/>
    </row>
    <row r="520" spans="1:25" outlineLevel="2" x14ac:dyDescent="0.2">
      <c r="A520" s="202"/>
      <c r="B520" s="98">
        <v>810187</v>
      </c>
      <c r="C520" s="15" t="s">
        <v>333</v>
      </c>
      <c r="D520" s="144" t="s">
        <v>303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113356.62000000002</v>
      </c>
      <c r="R520" s="6">
        <v>2179.94</v>
      </c>
      <c r="S520" s="6">
        <v>2179.94</v>
      </c>
      <c r="T520" s="41">
        <v>117716.50000000003</v>
      </c>
      <c r="U520" s="43">
        <v>253539.09000000005</v>
      </c>
      <c r="V520" s="6">
        <v>3402.21</v>
      </c>
      <c r="W520" s="35">
        <v>3402.21</v>
      </c>
      <c r="X520" s="41">
        <v>260343.51000000004</v>
      </c>
    </row>
    <row r="521" spans="1:25" outlineLevel="2" x14ac:dyDescent="0.2">
      <c r="A521" s="202"/>
      <c r="B521" s="98">
        <v>810187</v>
      </c>
      <c r="C521" s="15" t="s">
        <v>334</v>
      </c>
      <c r="D521" s="144" t="s">
        <v>340</v>
      </c>
      <c r="E521" s="43">
        <v>0</v>
      </c>
      <c r="F521" s="6">
        <v>0</v>
      </c>
      <c r="G521" s="6">
        <v>0</v>
      </c>
      <c r="H521" s="41">
        <v>0</v>
      </c>
      <c r="I521" s="43">
        <v>3363.48</v>
      </c>
      <c r="J521" s="6">
        <v>0</v>
      </c>
      <c r="K521" s="6">
        <v>0</v>
      </c>
      <c r="L521" s="41">
        <v>3363.48</v>
      </c>
      <c r="M521" s="43">
        <v>5720.23</v>
      </c>
      <c r="N521" s="6">
        <v>0</v>
      </c>
      <c r="O521" s="6">
        <v>0</v>
      </c>
      <c r="P521" s="41">
        <v>5720.23</v>
      </c>
      <c r="Q521" s="43">
        <v>5720.2299999999959</v>
      </c>
      <c r="R521" s="6">
        <v>0</v>
      </c>
      <c r="S521" s="6">
        <v>0</v>
      </c>
      <c r="T521" s="41">
        <v>5720.2299999999959</v>
      </c>
      <c r="U521" s="43">
        <v>14803.939999999995</v>
      </c>
      <c r="V521" s="6">
        <v>0</v>
      </c>
      <c r="W521" s="35">
        <v>0</v>
      </c>
      <c r="X521" s="41">
        <v>14803.939999999995</v>
      </c>
      <c r="Y521" s="68"/>
    </row>
    <row r="522" spans="1:25" ht="13.5" outlineLevel="2" thickBot="1" x14ac:dyDescent="0.25">
      <c r="A522" s="202"/>
      <c r="B522" s="98">
        <v>810187</v>
      </c>
      <c r="C522" s="142" t="s">
        <v>335</v>
      </c>
      <c r="D522" s="144" t="s">
        <v>341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0</v>
      </c>
      <c r="J522" s="6">
        <v>0</v>
      </c>
      <c r="K522" s="6">
        <v>0</v>
      </c>
      <c r="L522" s="41">
        <v>0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1207420.0500000012</v>
      </c>
      <c r="R522" s="6">
        <v>0</v>
      </c>
      <c r="S522" s="6">
        <v>7019.88</v>
      </c>
      <c r="T522" s="41">
        <v>1214439.9300000011</v>
      </c>
      <c r="U522" s="43">
        <v>2442470.7100000009</v>
      </c>
      <c r="V522" s="6">
        <v>0</v>
      </c>
      <c r="W522" s="35">
        <v>20018.21</v>
      </c>
      <c r="X522" s="41">
        <v>2462488.9200000009</v>
      </c>
      <c r="Y522" s="68"/>
    </row>
    <row r="523" spans="1:25" ht="13.5" hidden="1" outlineLevel="2" thickBot="1" x14ac:dyDescent="0.25">
      <c r="A523" s="203"/>
      <c r="B523" s="99">
        <v>810187</v>
      </c>
      <c r="C523" s="143" t="s">
        <v>336</v>
      </c>
      <c r="D523" s="145" t="s">
        <v>291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  <c r="Y523" s="68"/>
    </row>
    <row r="524" spans="1:25" s="109" customFormat="1" outlineLevel="1" x14ac:dyDescent="0.2">
      <c r="A524" s="194">
        <v>810196</v>
      </c>
      <c r="B524" s="100">
        <v>810196</v>
      </c>
      <c r="C524" s="103" t="s">
        <v>187</v>
      </c>
      <c r="D524" s="104" t="s">
        <v>339</v>
      </c>
      <c r="E524" s="110">
        <v>97291649.280000001</v>
      </c>
      <c r="F524" s="111">
        <v>43119.360000000001</v>
      </c>
      <c r="G524" s="111">
        <v>1990677.12</v>
      </c>
      <c r="H524" s="112">
        <v>99325445.760000005</v>
      </c>
      <c r="I524" s="110">
        <v>97429492.590000004</v>
      </c>
      <c r="J524" s="111">
        <v>43119.360000000001</v>
      </c>
      <c r="K524" s="111">
        <v>1989096.69</v>
      </c>
      <c r="L524" s="112">
        <v>99461708.640000001</v>
      </c>
      <c r="M524" s="110">
        <v>97917421.980000004</v>
      </c>
      <c r="N524" s="111">
        <v>46997.24</v>
      </c>
      <c r="O524" s="111">
        <v>1415642.5</v>
      </c>
      <c r="P524" s="112">
        <v>99380061.719999999</v>
      </c>
      <c r="Q524" s="110">
        <v>97917421.980000332</v>
      </c>
      <c r="R524" s="111">
        <v>46997.23</v>
      </c>
      <c r="S524" s="111">
        <v>1415642.5</v>
      </c>
      <c r="T524" s="112">
        <v>99380061.710000336</v>
      </c>
      <c r="U524" s="110">
        <v>390555985.83000034</v>
      </c>
      <c r="V524" s="111">
        <v>180233.19</v>
      </c>
      <c r="W524" s="111">
        <v>6811058.8100000005</v>
      </c>
      <c r="X524" s="112">
        <v>397547277.83000034</v>
      </c>
      <c r="Y524" s="108"/>
    </row>
    <row r="525" spans="1:25" hidden="1" outlineLevel="2" x14ac:dyDescent="0.2">
      <c r="A525" s="195"/>
      <c r="B525" s="98">
        <v>810196</v>
      </c>
      <c r="C525" s="15" t="s">
        <v>337</v>
      </c>
      <c r="D525" s="146" t="s">
        <v>263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195"/>
      <c r="B526" s="98">
        <v>810196</v>
      </c>
      <c r="C526" s="15" t="s">
        <v>338</v>
      </c>
      <c r="D526" s="146" t="s">
        <v>275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8"/>
    </row>
    <row r="527" spans="1:25" hidden="1" outlineLevel="2" x14ac:dyDescent="0.2">
      <c r="A527" s="195"/>
      <c r="B527" s="98">
        <v>810196</v>
      </c>
      <c r="C527" s="15" t="s">
        <v>333</v>
      </c>
      <c r="D527" s="144" t="s">
        <v>303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5" hidden="1" outlineLevel="2" x14ac:dyDescent="0.2">
      <c r="A528" s="195"/>
      <c r="B528" s="98">
        <v>810196</v>
      </c>
      <c r="C528" s="15" t="s">
        <v>334</v>
      </c>
      <c r="D528" s="144" t="s">
        <v>340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idden="1" outlineLevel="2" x14ac:dyDescent="0.2">
      <c r="A529" s="195"/>
      <c r="B529" s="98">
        <v>810196</v>
      </c>
      <c r="C529" s="142" t="s">
        <v>335</v>
      </c>
      <c r="D529" s="146" t="s">
        <v>341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8"/>
    </row>
    <row r="530" spans="1:25" ht="13.5" outlineLevel="2" thickBot="1" x14ac:dyDescent="0.25">
      <c r="A530" s="205"/>
      <c r="B530" s="99">
        <v>810196</v>
      </c>
      <c r="C530" s="143" t="s">
        <v>336</v>
      </c>
      <c r="D530" s="147" t="s">
        <v>291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97917421.980000004</v>
      </c>
      <c r="N530" s="49">
        <v>46997.24</v>
      </c>
      <c r="O530" s="49">
        <v>1415642.5</v>
      </c>
      <c r="P530" s="47">
        <v>99380061.719999999</v>
      </c>
      <c r="Q530" s="48">
        <v>97917421.980000332</v>
      </c>
      <c r="R530" s="49">
        <v>46997.23</v>
      </c>
      <c r="S530" s="49">
        <v>1415642.5</v>
      </c>
      <c r="T530" s="47">
        <v>99380061.710000336</v>
      </c>
      <c r="U530" s="48">
        <v>390555985.83000034</v>
      </c>
      <c r="V530" s="49">
        <v>180233.19</v>
      </c>
      <c r="W530" s="46">
        <v>6811058.8100000005</v>
      </c>
      <c r="X530" s="47">
        <v>397547277.83000034</v>
      </c>
      <c r="Y530" s="68"/>
    </row>
    <row r="531" spans="1:25" s="109" customFormat="1" outlineLevel="1" x14ac:dyDescent="0.2">
      <c r="A531" s="201">
        <v>810240</v>
      </c>
      <c r="B531" s="100">
        <v>810240</v>
      </c>
      <c r="C531" s="103" t="s">
        <v>203</v>
      </c>
      <c r="D531" s="104" t="s">
        <v>339</v>
      </c>
      <c r="E531" s="110">
        <v>2932938.17</v>
      </c>
      <c r="F531" s="111">
        <v>0</v>
      </c>
      <c r="G531" s="111">
        <v>263115.90999999997</v>
      </c>
      <c r="H531" s="112">
        <v>3196054.08</v>
      </c>
      <c r="I531" s="110">
        <v>1128284.76</v>
      </c>
      <c r="J531" s="111">
        <v>0</v>
      </c>
      <c r="K531" s="111">
        <v>59202.91</v>
      </c>
      <c r="L531" s="112">
        <v>1187487.67</v>
      </c>
      <c r="M531" s="110">
        <v>4113727.0200000005</v>
      </c>
      <c r="N531" s="111">
        <v>0</v>
      </c>
      <c r="O531" s="111">
        <v>226392.49</v>
      </c>
      <c r="P531" s="112">
        <v>4340119.5100000007</v>
      </c>
      <c r="Q531" s="110">
        <v>4066464.6699999995</v>
      </c>
      <c r="R531" s="111">
        <v>1387.04</v>
      </c>
      <c r="S531" s="111">
        <v>189886.36</v>
      </c>
      <c r="T531" s="112">
        <v>4257738.0699999994</v>
      </c>
      <c r="U531" s="110">
        <v>12241414.620000001</v>
      </c>
      <c r="V531" s="111">
        <v>1387.04</v>
      </c>
      <c r="W531" s="111">
        <v>738597.66999999993</v>
      </c>
      <c r="X531" s="112">
        <v>12981399.33</v>
      </c>
      <c r="Y531" s="108"/>
    </row>
    <row r="532" spans="1:25" hidden="1" outlineLevel="2" x14ac:dyDescent="0.2">
      <c r="A532" s="202"/>
      <c r="B532" s="98">
        <v>810240</v>
      </c>
      <c r="C532" s="15" t="s">
        <v>337</v>
      </c>
      <c r="D532" s="144" t="s">
        <v>263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8"/>
    </row>
    <row r="533" spans="1:25" outlineLevel="2" x14ac:dyDescent="0.2">
      <c r="A533" s="202"/>
      <c r="B533" s="98">
        <v>810240</v>
      </c>
      <c r="C533" s="15" t="s">
        <v>338</v>
      </c>
      <c r="D533" s="144" t="s">
        <v>275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3075454.24</v>
      </c>
      <c r="N533" s="6">
        <v>0</v>
      </c>
      <c r="O533" s="6">
        <v>183877.69</v>
      </c>
      <c r="P533" s="41">
        <v>3259331.93</v>
      </c>
      <c r="Q533" s="43">
        <v>3144697.46</v>
      </c>
      <c r="R533" s="6">
        <v>0</v>
      </c>
      <c r="S533" s="6">
        <v>159752.9</v>
      </c>
      <c r="T533" s="41">
        <v>3304450.36</v>
      </c>
      <c r="U533" s="43">
        <v>8806239.5500000007</v>
      </c>
      <c r="V533" s="6">
        <v>0</v>
      </c>
      <c r="W533" s="35">
        <v>601825.62</v>
      </c>
      <c r="X533" s="41">
        <v>9408065.1699999999</v>
      </c>
      <c r="Y533" s="68"/>
    </row>
    <row r="534" spans="1:25" ht="13.5" outlineLevel="2" thickBot="1" x14ac:dyDescent="0.25">
      <c r="A534" s="202"/>
      <c r="B534" s="98">
        <v>810240</v>
      </c>
      <c r="C534" s="15" t="s">
        <v>333</v>
      </c>
      <c r="D534" s="144" t="s">
        <v>303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1038272.78</v>
      </c>
      <c r="N534" s="6">
        <v>0</v>
      </c>
      <c r="O534" s="6">
        <v>42514.8</v>
      </c>
      <c r="P534" s="41">
        <v>1080787.58</v>
      </c>
      <c r="Q534" s="43">
        <v>921767.2099999995</v>
      </c>
      <c r="R534" s="6">
        <v>1387.04</v>
      </c>
      <c r="S534" s="6">
        <v>30133.46</v>
      </c>
      <c r="T534" s="41">
        <v>953287.7099999995</v>
      </c>
      <c r="U534" s="43">
        <v>3435175.07</v>
      </c>
      <c r="V534" s="6">
        <v>1387.04</v>
      </c>
      <c r="W534" s="35">
        <v>136772.04999999999</v>
      </c>
      <c r="X534" s="41">
        <v>3573334.1599999997</v>
      </c>
    </row>
    <row r="535" spans="1:25" ht="13.5" hidden="1" outlineLevel="2" thickBot="1" x14ac:dyDescent="0.25">
      <c r="A535" s="202"/>
      <c r="B535" s="98">
        <v>810240</v>
      </c>
      <c r="C535" s="15" t="s">
        <v>334</v>
      </c>
      <c r="D535" s="144" t="s">
        <v>340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202"/>
      <c r="B536" s="98">
        <v>810240</v>
      </c>
      <c r="C536" s="142" t="s">
        <v>335</v>
      </c>
      <c r="D536" s="144" t="s">
        <v>341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8"/>
    </row>
    <row r="537" spans="1:25" ht="13.5" hidden="1" outlineLevel="2" thickBot="1" x14ac:dyDescent="0.25">
      <c r="A537" s="203"/>
      <c r="B537" s="99">
        <v>810240</v>
      </c>
      <c r="C537" s="143" t="s">
        <v>336</v>
      </c>
      <c r="D537" s="145" t="s">
        <v>291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  <c r="Y537" s="68"/>
    </row>
    <row r="538" spans="1:25" s="109" customFormat="1" outlineLevel="1" x14ac:dyDescent="0.2">
      <c r="A538" s="194">
        <v>810301</v>
      </c>
      <c r="B538" s="100">
        <v>810301</v>
      </c>
      <c r="C538" s="103" t="s">
        <v>240</v>
      </c>
      <c r="D538" s="104" t="s">
        <v>339</v>
      </c>
      <c r="E538" s="110">
        <v>1540732.74</v>
      </c>
      <c r="F538" s="111">
        <v>0</v>
      </c>
      <c r="G538" s="111">
        <v>24502.670000000002</v>
      </c>
      <c r="H538" s="112">
        <v>1565235.41</v>
      </c>
      <c r="I538" s="110">
        <v>3014728.52</v>
      </c>
      <c r="J538" s="111">
        <v>0</v>
      </c>
      <c r="K538" s="111">
        <v>27703.800000000003</v>
      </c>
      <c r="L538" s="112">
        <v>3042432.32</v>
      </c>
      <c r="M538" s="110">
        <v>1755223.3</v>
      </c>
      <c r="N538" s="111">
        <v>0</v>
      </c>
      <c r="O538" s="111">
        <v>15268.070000000002</v>
      </c>
      <c r="P538" s="112">
        <v>1770491.37</v>
      </c>
      <c r="Q538" s="110">
        <v>2.3283064365386963E-9</v>
      </c>
      <c r="R538" s="111">
        <v>0</v>
      </c>
      <c r="S538" s="111">
        <v>0</v>
      </c>
      <c r="T538" s="112">
        <v>2.3283064365386963E-9</v>
      </c>
      <c r="U538" s="110">
        <v>6310684.5600000024</v>
      </c>
      <c r="V538" s="111">
        <v>0</v>
      </c>
      <c r="W538" s="111">
        <v>67474.540000000008</v>
      </c>
      <c r="X538" s="112">
        <v>6378159.1000000024</v>
      </c>
      <c r="Y538" s="108"/>
    </row>
    <row r="539" spans="1:25" hidden="1" outlineLevel="2" x14ac:dyDescent="0.2">
      <c r="A539" s="195"/>
      <c r="B539" s="98">
        <v>810301</v>
      </c>
      <c r="C539" s="15" t="s">
        <v>337</v>
      </c>
      <c r="D539" s="146" t="s">
        <v>263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8"/>
    </row>
    <row r="540" spans="1:25" hidden="1" outlineLevel="2" x14ac:dyDescent="0.2">
      <c r="A540" s="195"/>
      <c r="B540" s="98">
        <v>810301</v>
      </c>
      <c r="C540" s="15" t="s">
        <v>338</v>
      </c>
      <c r="D540" s="146" t="s">
        <v>275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8"/>
    </row>
    <row r="541" spans="1:25" hidden="1" outlineLevel="2" x14ac:dyDescent="0.2">
      <c r="A541" s="195"/>
      <c r="B541" s="98">
        <v>810301</v>
      </c>
      <c r="C541" s="15" t="s">
        <v>333</v>
      </c>
      <c r="D541" s="144" t="s">
        <v>303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2" x14ac:dyDescent="0.2">
      <c r="A542" s="195"/>
      <c r="B542" s="98">
        <v>810301</v>
      </c>
      <c r="C542" s="15" t="s">
        <v>334</v>
      </c>
      <c r="D542" s="144" t="s">
        <v>340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outlineLevel="2" thickBot="1" x14ac:dyDescent="0.25">
      <c r="A543" s="195"/>
      <c r="B543" s="98">
        <v>810301</v>
      </c>
      <c r="C543" s="142" t="s">
        <v>335</v>
      </c>
      <c r="D543" s="146" t="s">
        <v>341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1755223.3</v>
      </c>
      <c r="N543" s="6">
        <v>0</v>
      </c>
      <c r="O543" s="6">
        <v>15268.070000000002</v>
      </c>
      <c r="P543" s="41">
        <v>1770491.37</v>
      </c>
      <c r="Q543" s="43">
        <v>2.3283064365386963E-9</v>
      </c>
      <c r="R543" s="6">
        <v>0</v>
      </c>
      <c r="S543" s="6">
        <v>0</v>
      </c>
      <c r="T543" s="41">
        <v>2.3283064365386963E-9</v>
      </c>
      <c r="U543" s="43">
        <v>6310684.5600000024</v>
      </c>
      <c r="V543" s="6">
        <v>0</v>
      </c>
      <c r="W543" s="35">
        <v>67474.540000000008</v>
      </c>
      <c r="X543" s="41">
        <v>6378159.1000000024</v>
      </c>
      <c r="Y543" s="68"/>
    </row>
    <row r="544" spans="1:25" ht="13.5" hidden="1" outlineLevel="2" thickBot="1" x14ac:dyDescent="0.25">
      <c r="A544" s="205"/>
      <c r="B544" s="99">
        <v>810301</v>
      </c>
      <c r="C544" s="143" t="s">
        <v>336</v>
      </c>
      <c r="D544" s="147" t="s">
        <v>291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8"/>
    </row>
    <row r="545" spans="1:25" s="109" customFormat="1" outlineLevel="1" x14ac:dyDescent="0.2">
      <c r="A545" s="194">
        <v>810302</v>
      </c>
      <c r="B545" s="100">
        <v>810302</v>
      </c>
      <c r="C545" s="103" t="s">
        <v>77</v>
      </c>
      <c r="D545" s="104" t="s">
        <v>339</v>
      </c>
      <c r="E545" s="110">
        <v>2909177.6900000004</v>
      </c>
      <c r="F545" s="111">
        <v>0</v>
      </c>
      <c r="G545" s="111">
        <v>186336.33000000002</v>
      </c>
      <c r="H545" s="112">
        <v>3095514.0200000005</v>
      </c>
      <c r="I545" s="110">
        <v>170750.85</v>
      </c>
      <c r="J545" s="111">
        <v>0</v>
      </c>
      <c r="K545" s="111">
        <v>0</v>
      </c>
      <c r="L545" s="112">
        <v>170750.85</v>
      </c>
      <c r="M545" s="110">
        <v>3632650.64</v>
      </c>
      <c r="N545" s="111">
        <v>0</v>
      </c>
      <c r="O545" s="111">
        <v>155949.57999999999</v>
      </c>
      <c r="P545" s="112">
        <v>3788600.22</v>
      </c>
      <c r="Q545" s="110">
        <v>9031530.1200000085</v>
      </c>
      <c r="R545" s="111">
        <v>0</v>
      </c>
      <c r="S545" s="111">
        <v>385779.64</v>
      </c>
      <c r="T545" s="112">
        <v>9417309.7600000091</v>
      </c>
      <c r="U545" s="110">
        <v>15744109.300000008</v>
      </c>
      <c r="V545" s="111">
        <v>0</v>
      </c>
      <c r="W545" s="111">
        <v>728065.55</v>
      </c>
      <c r="X545" s="112">
        <v>16472174.850000009</v>
      </c>
      <c r="Y545" s="108"/>
    </row>
    <row r="546" spans="1:25" hidden="1" outlineLevel="2" x14ac:dyDescent="0.2">
      <c r="A546" s="195"/>
      <c r="B546" s="98">
        <v>810302</v>
      </c>
      <c r="C546" s="15" t="s">
        <v>337</v>
      </c>
      <c r="D546" s="146" t="s">
        <v>263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t="13.5" outlineLevel="2" thickBot="1" x14ac:dyDescent="0.25">
      <c r="A547" s="195"/>
      <c r="B547" s="98">
        <v>810302</v>
      </c>
      <c r="C547" s="15" t="s">
        <v>338</v>
      </c>
      <c r="D547" s="146" t="s">
        <v>275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170750.85</v>
      </c>
      <c r="J547" s="6">
        <v>0</v>
      </c>
      <c r="K547" s="6">
        <v>0</v>
      </c>
      <c r="L547" s="41">
        <v>170750.85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9031530.1200000085</v>
      </c>
      <c r="R547" s="6">
        <v>0</v>
      </c>
      <c r="S547" s="6">
        <v>385779.64</v>
      </c>
      <c r="T547" s="41">
        <v>9417309.7600000091</v>
      </c>
      <c r="U547" s="43">
        <v>15744109.300000008</v>
      </c>
      <c r="V547" s="6">
        <v>0</v>
      </c>
      <c r="W547" s="35">
        <v>728065.55</v>
      </c>
      <c r="X547" s="41">
        <v>16472174.850000009</v>
      </c>
      <c r="Y547" s="68"/>
    </row>
    <row r="548" spans="1:25" ht="13.5" hidden="1" outlineLevel="2" thickBot="1" x14ac:dyDescent="0.25">
      <c r="A548" s="195"/>
      <c r="B548" s="98">
        <v>810302</v>
      </c>
      <c r="C548" s="15" t="s">
        <v>333</v>
      </c>
      <c r="D548" s="144" t="s">
        <v>303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ht="13.5" hidden="1" outlineLevel="2" thickBot="1" x14ac:dyDescent="0.25">
      <c r="A549" s="195"/>
      <c r="B549" s="98">
        <v>810302</v>
      </c>
      <c r="C549" s="15" t="s">
        <v>334</v>
      </c>
      <c r="D549" s="144" t="s">
        <v>340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8"/>
    </row>
    <row r="550" spans="1:25" ht="13.5" hidden="1" outlineLevel="2" thickBot="1" x14ac:dyDescent="0.25">
      <c r="A550" s="195"/>
      <c r="B550" s="98">
        <v>810302</v>
      </c>
      <c r="C550" s="142" t="s">
        <v>335</v>
      </c>
      <c r="D550" s="146" t="s">
        <v>341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8"/>
    </row>
    <row r="551" spans="1:25" ht="13.5" hidden="1" outlineLevel="2" thickBot="1" x14ac:dyDescent="0.25">
      <c r="A551" s="205"/>
      <c r="B551" s="99">
        <v>810302</v>
      </c>
      <c r="C551" s="143" t="s">
        <v>336</v>
      </c>
      <c r="D551" s="147" t="s">
        <v>291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  <c r="Y551" s="68"/>
    </row>
    <row r="552" spans="1:25" s="109" customFormat="1" outlineLevel="1" x14ac:dyDescent="0.2">
      <c r="A552" s="194">
        <v>810308</v>
      </c>
      <c r="B552" s="100">
        <v>810308</v>
      </c>
      <c r="C552" s="103" t="s">
        <v>183</v>
      </c>
      <c r="D552" s="104" t="s">
        <v>339</v>
      </c>
      <c r="E552" s="110">
        <v>240134.53</v>
      </c>
      <c r="F552" s="111">
        <v>0</v>
      </c>
      <c r="G552" s="111">
        <v>6943.82</v>
      </c>
      <c r="H552" s="112">
        <v>247078.35</v>
      </c>
      <c r="I552" s="110">
        <v>0</v>
      </c>
      <c r="J552" s="111">
        <v>0</v>
      </c>
      <c r="K552" s="111">
        <v>0</v>
      </c>
      <c r="L552" s="112">
        <v>0</v>
      </c>
      <c r="M552" s="110">
        <v>111358</v>
      </c>
      <c r="N552" s="111">
        <v>0</v>
      </c>
      <c r="O552" s="111">
        <v>6000</v>
      </c>
      <c r="P552" s="112">
        <v>117358</v>
      </c>
      <c r="Q552" s="110">
        <v>264696.84999999998</v>
      </c>
      <c r="R552" s="111">
        <v>0</v>
      </c>
      <c r="S552" s="111">
        <v>0</v>
      </c>
      <c r="T552" s="112">
        <v>264696.84999999998</v>
      </c>
      <c r="U552" s="110">
        <v>616189.38</v>
      </c>
      <c r="V552" s="111">
        <v>0</v>
      </c>
      <c r="W552" s="111">
        <v>12943.82</v>
      </c>
      <c r="X552" s="112">
        <v>629133.19999999995</v>
      </c>
      <c r="Y552" s="108"/>
    </row>
    <row r="553" spans="1:25" hidden="1" outlineLevel="2" x14ac:dyDescent="0.2">
      <c r="A553" s="195"/>
      <c r="B553" s="98">
        <v>810308</v>
      </c>
      <c r="C553" s="15" t="s">
        <v>337</v>
      </c>
      <c r="D553" s="146" t="s">
        <v>263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  <c r="Y553" s="68"/>
    </row>
    <row r="554" spans="1:25" hidden="1" outlineLevel="2" x14ac:dyDescent="0.2">
      <c r="A554" s="195"/>
      <c r="B554" s="98">
        <v>810308</v>
      </c>
      <c r="C554" s="15" t="s">
        <v>338</v>
      </c>
      <c r="D554" s="146" t="s">
        <v>275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8"/>
    </row>
    <row r="555" spans="1:25" outlineLevel="2" x14ac:dyDescent="0.2">
      <c r="A555" s="195"/>
      <c r="B555" s="98">
        <v>810308</v>
      </c>
      <c r="C555" s="15" t="s">
        <v>333</v>
      </c>
      <c r="D555" s="144" t="s">
        <v>303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0</v>
      </c>
      <c r="J555" s="6">
        <v>0</v>
      </c>
      <c r="K555" s="6">
        <v>0</v>
      </c>
      <c r="L555" s="41">
        <v>0</v>
      </c>
      <c r="M555" s="43">
        <v>62064.84</v>
      </c>
      <c r="N555" s="6">
        <v>0</v>
      </c>
      <c r="O555" s="6">
        <v>6000</v>
      </c>
      <c r="P555" s="41">
        <v>68064.84</v>
      </c>
      <c r="Q555" s="43">
        <v>184705.23</v>
      </c>
      <c r="R555" s="6">
        <v>0</v>
      </c>
      <c r="S555" s="6">
        <v>0</v>
      </c>
      <c r="T555" s="41">
        <v>184705.23</v>
      </c>
      <c r="U555" s="43">
        <v>260252.6</v>
      </c>
      <c r="V555" s="6">
        <v>0</v>
      </c>
      <c r="W555" s="35">
        <v>8424.4</v>
      </c>
      <c r="X555" s="41">
        <v>268677</v>
      </c>
    </row>
    <row r="556" spans="1:25" hidden="1" outlineLevel="2" x14ac:dyDescent="0.2">
      <c r="A556" s="195"/>
      <c r="B556" s="98">
        <v>810308</v>
      </c>
      <c r="C556" s="15" t="s">
        <v>334</v>
      </c>
      <c r="D556" s="144" t="s">
        <v>340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outlineLevel="2" thickBot="1" x14ac:dyDescent="0.25">
      <c r="A557" s="195"/>
      <c r="B557" s="98">
        <v>810308</v>
      </c>
      <c r="C557" s="142" t="s">
        <v>335</v>
      </c>
      <c r="D557" s="146" t="s">
        <v>341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49293.16</v>
      </c>
      <c r="N557" s="6">
        <v>0</v>
      </c>
      <c r="O557" s="6">
        <v>0</v>
      </c>
      <c r="P557" s="41">
        <v>49293.16</v>
      </c>
      <c r="Q557" s="43">
        <v>79991.62</v>
      </c>
      <c r="R557" s="6">
        <v>0</v>
      </c>
      <c r="S557" s="6">
        <v>0</v>
      </c>
      <c r="T557" s="41">
        <v>79991.62</v>
      </c>
      <c r="U557" s="43">
        <v>355936.78</v>
      </c>
      <c r="V557" s="6">
        <v>0</v>
      </c>
      <c r="W557" s="35">
        <v>4519.42</v>
      </c>
      <c r="X557" s="41">
        <v>360456.2</v>
      </c>
      <c r="Y557" s="68"/>
    </row>
    <row r="558" spans="1:25" ht="13.5" hidden="1" outlineLevel="2" thickBot="1" x14ac:dyDescent="0.25">
      <c r="A558" s="205"/>
      <c r="B558" s="99">
        <v>810308</v>
      </c>
      <c r="C558" s="143" t="s">
        <v>336</v>
      </c>
      <c r="D558" s="147" t="s">
        <v>291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  <c r="Y558" s="68"/>
    </row>
    <row r="559" spans="1:25" s="109" customFormat="1" outlineLevel="1" x14ac:dyDescent="0.2">
      <c r="A559" s="194">
        <v>810320</v>
      </c>
      <c r="B559" s="100">
        <v>810320</v>
      </c>
      <c r="C559" s="103" t="s">
        <v>184</v>
      </c>
      <c r="D559" s="104" t="s">
        <v>339</v>
      </c>
      <c r="E559" s="110">
        <v>208773.88</v>
      </c>
      <c r="F559" s="111">
        <v>0</v>
      </c>
      <c r="G559" s="111">
        <v>44264.94</v>
      </c>
      <c r="H559" s="112">
        <v>253038.82</v>
      </c>
      <c r="I559" s="110">
        <v>218144.6</v>
      </c>
      <c r="J559" s="111">
        <v>0</v>
      </c>
      <c r="K559" s="111">
        <v>48740.23</v>
      </c>
      <c r="L559" s="112">
        <v>266884.83</v>
      </c>
      <c r="M559" s="110">
        <v>151132.97999999998</v>
      </c>
      <c r="N559" s="111">
        <v>0</v>
      </c>
      <c r="O559" s="111">
        <v>44518.07</v>
      </c>
      <c r="P559" s="112">
        <v>195651.05</v>
      </c>
      <c r="Q559" s="110">
        <v>239146.89000000019</v>
      </c>
      <c r="R559" s="111">
        <v>0</v>
      </c>
      <c r="S559" s="111">
        <v>36153.51</v>
      </c>
      <c r="T559" s="112">
        <v>275300.4000000002</v>
      </c>
      <c r="U559" s="110">
        <v>817198.35000000009</v>
      </c>
      <c r="V559" s="111">
        <v>0</v>
      </c>
      <c r="W559" s="111">
        <v>173676.75000000003</v>
      </c>
      <c r="X559" s="112">
        <v>990875.10000000009</v>
      </c>
      <c r="Y559" s="108"/>
    </row>
    <row r="560" spans="1:25" hidden="1" outlineLevel="2" x14ac:dyDescent="0.2">
      <c r="A560" s="195"/>
      <c r="B560" s="98">
        <v>810320</v>
      </c>
      <c r="C560" s="15" t="s">
        <v>337</v>
      </c>
      <c r="D560" s="146" t="s">
        <v>263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hidden="1" outlineLevel="2" x14ac:dyDescent="0.2">
      <c r="A561" s="195"/>
      <c r="B561" s="98">
        <v>810320</v>
      </c>
      <c r="C561" s="15" t="s">
        <v>338</v>
      </c>
      <c r="D561" s="146" t="s">
        <v>275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8"/>
    </row>
    <row r="562" spans="1:25" outlineLevel="2" x14ac:dyDescent="0.2">
      <c r="A562" s="195"/>
      <c r="B562" s="98">
        <v>810320</v>
      </c>
      <c r="C562" s="15" t="s">
        <v>333</v>
      </c>
      <c r="D562" s="144" t="s">
        <v>303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87724.97000000019</v>
      </c>
      <c r="R562" s="6">
        <v>0</v>
      </c>
      <c r="S562" s="6">
        <v>1210</v>
      </c>
      <c r="T562" s="41">
        <v>88934.97000000019</v>
      </c>
      <c r="U562" s="43">
        <v>347621.19000000018</v>
      </c>
      <c r="V562" s="6">
        <v>0</v>
      </c>
      <c r="W562" s="35">
        <v>6699.14</v>
      </c>
      <c r="X562" s="41">
        <v>354320.33000000019</v>
      </c>
    </row>
    <row r="563" spans="1:25" hidden="1" outlineLevel="2" x14ac:dyDescent="0.2">
      <c r="A563" s="195"/>
      <c r="B563" s="98">
        <v>810320</v>
      </c>
      <c r="C563" s="15" t="s">
        <v>334</v>
      </c>
      <c r="D563" s="144" t="s">
        <v>340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  <c r="Y563" s="68"/>
    </row>
    <row r="564" spans="1:25" ht="13.5" outlineLevel="2" thickBot="1" x14ac:dyDescent="0.25">
      <c r="A564" s="195"/>
      <c r="B564" s="98">
        <v>810320</v>
      </c>
      <c r="C564" s="142" t="s">
        <v>335</v>
      </c>
      <c r="D564" s="146" t="s">
        <v>341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117847.38</v>
      </c>
      <c r="J564" s="6">
        <v>0</v>
      </c>
      <c r="K564" s="6">
        <v>45061.5</v>
      </c>
      <c r="L564" s="41">
        <v>162908.88</v>
      </c>
      <c r="M564" s="43">
        <v>81134.87</v>
      </c>
      <c r="N564" s="6">
        <v>0</v>
      </c>
      <c r="O564" s="6">
        <v>43796.44</v>
      </c>
      <c r="P564" s="41">
        <v>124931.31</v>
      </c>
      <c r="Q564" s="43">
        <v>151421.91999999998</v>
      </c>
      <c r="R564" s="6">
        <v>0</v>
      </c>
      <c r="S564" s="6">
        <v>34943.51</v>
      </c>
      <c r="T564" s="41">
        <v>186365.43</v>
      </c>
      <c r="U564" s="43">
        <v>469577.16</v>
      </c>
      <c r="V564" s="6">
        <v>0</v>
      </c>
      <c r="W564" s="35">
        <v>166977.61000000002</v>
      </c>
      <c r="X564" s="41">
        <v>636554.77</v>
      </c>
      <c r="Y564" s="68"/>
    </row>
    <row r="565" spans="1:25" ht="13.5" hidden="1" outlineLevel="2" thickBot="1" x14ac:dyDescent="0.25">
      <c r="A565" s="205"/>
      <c r="B565" s="99">
        <v>810320</v>
      </c>
      <c r="C565" s="143" t="s">
        <v>336</v>
      </c>
      <c r="D565" s="147" t="s">
        <v>291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8"/>
    </row>
    <row r="566" spans="1:25" s="109" customFormat="1" outlineLevel="1" x14ac:dyDescent="0.2">
      <c r="A566" s="201">
        <v>810323</v>
      </c>
      <c r="B566" s="100">
        <v>810323</v>
      </c>
      <c r="C566" s="103" t="s">
        <v>205</v>
      </c>
      <c r="D566" s="104" t="s">
        <v>339</v>
      </c>
      <c r="E566" s="110">
        <v>29442686.02</v>
      </c>
      <c r="F566" s="111">
        <v>0</v>
      </c>
      <c r="G566" s="111">
        <v>688727.39</v>
      </c>
      <c r="H566" s="112">
        <v>30131413.41</v>
      </c>
      <c r="I566" s="110">
        <v>29051880.489999995</v>
      </c>
      <c r="J566" s="111">
        <v>0</v>
      </c>
      <c r="K566" s="111">
        <v>848467.6</v>
      </c>
      <c r="L566" s="112">
        <v>29900348.089999996</v>
      </c>
      <c r="M566" s="110">
        <v>39781959.32</v>
      </c>
      <c r="N566" s="111">
        <v>0</v>
      </c>
      <c r="O566" s="111">
        <v>4420217.7</v>
      </c>
      <c r="P566" s="112">
        <v>44202177.020000003</v>
      </c>
      <c r="Q566" s="110">
        <v>65317292.609999932</v>
      </c>
      <c r="R566" s="111">
        <v>0</v>
      </c>
      <c r="S566" s="111">
        <v>7257476.96</v>
      </c>
      <c r="T566" s="112">
        <v>72574769.569999933</v>
      </c>
      <c r="U566" s="110">
        <v>163593818.43999991</v>
      </c>
      <c r="V566" s="111">
        <v>0</v>
      </c>
      <c r="W566" s="111">
        <v>13214889.65</v>
      </c>
      <c r="X566" s="112">
        <v>176808708.08999991</v>
      </c>
      <c r="Y566" s="108"/>
    </row>
    <row r="567" spans="1:25" hidden="1" outlineLevel="2" x14ac:dyDescent="0.2">
      <c r="A567" s="202"/>
      <c r="B567" s="98">
        <v>810323</v>
      </c>
      <c r="C567" s="15" t="s">
        <v>337</v>
      </c>
      <c r="D567" s="144" t="s">
        <v>263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ht="13.5" outlineLevel="2" thickBot="1" x14ac:dyDescent="0.25">
      <c r="A568" s="202"/>
      <c r="B568" s="98">
        <v>810323</v>
      </c>
      <c r="C568" s="15" t="s">
        <v>338</v>
      </c>
      <c r="D568" s="144" t="s">
        <v>275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39781959.32</v>
      </c>
      <c r="N568" s="6">
        <v>0</v>
      </c>
      <c r="O568" s="6">
        <v>4420217.7</v>
      </c>
      <c r="P568" s="41">
        <v>44202177.020000003</v>
      </c>
      <c r="Q568" s="43">
        <v>65317292.609999932</v>
      </c>
      <c r="R568" s="6">
        <v>0</v>
      </c>
      <c r="S568" s="6">
        <v>7257476.96</v>
      </c>
      <c r="T568" s="41">
        <v>72574769.569999933</v>
      </c>
      <c r="U568" s="43">
        <v>163593818.43999991</v>
      </c>
      <c r="V568" s="6">
        <v>0</v>
      </c>
      <c r="W568" s="35">
        <v>13214889.65</v>
      </c>
      <c r="X568" s="41">
        <v>176808708.08999991</v>
      </c>
      <c r="Y568" s="68"/>
    </row>
    <row r="569" spans="1:25" ht="13.5" hidden="1" outlineLevel="2" thickBot="1" x14ac:dyDescent="0.25">
      <c r="A569" s="202"/>
      <c r="B569" s="98">
        <v>810323</v>
      </c>
      <c r="C569" s="15" t="s">
        <v>333</v>
      </c>
      <c r="D569" s="144" t="s">
        <v>303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thickBot="1" x14ac:dyDescent="0.25">
      <c r="A570" s="202"/>
      <c r="B570" s="98">
        <v>810323</v>
      </c>
      <c r="C570" s="15" t="s">
        <v>334</v>
      </c>
      <c r="D570" s="144" t="s">
        <v>340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8"/>
    </row>
    <row r="571" spans="1:25" ht="13.5" hidden="1" outlineLevel="2" thickBot="1" x14ac:dyDescent="0.25">
      <c r="A571" s="202"/>
      <c r="B571" s="98">
        <v>810323</v>
      </c>
      <c r="C571" s="142" t="s">
        <v>335</v>
      </c>
      <c r="D571" s="144" t="s">
        <v>341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8"/>
    </row>
    <row r="572" spans="1:25" ht="13.5" hidden="1" outlineLevel="2" thickBot="1" x14ac:dyDescent="0.25">
      <c r="A572" s="203"/>
      <c r="B572" s="99">
        <v>810323</v>
      </c>
      <c r="C572" s="143" t="s">
        <v>336</v>
      </c>
      <c r="D572" s="145" t="s">
        <v>291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  <c r="Y572" s="68"/>
    </row>
    <row r="573" spans="1:25" s="109" customFormat="1" outlineLevel="1" x14ac:dyDescent="0.2">
      <c r="A573" s="194">
        <v>810329</v>
      </c>
      <c r="B573" s="100">
        <v>810329</v>
      </c>
      <c r="C573" s="103" t="s">
        <v>241</v>
      </c>
      <c r="D573" s="104" t="s">
        <v>339</v>
      </c>
      <c r="E573" s="110">
        <v>0</v>
      </c>
      <c r="F573" s="111">
        <v>0</v>
      </c>
      <c r="G573" s="111">
        <v>0</v>
      </c>
      <c r="H573" s="112">
        <v>0</v>
      </c>
      <c r="I573" s="110">
        <v>0</v>
      </c>
      <c r="J573" s="111">
        <v>0</v>
      </c>
      <c r="K573" s="111">
        <v>0</v>
      </c>
      <c r="L573" s="112">
        <v>0</v>
      </c>
      <c r="M573" s="110">
        <v>140000</v>
      </c>
      <c r="N573" s="111">
        <v>5000</v>
      </c>
      <c r="O573" s="111">
        <v>5000</v>
      </c>
      <c r="P573" s="112">
        <v>150000</v>
      </c>
      <c r="Q573" s="110">
        <v>420000</v>
      </c>
      <c r="R573" s="111">
        <v>15000</v>
      </c>
      <c r="S573" s="111">
        <v>15000</v>
      </c>
      <c r="T573" s="112">
        <v>450000</v>
      </c>
      <c r="U573" s="110">
        <v>560000</v>
      </c>
      <c r="V573" s="111">
        <v>20000</v>
      </c>
      <c r="W573" s="111">
        <v>20000</v>
      </c>
      <c r="X573" s="112">
        <v>600000</v>
      </c>
      <c r="Y573" s="108"/>
    </row>
    <row r="574" spans="1:25" hidden="1" outlineLevel="2" x14ac:dyDescent="0.2">
      <c r="A574" s="195"/>
      <c r="B574" s="98">
        <v>810329</v>
      </c>
      <c r="C574" s="15" t="s">
        <v>337</v>
      </c>
      <c r="D574" s="146" t="s">
        <v>263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  <c r="Y574" s="68"/>
    </row>
    <row r="575" spans="1:25" hidden="1" outlineLevel="2" x14ac:dyDescent="0.2">
      <c r="A575" s="195"/>
      <c r="B575" s="98">
        <v>810329</v>
      </c>
      <c r="C575" s="15" t="s">
        <v>338</v>
      </c>
      <c r="D575" s="146" t="s">
        <v>275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  <c r="Y575" s="68"/>
    </row>
    <row r="576" spans="1:25" ht="13.5" outlineLevel="2" thickBot="1" x14ac:dyDescent="0.25">
      <c r="A576" s="195"/>
      <c r="B576" s="98">
        <v>810329</v>
      </c>
      <c r="C576" s="15" t="s">
        <v>333</v>
      </c>
      <c r="D576" s="144" t="s">
        <v>303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420000</v>
      </c>
      <c r="R576" s="6">
        <v>15000</v>
      </c>
      <c r="S576" s="6">
        <v>15000</v>
      </c>
      <c r="T576" s="41">
        <v>450000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5" ht="13.5" hidden="1" outlineLevel="2" thickBot="1" x14ac:dyDescent="0.25">
      <c r="A577" s="195"/>
      <c r="B577" s="98">
        <v>810329</v>
      </c>
      <c r="C577" s="15" t="s">
        <v>334</v>
      </c>
      <c r="D577" s="144" t="s">
        <v>340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195"/>
      <c r="B578" s="98">
        <v>810329</v>
      </c>
      <c r="C578" s="142" t="s">
        <v>335</v>
      </c>
      <c r="D578" s="146" t="s">
        <v>341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  <c r="Y578" s="68"/>
    </row>
    <row r="579" spans="1:25" ht="13.5" hidden="1" outlineLevel="2" thickBot="1" x14ac:dyDescent="0.25">
      <c r="A579" s="205"/>
      <c r="B579" s="99">
        <v>810329</v>
      </c>
      <c r="C579" s="143" t="s">
        <v>336</v>
      </c>
      <c r="D579" s="147" t="s">
        <v>291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  <c r="Y579" s="68"/>
    </row>
    <row r="580" spans="1:25" s="109" customFormat="1" outlineLevel="1" x14ac:dyDescent="0.2">
      <c r="A580" s="194">
        <v>810330</v>
      </c>
      <c r="B580" s="100">
        <v>810330</v>
      </c>
      <c r="C580" s="103" t="s">
        <v>242</v>
      </c>
      <c r="D580" s="104" t="s">
        <v>339</v>
      </c>
      <c r="E580" s="110">
        <v>539285.85</v>
      </c>
      <c r="F580" s="111">
        <v>0</v>
      </c>
      <c r="G580" s="111">
        <v>47584.04</v>
      </c>
      <c r="H580" s="112">
        <v>586869.89</v>
      </c>
      <c r="I580" s="110">
        <v>0</v>
      </c>
      <c r="J580" s="111">
        <v>0</v>
      </c>
      <c r="K580" s="111">
        <v>0</v>
      </c>
      <c r="L580" s="112">
        <v>0</v>
      </c>
      <c r="M580" s="110">
        <v>4395719</v>
      </c>
      <c r="N580" s="111">
        <v>70955.92</v>
      </c>
      <c r="O580" s="111">
        <v>70955.92</v>
      </c>
      <c r="P580" s="112">
        <v>4537630.84</v>
      </c>
      <c r="Q580" s="110">
        <v>12618641.120000001</v>
      </c>
      <c r="R580" s="111">
        <v>203690.75</v>
      </c>
      <c r="S580" s="111">
        <v>203690.75</v>
      </c>
      <c r="T580" s="112">
        <v>13026022.620000001</v>
      </c>
      <c r="U580" s="110">
        <v>17553645.969999999</v>
      </c>
      <c r="V580" s="111">
        <v>274646.67</v>
      </c>
      <c r="W580" s="111">
        <v>322230.70999999996</v>
      </c>
      <c r="X580" s="112">
        <v>18150523.350000001</v>
      </c>
      <c r="Y580" s="108"/>
    </row>
    <row r="581" spans="1:25" hidden="1" outlineLevel="2" x14ac:dyDescent="0.2">
      <c r="A581" s="195"/>
      <c r="B581" s="98">
        <v>810330</v>
      </c>
      <c r="C581" s="15" t="s">
        <v>337</v>
      </c>
      <c r="D581" s="146" t="s">
        <v>263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8"/>
    </row>
    <row r="582" spans="1:25" ht="13.5" outlineLevel="2" thickBot="1" x14ac:dyDescent="0.25">
      <c r="A582" s="195"/>
      <c r="B582" s="98">
        <v>810330</v>
      </c>
      <c r="C582" s="15" t="s">
        <v>338</v>
      </c>
      <c r="D582" s="146" t="s">
        <v>275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12618641.120000001</v>
      </c>
      <c r="R582" s="6">
        <v>203690.75</v>
      </c>
      <c r="S582" s="6">
        <v>203690.75</v>
      </c>
      <c r="T582" s="41">
        <v>13026022.620000001</v>
      </c>
      <c r="U582" s="43">
        <v>17553645.969999999</v>
      </c>
      <c r="V582" s="6">
        <v>274646.67</v>
      </c>
      <c r="W582" s="35">
        <v>322230.70999999996</v>
      </c>
      <c r="X582" s="41">
        <v>18150523.350000001</v>
      </c>
      <c r="Y582" s="68"/>
    </row>
    <row r="583" spans="1:25" ht="13.5" hidden="1" outlineLevel="2" thickBot="1" x14ac:dyDescent="0.25">
      <c r="A583" s="195"/>
      <c r="B583" s="98">
        <v>810330</v>
      </c>
      <c r="C583" s="15" t="s">
        <v>333</v>
      </c>
      <c r="D583" s="144" t="s">
        <v>303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thickBot="1" x14ac:dyDescent="0.25">
      <c r="A584" s="195"/>
      <c r="B584" s="98">
        <v>810330</v>
      </c>
      <c r="C584" s="15" t="s">
        <v>334</v>
      </c>
      <c r="D584" s="144" t="s">
        <v>340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195"/>
      <c r="B585" s="98">
        <v>810330</v>
      </c>
      <c r="C585" s="142" t="s">
        <v>335</v>
      </c>
      <c r="D585" s="146" t="s">
        <v>341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  <c r="Y585" s="68"/>
    </row>
    <row r="586" spans="1:25" ht="13.5" hidden="1" outlineLevel="2" thickBot="1" x14ac:dyDescent="0.25">
      <c r="A586" s="205"/>
      <c r="B586" s="99">
        <v>810330</v>
      </c>
      <c r="C586" s="143" t="s">
        <v>336</v>
      </c>
      <c r="D586" s="147" t="s">
        <v>291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  <c r="Y586" s="68"/>
    </row>
    <row r="587" spans="1:25" s="109" customFormat="1" outlineLevel="1" x14ac:dyDescent="0.2">
      <c r="A587" s="194">
        <v>810333</v>
      </c>
      <c r="B587" s="100">
        <v>810333</v>
      </c>
      <c r="C587" s="103" t="s">
        <v>294</v>
      </c>
      <c r="D587" s="104" t="s">
        <v>339</v>
      </c>
      <c r="E587" s="110">
        <v>0</v>
      </c>
      <c r="F587" s="111">
        <v>0</v>
      </c>
      <c r="G587" s="111">
        <v>0</v>
      </c>
      <c r="H587" s="112">
        <v>0</v>
      </c>
      <c r="I587" s="110">
        <v>1180937.28</v>
      </c>
      <c r="J587" s="111">
        <v>0</v>
      </c>
      <c r="K587" s="111">
        <v>45804.210000000006</v>
      </c>
      <c r="L587" s="112">
        <v>1226741.49</v>
      </c>
      <c r="M587" s="110">
        <v>419350.56</v>
      </c>
      <c r="N587" s="111">
        <v>0</v>
      </c>
      <c r="O587" s="111">
        <v>17719.05</v>
      </c>
      <c r="P587" s="112">
        <v>437069.61</v>
      </c>
      <c r="Q587" s="110">
        <v>0</v>
      </c>
      <c r="R587" s="111">
        <v>0</v>
      </c>
      <c r="S587" s="111">
        <v>0</v>
      </c>
      <c r="T587" s="112">
        <v>0</v>
      </c>
      <c r="U587" s="110">
        <v>1600287.84</v>
      </c>
      <c r="V587" s="111">
        <v>0</v>
      </c>
      <c r="W587" s="111">
        <v>63523.260000000009</v>
      </c>
      <c r="X587" s="112">
        <v>1663811.1</v>
      </c>
      <c r="Y587" s="108"/>
    </row>
    <row r="588" spans="1:25" hidden="1" outlineLevel="2" x14ac:dyDescent="0.2">
      <c r="A588" s="195"/>
      <c r="B588" s="98">
        <v>810333</v>
      </c>
      <c r="C588" s="15" t="s">
        <v>337</v>
      </c>
      <c r="D588" s="146" t="s">
        <v>263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195"/>
      <c r="B589" s="98">
        <v>810333</v>
      </c>
      <c r="C589" s="15" t="s">
        <v>338</v>
      </c>
      <c r="D589" s="146" t="s">
        <v>275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8"/>
    </row>
    <row r="590" spans="1:25" hidden="1" outlineLevel="2" x14ac:dyDescent="0.2">
      <c r="A590" s="195"/>
      <c r="B590" s="98">
        <v>810333</v>
      </c>
      <c r="C590" s="15" t="s">
        <v>333</v>
      </c>
      <c r="D590" s="144" t="s">
        <v>303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idden="1" outlineLevel="2" x14ac:dyDescent="0.2">
      <c r="A591" s="195"/>
      <c r="B591" s="98">
        <v>810333</v>
      </c>
      <c r="C591" s="15" t="s">
        <v>334</v>
      </c>
      <c r="D591" s="144" t="s">
        <v>340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8"/>
    </row>
    <row r="592" spans="1:25" ht="13.5" outlineLevel="2" thickBot="1" x14ac:dyDescent="0.25">
      <c r="A592" s="195"/>
      <c r="B592" s="98">
        <v>810333</v>
      </c>
      <c r="C592" s="142" t="s">
        <v>335</v>
      </c>
      <c r="D592" s="146" t="s">
        <v>341</v>
      </c>
      <c r="E592" s="43">
        <v>0</v>
      </c>
      <c r="F592" s="6">
        <v>0</v>
      </c>
      <c r="G592" s="6">
        <v>0</v>
      </c>
      <c r="H592" s="41">
        <v>0</v>
      </c>
      <c r="I592" s="43">
        <v>1180937.28</v>
      </c>
      <c r="J592" s="6">
        <v>0</v>
      </c>
      <c r="K592" s="6">
        <v>45804.210000000006</v>
      </c>
      <c r="L592" s="41">
        <v>1226741.49</v>
      </c>
      <c r="M592" s="43">
        <v>419350.56</v>
      </c>
      <c r="N592" s="6">
        <v>0</v>
      </c>
      <c r="O592" s="6">
        <v>17719.05</v>
      </c>
      <c r="P592" s="41">
        <v>437069.61</v>
      </c>
      <c r="Q592" s="43">
        <v>0</v>
      </c>
      <c r="R592" s="6">
        <v>0</v>
      </c>
      <c r="S592" s="6">
        <v>0</v>
      </c>
      <c r="T592" s="41">
        <v>0</v>
      </c>
      <c r="U592" s="43">
        <v>1600287.84</v>
      </c>
      <c r="V592" s="6">
        <v>0</v>
      </c>
      <c r="W592" s="35">
        <v>63523.260000000009</v>
      </c>
      <c r="X592" s="41">
        <v>1663811.1</v>
      </c>
      <c r="Y592" s="68"/>
    </row>
    <row r="593" spans="1:25" ht="13.5" hidden="1" outlineLevel="2" thickBot="1" x14ac:dyDescent="0.25">
      <c r="A593" s="205"/>
      <c r="B593" s="99">
        <v>810333</v>
      </c>
      <c r="C593" s="143" t="s">
        <v>336</v>
      </c>
      <c r="D593" s="147" t="s">
        <v>291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  <c r="Y593" s="68"/>
    </row>
    <row r="594" spans="1:25" ht="12.75" customHeight="1" thickBot="1" x14ac:dyDescent="0.25">
      <c r="A594" s="58"/>
      <c r="B594" s="96"/>
      <c r="C594" s="57" t="s">
        <v>24</v>
      </c>
      <c r="D594" s="53"/>
      <c r="E594" s="54">
        <v>256029709.90000001</v>
      </c>
      <c r="F594" s="55">
        <v>156352441.19</v>
      </c>
      <c r="G594" s="55">
        <v>48254023.590000004</v>
      </c>
      <c r="H594" s="56">
        <v>460636174.68000007</v>
      </c>
      <c r="I594" s="54">
        <v>212947268.77000001</v>
      </c>
      <c r="J594" s="55">
        <v>118195020.23</v>
      </c>
      <c r="K594" s="55">
        <v>37913245.499999993</v>
      </c>
      <c r="L594" s="56">
        <v>369055534.5</v>
      </c>
      <c r="M594" s="54">
        <v>278882970.66999996</v>
      </c>
      <c r="N594" s="55">
        <v>162824120.19999999</v>
      </c>
      <c r="O594" s="55">
        <v>55379880.259999998</v>
      </c>
      <c r="P594" s="56">
        <v>497086971.12999994</v>
      </c>
      <c r="Q594" s="54">
        <v>373588641.58352011</v>
      </c>
      <c r="R594" s="55">
        <v>216648754.47</v>
      </c>
      <c r="S594" s="55">
        <v>73632993.560000002</v>
      </c>
      <c r="T594" s="56">
        <v>663870389.61352015</v>
      </c>
      <c r="U594" s="54">
        <v>1121448590.9235201</v>
      </c>
      <c r="V594" s="55">
        <v>654020336.09000003</v>
      </c>
      <c r="W594" s="55">
        <v>215180142.91</v>
      </c>
      <c r="X594" s="56">
        <v>1990649069.9235203</v>
      </c>
      <c r="Y594" s="68"/>
    </row>
    <row r="595" spans="1:25" s="109" customFormat="1" outlineLevel="1" x14ac:dyDescent="0.2">
      <c r="A595" s="201">
        <v>810002</v>
      </c>
      <c r="B595" s="100">
        <v>810002</v>
      </c>
      <c r="C595" s="103" t="s">
        <v>148</v>
      </c>
      <c r="D595" s="104" t="s">
        <v>339</v>
      </c>
      <c r="E595" s="110">
        <v>22164751.879999999</v>
      </c>
      <c r="F595" s="111">
        <v>8267744.3399999989</v>
      </c>
      <c r="G595" s="111">
        <v>3763187.05</v>
      </c>
      <c r="H595" s="112">
        <v>34195683.269999996</v>
      </c>
      <c r="I595" s="110">
        <v>2597108.87</v>
      </c>
      <c r="J595" s="111">
        <v>1313606.29</v>
      </c>
      <c r="K595" s="111">
        <v>390655.9</v>
      </c>
      <c r="L595" s="112">
        <v>4301371.0600000005</v>
      </c>
      <c r="M595" s="110">
        <v>21707204.129999999</v>
      </c>
      <c r="N595" s="111">
        <v>7639266.5600000005</v>
      </c>
      <c r="O595" s="111">
        <v>3966143.2800000003</v>
      </c>
      <c r="P595" s="112">
        <v>33312613.969999999</v>
      </c>
      <c r="Q595" s="110">
        <v>40307411.910000011</v>
      </c>
      <c r="R595" s="111">
        <v>14179590.890000001</v>
      </c>
      <c r="S595" s="111">
        <v>7367932.3799999999</v>
      </c>
      <c r="T595" s="112">
        <v>61854935.180000015</v>
      </c>
      <c r="U595" s="110">
        <v>86776476.790000021</v>
      </c>
      <c r="V595" s="111">
        <v>31400208.079999998</v>
      </c>
      <c r="W595" s="111">
        <v>15487918.609999999</v>
      </c>
      <c r="X595" s="112">
        <v>133664603.48000002</v>
      </c>
      <c r="Y595" s="108"/>
    </row>
    <row r="596" spans="1:25" hidden="1" outlineLevel="2" x14ac:dyDescent="0.2">
      <c r="A596" s="202"/>
      <c r="B596" s="98">
        <v>810002</v>
      </c>
      <c r="C596" s="15" t="s">
        <v>337</v>
      </c>
      <c r="D596" s="144" t="s">
        <v>263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8"/>
    </row>
    <row r="597" spans="1:25" hidden="1" outlineLevel="2" x14ac:dyDescent="0.2">
      <c r="A597" s="202"/>
      <c r="B597" s="98">
        <v>810002</v>
      </c>
      <c r="C597" s="15" t="s">
        <v>338</v>
      </c>
      <c r="D597" s="144" t="s">
        <v>275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outlineLevel="2" x14ac:dyDescent="0.2">
      <c r="A598" s="202"/>
      <c r="B598" s="98">
        <v>810002</v>
      </c>
      <c r="C598" s="15" t="s">
        <v>333</v>
      </c>
      <c r="D598" s="144" t="s">
        <v>303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263821.40000000002</v>
      </c>
      <c r="K598" s="6">
        <v>106704.13</v>
      </c>
      <c r="L598" s="41">
        <v>1012262.15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8103649.1500000022</v>
      </c>
      <c r="R598" s="6">
        <v>2757177.84</v>
      </c>
      <c r="S598" s="6">
        <v>1504502.18</v>
      </c>
      <c r="T598" s="41">
        <v>12365329.170000002</v>
      </c>
      <c r="U598" s="43">
        <v>18562456.280000001</v>
      </c>
      <c r="V598" s="6">
        <v>6495185.2799999993</v>
      </c>
      <c r="W598" s="35">
        <v>3379904.7</v>
      </c>
      <c r="X598" s="41">
        <v>28437546.260000002</v>
      </c>
    </row>
    <row r="599" spans="1:25" outlineLevel="2" x14ac:dyDescent="0.2">
      <c r="A599" s="202"/>
      <c r="B599" s="98">
        <v>810002</v>
      </c>
      <c r="C599" s="15" t="s">
        <v>334</v>
      </c>
      <c r="D599" s="144" t="s">
        <v>340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115795.01000000001</v>
      </c>
      <c r="N599" s="6">
        <v>49597.02</v>
      </c>
      <c r="O599" s="6">
        <v>18915.62</v>
      </c>
      <c r="P599" s="41">
        <v>184307.65</v>
      </c>
      <c r="Q599" s="43">
        <v>0</v>
      </c>
      <c r="R599" s="6">
        <v>0</v>
      </c>
      <c r="S599" s="6">
        <v>0</v>
      </c>
      <c r="T599" s="41">
        <v>0</v>
      </c>
      <c r="U599" s="43">
        <v>583500.71</v>
      </c>
      <c r="V599" s="6">
        <v>216132.18</v>
      </c>
      <c r="W599" s="35">
        <v>80751.58</v>
      </c>
      <c r="X599" s="41">
        <v>880384.46999999986</v>
      </c>
      <c r="Y599" s="68"/>
    </row>
    <row r="600" spans="1:25" ht="13.5" outlineLevel="2" thickBot="1" x14ac:dyDescent="0.25">
      <c r="A600" s="202"/>
      <c r="B600" s="98">
        <v>810002</v>
      </c>
      <c r="C600" s="142" t="s">
        <v>335</v>
      </c>
      <c r="D600" s="144" t="s">
        <v>341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1599934.18</v>
      </c>
      <c r="J600" s="6">
        <v>924550.65999999992</v>
      </c>
      <c r="K600" s="6">
        <v>236562.01</v>
      </c>
      <c r="L600" s="41">
        <v>2761046.8499999996</v>
      </c>
      <c r="M600" s="43">
        <v>16930368</v>
      </c>
      <c r="N600" s="6">
        <v>6005064</v>
      </c>
      <c r="O600" s="6">
        <v>3082560</v>
      </c>
      <c r="P600" s="41">
        <v>26017992</v>
      </c>
      <c r="Q600" s="43">
        <v>32203762.760000009</v>
      </c>
      <c r="R600" s="6">
        <v>11422413.050000001</v>
      </c>
      <c r="S600" s="6">
        <v>5863430.2000000002</v>
      </c>
      <c r="T600" s="41">
        <v>49489606.010000013</v>
      </c>
      <c r="U600" s="43">
        <v>67630519.800000012</v>
      </c>
      <c r="V600" s="6">
        <v>24688890.620000001</v>
      </c>
      <c r="W600" s="35">
        <v>12027262.33</v>
      </c>
      <c r="X600" s="41">
        <v>104346672.75000001</v>
      </c>
      <c r="Y600" s="68"/>
    </row>
    <row r="601" spans="1:25" ht="13.5" hidden="1" outlineLevel="2" thickBot="1" x14ac:dyDescent="0.25">
      <c r="A601" s="203"/>
      <c r="B601" s="99">
        <v>810002</v>
      </c>
      <c r="C601" s="143" t="s">
        <v>336</v>
      </c>
      <c r="D601" s="145" t="s">
        <v>291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  <c r="Y601" s="68"/>
    </row>
    <row r="602" spans="1:25" s="109" customFormat="1" outlineLevel="1" x14ac:dyDescent="0.2">
      <c r="A602" s="194">
        <v>810003</v>
      </c>
      <c r="B602" s="100">
        <v>810003</v>
      </c>
      <c r="C602" s="103" t="s">
        <v>149</v>
      </c>
      <c r="D602" s="104" t="s">
        <v>339</v>
      </c>
      <c r="E602" s="110">
        <v>52101305.390000001</v>
      </c>
      <c r="F602" s="111">
        <v>18012429.789999999</v>
      </c>
      <c r="G602" s="111">
        <v>9901649.1899999995</v>
      </c>
      <c r="H602" s="148">
        <v>80015384.370000005</v>
      </c>
      <c r="I602" s="110">
        <v>49489714.950000003</v>
      </c>
      <c r="J602" s="111">
        <v>17503770.670000002</v>
      </c>
      <c r="K602" s="111">
        <v>9118079.4900000002</v>
      </c>
      <c r="L602" s="148">
        <v>76111565.109999999</v>
      </c>
      <c r="M602" s="110">
        <v>54823163.409999996</v>
      </c>
      <c r="N602" s="111">
        <v>19759806.57</v>
      </c>
      <c r="O602" s="111">
        <v>11752937.67</v>
      </c>
      <c r="P602" s="148">
        <v>86335907.649999991</v>
      </c>
      <c r="Q602" s="110">
        <v>62371404.770000011</v>
      </c>
      <c r="R602" s="111">
        <v>22761763.420000002</v>
      </c>
      <c r="S602" s="111">
        <v>13608339.23</v>
      </c>
      <c r="T602" s="148">
        <v>98741507.420000017</v>
      </c>
      <c r="U602" s="110">
        <v>218785588.51999998</v>
      </c>
      <c r="V602" s="111">
        <v>78037770.449999988</v>
      </c>
      <c r="W602" s="111">
        <v>44381005.579999998</v>
      </c>
      <c r="X602" s="148">
        <v>341204364.54999995</v>
      </c>
      <c r="Y602" s="108"/>
    </row>
    <row r="603" spans="1:25" hidden="1" outlineLevel="2" x14ac:dyDescent="0.2">
      <c r="A603" s="195"/>
      <c r="B603" s="98">
        <v>810003</v>
      </c>
      <c r="C603" s="15" t="s">
        <v>337</v>
      </c>
      <c r="D603" s="146" t="s">
        <v>263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195"/>
      <c r="B604" s="98">
        <v>810003</v>
      </c>
      <c r="C604" s="15" t="s">
        <v>338</v>
      </c>
      <c r="D604" s="146" t="s">
        <v>275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3979645.8</v>
      </c>
      <c r="J604" s="6">
        <v>1466548.95</v>
      </c>
      <c r="K604" s="6">
        <v>611141.75</v>
      </c>
      <c r="L604" s="41">
        <v>6057336.5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8756413.3100000191</v>
      </c>
      <c r="R604" s="6">
        <v>3079965.42</v>
      </c>
      <c r="S604" s="6">
        <v>2130906.31</v>
      </c>
      <c r="T604" s="41">
        <v>13967285.04000002</v>
      </c>
      <c r="U604" s="43">
        <v>24451275.660000019</v>
      </c>
      <c r="V604" s="6">
        <v>8543095.9800000004</v>
      </c>
      <c r="W604" s="35">
        <v>5180097.08</v>
      </c>
      <c r="X604" s="41">
        <v>38174468.720000021</v>
      </c>
      <c r="Y604" s="68"/>
    </row>
    <row r="605" spans="1:25" outlineLevel="2" x14ac:dyDescent="0.2">
      <c r="A605" s="195"/>
      <c r="B605" s="98">
        <v>810003</v>
      </c>
      <c r="C605" s="15" t="s">
        <v>333</v>
      </c>
      <c r="D605" s="144" t="s">
        <v>303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9033559.8299999982</v>
      </c>
      <c r="J605" s="6">
        <v>4828244.37</v>
      </c>
      <c r="K605" s="6">
        <v>2228815.2200000002</v>
      </c>
      <c r="L605" s="41">
        <v>16090619.42</v>
      </c>
      <c r="M605" s="43">
        <v>20822535.650000002</v>
      </c>
      <c r="N605" s="6">
        <v>8159785.6500000004</v>
      </c>
      <c r="O605" s="6">
        <v>4255840.55</v>
      </c>
      <c r="P605" s="41">
        <v>33238161.850000005</v>
      </c>
      <c r="Q605" s="43">
        <v>27653527.709999919</v>
      </c>
      <c r="R605" s="6">
        <v>10703775.220000001</v>
      </c>
      <c r="S605" s="6">
        <v>5648683.9699999997</v>
      </c>
      <c r="T605" s="41">
        <v>44005986.899999917</v>
      </c>
      <c r="U605" s="43">
        <v>72888641.409999922</v>
      </c>
      <c r="V605" s="6">
        <v>30215441.589999996</v>
      </c>
      <c r="W605" s="35">
        <v>15631106.809999999</v>
      </c>
      <c r="X605" s="41">
        <v>118735189.80999991</v>
      </c>
    </row>
    <row r="606" spans="1:25" outlineLevel="2" x14ac:dyDescent="0.2">
      <c r="A606" s="195"/>
      <c r="B606" s="98">
        <v>810003</v>
      </c>
      <c r="C606" s="15" t="s">
        <v>334</v>
      </c>
      <c r="D606" s="144" t="s">
        <v>340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1463592.6400000001</v>
      </c>
      <c r="J606" s="6">
        <v>455308.07999999996</v>
      </c>
      <c r="K606" s="6">
        <v>250325.29</v>
      </c>
      <c r="L606" s="41">
        <v>2169226.0100000002</v>
      </c>
      <c r="M606" s="43">
        <v>2104485.87</v>
      </c>
      <c r="N606" s="6">
        <v>463096.56999999995</v>
      </c>
      <c r="O606" s="6">
        <v>265833.45</v>
      </c>
      <c r="P606" s="41">
        <v>2833415.89</v>
      </c>
      <c r="Q606" s="43">
        <v>1684174.7100000042</v>
      </c>
      <c r="R606" s="6">
        <v>498570.52</v>
      </c>
      <c r="S606" s="6">
        <v>323813.86</v>
      </c>
      <c r="T606" s="41">
        <v>2506559.090000004</v>
      </c>
      <c r="U606" s="43">
        <v>7868944.5300000049</v>
      </c>
      <c r="V606" s="6">
        <v>2209715.25</v>
      </c>
      <c r="W606" s="35">
        <v>1277954.08</v>
      </c>
      <c r="X606" s="41">
        <v>11356613.860000005</v>
      </c>
      <c r="Y606" s="68"/>
    </row>
    <row r="607" spans="1:25" outlineLevel="2" x14ac:dyDescent="0.2">
      <c r="A607" s="195"/>
      <c r="B607" s="98">
        <v>810003</v>
      </c>
      <c r="C607" s="142" t="s">
        <v>335</v>
      </c>
      <c r="D607" s="146" t="s">
        <v>341</v>
      </c>
      <c r="E607" s="43">
        <v>27887502.810000002</v>
      </c>
      <c r="F607" s="6">
        <v>8633644.8299999982</v>
      </c>
      <c r="G607" s="6">
        <v>4876682.8499999996</v>
      </c>
      <c r="H607" s="41">
        <v>41397830.490000002</v>
      </c>
      <c r="I607" s="43">
        <v>35012916.68</v>
      </c>
      <c r="J607" s="6">
        <v>10753669.27</v>
      </c>
      <c r="K607" s="6">
        <v>6027797.2299999995</v>
      </c>
      <c r="L607" s="41">
        <v>51794383.18</v>
      </c>
      <c r="M607" s="43">
        <v>26399018.389999997</v>
      </c>
      <c r="N607" s="6">
        <v>9202751.2699999996</v>
      </c>
      <c r="O607" s="6">
        <v>5882432.4400000004</v>
      </c>
      <c r="P607" s="41">
        <v>41484202.099999994</v>
      </c>
      <c r="Q607" s="43">
        <v>24277289.04000007</v>
      </c>
      <c r="R607" s="6">
        <v>8479452.2599999998</v>
      </c>
      <c r="S607" s="6">
        <v>5504935.0899999999</v>
      </c>
      <c r="T607" s="41">
        <v>38261676.390000075</v>
      </c>
      <c r="U607" s="43">
        <v>113576726.92000006</v>
      </c>
      <c r="V607" s="6">
        <v>37069517.629999995</v>
      </c>
      <c r="W607" s="35">
        <v>22291847.609999999</v>
      </c>
      <c r="X607" s="41">
        <v>172938092.16000009</v>
      </c>
      <c r="Y607" s="68"/>
    </row>
    <row r="608" spans="1:25" hidden="1" outlineLevel="2" x14ac:dyDescent="0.2">
      <c r="A608" s="204"/>
      <c r="B608" s="98">
        <v>810003</v>
      </c>
      <c r="C608" s="142" t="s">
        <v>336</v>
      </c>
      <c r="D608" s="144" t="s">
        <v>291</v>
      </c>
      <c r="E608" s="43">
        <v>0</v>
      </c>
      <c r="F608" s="6">
        <v>0</v>
      </c>
      <c r="G608" s="6">
        <v>0</v>
      </c>
      <c r="H608" s="154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outlineLevel="2" x14ac:dyDescent="0.2">
      <c r="A609" s="204"/>
      <c r="B609" s="98">
        <v>810003</v>
      </c>
      <c r="C609" s="142" t="s">
        <v>392</v>
      </c>
      <c r="D609" s="144" t="s">
        <v>387</v>
      </c>
      <c r="E609" s="170">
        <v>951536.33999999985</v>
      </c>
      <c r="F609" s="171">
        <v>352077.07</v>
      </c>
      <c r="G609" s="171">
        <v>208311.59000000003</v>
      </c>
      <c r="H609" s="41">
        <v>1511925</v>
      </c>
      <c r="I609" s="170">
        <v>952086.92</v>
      </c>
      <c r="J609" s="171">
        <v>350383.04</v>
      </c>
      <c r="K609" s="171">
        <v>209455.03999999998</v>
      </c>
      <c r="L609" s="41">
        <v>1511925</v>
      </c>
      <c r="M609" s="170">
        <v>950426.88</v>
      </c>
      <c r="N609" s="171">
        <v>352422.1</v>
      </c>
      <c r="O609" s="171">
        <v>209076.02</v>
      </c>
      <c r="P609" s="41">
        <v>1511925</v>
      </c>
      <c r="Q609" s="170">
        <v>952794.14999999944</v>
      </c>
      <c r="R609" s="171">
        <v>348412.07</v>
      </c>
      <c r="S609" s="171">
        <v>210718.78</v>
      </c>
      <c r="T609" s="41">
        <v>1511924.9999999995</v>
      </c>
      <c r="U609" s="170">
        <v>3806844.2899999996</v>
      </c>
      <c r="V609" s="171">
        <v>1403294.28</v>
      </c>
      <c r="W609" s="171">
        <v>837561.42999999993</v>
      </c>
      <c r="X609" s="41">
        <v>6047699.9999999991</v>
      </c>
    </row>
    <row r="610" spans="1:25" outlineLevel="2" x14ac:dyDescent="0.2">
      <c r="A610" s="204"/>
      <c r="B610" s="98">
        <v>810003</v>
      </c>
      <c r="C610" s="60" t="s">
        <v>388</v>
      </c>
      <c r="D610" s="153" t="s">
        <v>351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  <c r="Y610" s="63"/>
    </row>
    <row r="611" spans="1:25" ht="13.5" outlineLevel="2" thickBot="1" x14ac:dyDescent="0.25">
      <c r="A611" s="205"/>
      <c r="B611" s="98">
        <v>810003</v>
      </c>
      <c r="C611" s="44" t="s">
        <v>397</v>
      </c>
      <c r="D611" s="145" t="s">
        <v>350</v>
      </c>
      <c r="E611" s="155">
        <v>634766.6399999999</v>
      </c>
      <c r="F611" s="49">
        <v>234869.41</v>
      </c>
      <c r="G611" s="49">
        <v>138963.95000000001</v>
      </c>
      <c r="H611" s="47">
        <v>1008600</v>
      </c>
      <c r="I611" s="155">
        <v>635133.93000000005</v>
      </c>
      <c r="J611" s="49">
        <v>233739.33</v>
      </c>
      <c r="K611" s="49">
        <v>139726.74</v>
      </c>
      <c r="L611" s="47">
        <v>1008600</v>
      </c>
      <c r="M611" s="155">
        <v>634026.52</v>
      </c>
      <c r="N611" s="49">
        <v>235099.58</v>
      </c>
      <c r="O611" s="49">
        <v>139473.9</v>
      </c>
      <c r="P611" s="47">
        <v>1008600</v>
      </c>
      <c r="Q611" s="155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  <c r="Y611" s="63"/>
    </row>
    <row r="612" spans="1:25" s="109" customFormat="1" outlineLevel="1" x14ac:dyDescent="0.2">
      <c r="A612" s="201">
        <v>810107</v>
      </c>
      <c r="B612" s="100">
        <v>810107</v>
      </c>
      <c r="C612" s="103" t="s">
        <v>150</v>
      </c>
      <c r="D612" s="104" t="s">
        <v>339</v>
      </c>
      <c r="E612" s="110">
        <v>132799837.83999999</v>
      </c>
      <c r="F612" s="111">
        <v>108613346.67999999</v>
      </c>
      <c r="G612" s="111">
        <v>27082796.949999999</v>
      </c>
      <c r="H612" s="112">
        <v>268495981.46999997</v>
      </c>
      <c r="I612" s="110">
        <v>119992180.35000001</v>
      </c>
      <c r="J612" s="111">
        <v>81638383.62000002</v>
      </c>
      <c r="K612" s="111">
        <v>22124638.899999999</v>
      </c>
      <c r="L612" s="112">
        <v>223755202.87000003</v>
      </c>
      <c r="M612" s="110">
        <v>157603832.65000001</v>
      </c>
      <c r="N612" s="111">
        <v>114639845.36</v>
      </c>
      <c r="O612" s="111">
        <v>32840068.869999997</v>
      </c>
      <c r="P612" s="112">
        <v>305083746.88</v>
      </c>
      <c r="Q612" s="110">
        <v>213657584.94352007</v>
      </c>
      <c r="R612" s="111">
        <v>153417469.59999999</v>
      </c>
      <c r="S612" s="111">
        <v>44387455.969999999</v>
      </c>
      <c r="T612" s="112">
        <v>411462510.51352012</v>
      </c>
      <c r="U612" s="110">
        <v>624053435.7835201</v>
      </c>
      <c r="V612" s="111">
        <v>458309045.26000005</v>
      </c>
      <c r="W612" s="111">
        <v>126434960.69000001</v>
      </c>
      <c r="X612" s="112">
        <v>1208797441.7335203</v>
      </c>
      <c r="Y612" s="108"/>
    </row>
    <row r="613" spans="1:25" outlineLevel="2" x14ac:dyDescent="0.2">
      <c r="A613" s="202"/>
      <c r="B613" s="98">
        <v>810107</v>
      </c>
      <c r="C613" s="15" t="s">
        <v>337</v>
      </c>
      <c r="D613" s="144" t="s">
        <v>263</v>
      </c>
      <c r="E613" s="43">
        <v>103137248.25999999</v>
      </c>
      <c r="F613" s="6">
        <v>91783401.590000004</v>
      </c>
      <c r="G613" s="6">
        <v>22585506.98</v>
      </c>
      <c r="H613" s="41">
        <v>217506156.82999998</v>
      </c>
      <c r="I613" s="43">
        <v>98217304.460000008</v>
      </c>
      <c r="J613" s="6">
        <v>71372992.460000008</v>
      </c>
      <c r="K613" s="6">
        <v>18843491.41</v>
      </c>
      <c r="L613" s="41">
        <v>188433788.33000001</v>
      </c>
      <c r="M613" s="43">
        <v>121809196.52</v>
      </c>
      <c r="N613" s="6">
        <v>94821708.260000005</v>
      </c>
      <c r="O613" s="6">
        <v>26205291.509999998</v>
      </c>
      <c r="P613" s="41">
        <v>242836196.28999999</v>
      </c>
      <c r="Q613" s="43">
        <v>156886325.61352006</v>
      </c>
      <c r="R613" s="6">
        <v>121972322.40000001</v>
      </c>
      <c r="S613" s="6">
        <v>33302482.52</v>
      </c>
      <c r="T613" s="41">
        <v>312161130.53352004</v>
      </c>
      <c r="U613" s="43">
        <v>480050074.85352004</v>
      </c>
      <c r="V613" s="6">
        <v>379950424.71000004</v>
      </c>
      <c r="W613" s="35">
        <v>100936772.42</v>
      </c>
      <c r="X613" s="41">
        <v>960937271.98352003</v>
      </c>
      <c r="Y613" s="68"/>
    </row>
    <row r="614" spans="1:25" outlineLevel="2" x14ac:dyDescent="0.2">
      <c r="A614" s="202"/>
      <c r="B614" s="98">
        <v>810107</v>
      </c>
      <c r="C614" s="15" t="s">
        <v>338</v>
      </c>
      <c r="D614" s="144" t="s">
        <v>275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6730650.6500000004</v>
      </c>
      <c r="J614" s="6">
        <v>2933288.87</v>
      </c>
      <c r="K614" s="6">
        <v>1117870.72</v>
      </c>
      <c r="L614" s="41">
        <v>10781810.24</v>
      </c>
      <c r="M614" s="43">
        <v>10949629.699999999</v>
      </c>
      <c r="N614" s="6">
        <v>5489095.6600000001</v>
      </c>
      <c r="O614" s="6">
        <v>1914752.4899999998</v>
      </c>
      <c r="P614" s="41">
        <v>18353477.849999998</v>
      </c>
      <c r="Q614" s="43">
        <v>17048233.430000003</v>
      </c>
      <c r="R614" s="6">
        <v>9954931.5299999993</v>
      </c>
      <c r="S614" s="6">
        <v>3576371.46</v>
      </c>
      <c r="T614" s="41">
        <v>30579536.420000002</v>
      </c>
      <c r="U614" s="43">
        <v>44595021.230000004</v>
      </c>
      <c r="V614" s="6">
        <v>23187081.630000003</v>
      </c>
      <c r="W614" s="35">
        <v>7973227.8099999996</v>
      </c>
      <c r="X614" s="41">
        <v>75755330.670000017</v>
      </c>
      <c r="Y614" s="68"/>
    </row>
    <row r="615" spans="1:25" outlineLevel="2" x14ac:dyDescent="0.2">
      <c r="A615" s="202"/>
      <c r="B615" s="98">
        <v>810107</v>
      </c>
      <c r="C615" s="15" t="s">
        <v>333</v>
      </c>
      <c r="D615" s="144" t="s">
        <v>303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2889003.5</v>
      </c>
      <c r="J615" s="6">
        <v>1265292.79</v>
      </c>
      <c r="K615" s="6">
        <v>428737.42999999993</v>
      </c>
      <c r="L615" s="41">
        <v>4583033.72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16195774.970000014</v>
      </c>
      <c r="R615" s="6">
        <v>11283659.289999999</v>
      </c>
      <c r="S615" s="6">
        <v>3116890.25</v>
      </c>
      <c r="T615" s="41">
        <v>30596324.510000013</v>
      </c>
      <c r="U615" s="43">
        <v>30742153.760000013</v>
      </c>
      <c r="V615" s="6">
        <v>20440452.75</v>
      </c>
      <c r="W615" s="35">
        <v>5704472.29</v>
      </c>
      <c r="X615" s="41">
        <v>56887078.800000012</v>
      </c>
    </row>
    <row r="616" spans="1:25" outlineLevel="2" x14ac:dyDescent="0.2">
      <c r="A616" s="202"/>
      <c r="B616" s="98">
        <v>810107</v>
      </c>
      <c r="C616" s="15" t="s">
        <v>334</v>
      </c>
      <c r="D616" s="144" t="s">
        <v>340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1085417.5</v>
      </c>
      <c r="K616" s="6">
        <v>372698.88</v>
      </c>
      <c r="L616" s="41">
        <v>3929284.46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4296090.1499999994</v>
      </c>
      <c r="R616" s="6">
        <v>2326503.09</v>
      </c>
      <c r="S616" s="6">
        <v>826800.88</v>
      </c>
      <c r="T616" s="41">
        <v>7449394.1199999992</v>
      </c>
      <c r="U616" s="43">
        <v>12889387.469999999</v>
      </c>
      <c r="V616" s="6">
        <v>6766500</v>
      </c>
      <c r="W616" s="35">
        <v>2251552.5299999998</v>
      </c>
      <c r="X616" s="41">
        <v>21907440</v>
      </c>
      <c r="Y616" s="68"/>
    </row>
    <row r="617" spans="1:25" ht="13.5" outlineLevel="2" thickBot="1" x14ac:dyDescent="0.25">
      <c r="A617" s="202"/>
      <c r="B617" s="98">
        <v>810107</v>
      </c>
      <c r="C617" s="142" t="s">
        <v>335</v>
      </c>
      <c r="D617" s="144" t="s">
        <v>341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9684053.6600000001</v>
      </c>
      <c r="J617" s="6">
        <v>4981392</v>
      </c>
      <c r="K617" s="6">
        <v>1361840.46</v>
      </c>
      <c r="L617" s="41">
        <v>16027286.120000001</v>
      </c>
      <c r="M617" s="43">
        <v>15706973.950000001</v>
      </c>
      <c r="N617" s="6">
        <v>8408839</v>
      </c>
      <c r="O617" s="6">
        <v>2962364.2300000004</v>
      </c>
      <c r="P617" s="41">
        <v>27078177.180000003</v>
      </c>
      <c r="Q617" s="43">
        <v>19231160.779999994</v>
      </c>
      <c r="R617" s="6">
        <v>7880053.290000001</v>
      </c>
      <c r="S617" s="6">
        <v>3564910.86</v>
      </c>
      <c r="T617" s="41">
        <v>30676124.929999992</v>
      </c>
      <c r="U617" s="43">
        <v>55776798.469999999</v>
      </c>
      <c r="V617" s="6">
        <v>27964586.170000002</v>
      </c>
      <c r="W617" s="35">
        <v>9568935.6400000006</v>
      </c>
      <c r="X617" s="41">
        <v>93310320.280000001</v>
      </c>
      <c r="Y617" s="68"/>
    </row>
    <row r="618" spans="1:25" ht="13.5" hidden="1" outlineLevel="2" thickBot="1" x14ac:dyDescent="0.25">
      <c r="A618" s="203"/>
      <c r="B618" s="99">
        <v>810107</v>
      </c>
      <c r="C618" s="143" t="s">
        <v>336</v>
      </c>
      <c r="D618" s="145" t="s">
        <v>291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8"/>
    </row>
    <row r="619" spans="1:25" s="109" customFormat="1" outlineLevel="1" x14ac:dyDescent="0.2">
      <c r="A619" s="194">
        <v>810108</v>
      </c>
      <c r="B619" s="100">
        <v>810108</v>
      </c>
      <c r="C619" s="103" t="s">
        <v>151</v>
      </c>
      <c r="D619" s="104" t="s">
        <v>339</v>
      </c>
      <c r="E619" s="110">
        <v>33107534.740000002</v>
      </c>
      <c r="F619" s="111">
        <v>15780194.609999999</v>
      </c>
      <c r="G619" s="111">
        <v>4757044.13</v>
      </c>
      <c r="H619" s="112">
        <v>53644773.480000004</v>
      </c>
      <c r="I619" s="110">
        <v>25139754.080000002</v>
      </c>
      <c r="J619" s="111">
        <v>12180645.529999999</v>
      </c>
      <c r="K619" s="111">
        <v>3587647.5899999994</v>
      </c>
      <c r="L619" s="112">
        <v>40908047.199999996</v>
      </c>
      <c r="M619" s="110">
        <v>28804657.019999996</v>
      </c>
      <c r="N619" s="111">
        <v>15500201.01</v>
      </c>
      <c r="O619" s="111">
        <v>3753433.5</v>
      </c>
      <c r="P619" s="112">
        <v>48058291.529999994</v>
      </c>
      <c r="Q619" s="110">
        <v>40938873.889999986</v>
      </c>
      <c r="R619" s="111">
        <v>20879864.240000002</v>
      </c>
      <c r="S619" s="111">
        <v>5117296.5</v>
      </c>
      <c r="T619" s="112">
        <v>66936034.629999988</v>
      </c>
      <c r="U619" s="110">
        <v>127990819.72999999</v>
      </c>
      <c r="V619" s="111">
        <v>64340905.390000001</v>
      </c>
      <c r="W619" s="111">
        <v>17215421.720000003</v>
      </c>
      <c r="X619" s="112">
        <v>209547146.84</v>
      </c>
      <c r="Y619" s="108"/>
    </row>
    <row r="620" spans="1:25" hidden="1" outlineLevel="2" x14ac:dyDescent="0.2">
      <c r="A620" s="195"/>
      <c r="B620" s="98">
        <v>810108</v>
      </c>
      <c r="C620" s="15" t="s">
        <v>337</v>
      </c>
      <c r="D620" s="146" t="s">
        <v>263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8"/>
    </row>
    <row r="621" spans="1:25" outlineLevel="2" x14ac:dyDescent="0.2">
      <c r="A621" s="195"/>
      <c r="B621" s="98">
        <v>810108</v>
      </c>
      <c r="C621" s="15" t="s">
        <v>338</v>
      </c>
      <c r="D621" s="146" t="s">
        <v>275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1515568.5899999999</v>
      </c>
      <c r="J621" s="6">
        <v>536768.54</v>
      </c>
      <c r="K621" s="6">
        <v>153264.03</v>
      </c>
      <c r="L621" s="41">
        <v>2205601.1599999997</v>
      </c>
      <c r="M621" s="43">
        <v>3360025.8300000005</v>
      </c>
      <c r="N621" s="6">
        <v>1789595.63</v>
      </c>
      <c r="O621" s="6">
        <v>366118.9</v>
      </c>
      <c r="P621" s="41">
        <v>5515740.3600000013</v>
      </c>
      <c r="Q621" s="43">
        <v>7035045.8400000101</v>
      </c>
      <c r="R621" s="6">
        <v>2414240.7999999998</v>
      </c>
      <c r="S621" s="6">
        <v>856666.08</v>
      </c>
      <c r="T621" s="41">
        <v>10305952.72000001</v>
      </c>
      <c r="U621" s="43">
        <v>15421134.97000001</v>
      </c>
      <c r="V621" s="6">
        <v>6170181.8999999994</v>
      </c>
      <c r="W621" s="35">
        <v>1792314.81</v>
      </c>
      <c r="X621" s="41">
        <v>23383631.680000007</v>
      </c>
      <c r="Y621" s="68"/>
    </row>
    <row r="622" spans="1:25" outlineLevel="2" x14ac:dyDescent="0.2">
      <c r="A622" s="195"/>
      <c r="B622" s="98">
        <v>810108</v>
      </c>
      <c r="C622" s="15" t="s">
        <v>333</v>
      </c>
      <c r="D622" s="144" t="s">
        <v>303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4183318.87</v>
      </c>
      <c r="J622" s="6">
        <v>2086127.1600000001</v>
      </c>
      <c r="K622" s="6">
        <v>715045</v>
      </c>
      <c r="L622" s="41">
        <v>6984491.0300000003</v>
      </c>
      <c r="M622" s="43">
        <v>10808192.579999998</v>
      </c>
      <c r="N622" s="6">
        <v>5867785.6799999997</v>
      </c>
      <c r="O622" s="6">
        <v>1379613.46</v>
      </c>
      <c r="P622" s="41">
        <v>18055591.719999999</v>
      </c>
      <c r="Q622" s="43">
        <v>20154442.759999987</v>
      </c>
      <c r="R622" s="6">
        <v>11197709.510000002</v>
      </c>
      <c r="S622" s="6">
        <v>2323790.06</v>
      </c>
      <c r="T622" s="41">
        <v>33675942.329999991</v>
      </c>
      <c r="U622" s="43">
        <v>46350776.61999999</v>
      </c>
      <c r="V622" s="6">
        <v>24892053.050000001</v>
      </c>
      <c r="W622" s="35">
        <v>6303769.6500000004</v>
      </c>
      <c r="X622" s="41">
        <v>77546599.319999993</v>
      </c>
    </row>
    <row r="623" spans="1:25" outlineLevel="2" x14ac:dyDescent="0.2">
      <c r="A623" s="195"/>
      <c r="B623" s="98">
        <v>810108</v>
      </c>
      <c r="C623" s="15" t="s">
        <v>334</v>
      </c>
      <c r="D623" s="144" t="s">
        <v>340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303429.07</v>
      </c>
      <c r="J623" s="6">
        <v>207117.97999999998</v>
      </c>
      <c r="K623" s="6">
        <v>23146.16</v>
      </c>
      <c r="L623" s="41">
        <v>533693.21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2489527.3000000007</v>
      </c>
      <c r="R623" s="6">
        <v>1181342.24</v>
      </c>
      <c r="S623" s="6">
        <v>418392.04</v>
      </c>
      <c r="T623" s="41">
        <v>4089261.580000001</v>
      </c>
      <c r="U623" s="43">
        <v>4974157.6900000013</v>
      </c>
      <c r="V623" s="6">
        <v>2484433.8499999996</v>
      </c>
      <c r="W623" s="35">
        <v>777632.46</v>
      </c>
      <c r="X623" s="41">
        <v>8236224.0000000009</v>
      </c>
      <c r="Y623" s="68"/>
    </row>
    <row r="624" spans="1:25" ht="13.5" outlineLevel="2" thickBot="1" x14ac:dyDescent="0.25">
      <c r="A624" s="195"/>
      <c r="B624" s="98">
        <v>810108</v>
      </c>
      <c r="C624" s="142" t="s">
        <v>335</v>
      </c>
      <c r="D624" s="146" t="s">
        <v>341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19137437.550000001</v>
      </c>
      <c r="J624" s="6">
        <v>9350631.8499999996</v>
      </c>
      <c r="K624" s="6">
        <v>2696192.3999999994</v>
      </c>
      <c r="L624" s="41">
        <v>31184261.799999997</v>
      </c>
      <c r="M624" s="43">
        <v>13633220.769999998</v>
      </c>
      <c r="N624" s="6">
        <v>7366948.9800000004</v>
      </c>
      <c r="O624" s="6">
        <v>1839544.9000000001</v>
      </c>
      <c r="P624" s="41">
        <v>22839714.649999999</v>
      </c>
      <c r="Q624" s="43">
        <v>11259857.989999987</v>
      </c>
      <c r="R624" s="6">
        <v>6086571.6899999995</v>
      </c>
      <c r="S624" s="6">
        <v>1518448.32</v>
      </c>
      <c r="T624" s="41">
        <v>18864877.999999985</v>
      </c>
      <c r="U624" s="43">
        <v>61244750.449999981</v>
      </c>
      <c r="V624" s="6">
        <v>30794236.590000004</v>
      </c>
      <c r="W624" s="35">
        <v>8341704.8000000007</v>
      </c>
      <c r="X624" s="41">
        <v>100380691.83999999</v>
      </c>
      <c r="Y624" s="68"/>
    </row>
    <row r="625" spans="1:25" ht="13.5" hidden="1" outlineLevel="2" thickBot="1" x14ac:dyDescent="0.25">
      <c r="A625" s="205"/>
      <c r="B625" s="99">
        <v>810108</v>
      </c>
      <c r="C625" s="143" t="s">
        <v>336</v>
      </c>
      <c r="D625" s="147" t="s">
        <v>291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8"/>
    </row>
    <row r="626" spans="1:25" s="109" customFormat="1" outlineLevel="1" x14ac:dyDescent="0.2">
      <c r="A626" s="201">
        <v>810194</v>
      </c>
      <c r="B626" s="100">
        <v>810194</v>
      </c>
      <c r="C626" s="103" t="s">
        <v>152</v>
      </c>
      <c r="D626" s="104" t="s">
        <v>339</v>
      </c>
      <c r="E626" s="110">
        <v>15581236.440000001</v>
      </c>
      <c r="F626" s="111">
        <v>5527907.4800000004</v>
      </c>
      <c r="G626" s="111">
        <v>2673334.7399999998</v>
      </c>
      <c r="H626" s="112">
        <v>23782478.66</v>
      </c>
      <c r="I626" s="110">
        <v>15626724.73</v>
      </c>
      <c r="J626" s="111">
        <v>5520863.0999999996</v>
      </c>
      <c r="K626" s="111">
        <v>2673806.39</v>
      </c>
      <c r="L626" s="112">
        <v>23821394.219999999</v>
      </c>
      <c r="M626" s="110">
        <v>15627377.460000003</v>
      </c>
      <c r="N626" s="111">
        <v>5154347.0999999996</v>
      </c>
      <c r="O626" s="111">
        <v>2984153.74</v>
      </c>
      <c r="P626" s="112">
        <v>23765878.300000004</v>
      </c>
      <c r="Q626" s="110">
        <v>15673784.710000012</v>
      </c>
      <c r="R626" s="111">
        <v>5154347.0999999996</v>
      </c>
      <c r="S626" s="111">
        <v>2984153.73</v>
      </c>
      <c r="T626" s="112">
        <v>23812285.54000001</v>
      </c>
      <c r="U626" s="110">
        <v>62509123.340000018</v>
      </c>
      <c r="V626" s="111">
        <v>21357464.780000001</v>
      </c>
      <c r="W626" s="111">
        <v>11315448.6</v>
      </c>
      <c r="X626" s="112">
        <v>95182036.720000014</v>
      </c>
      <c r="Y626" s="108"/>
    </row>
    <row r="627" spans="1:25" hidden="1" outlineLevel="2" x14ac:dyDescent="0.2">
      <c r="A627" s="202"/>
      <c r="B627" s="98">
        <v>810194</v>
      </c>
      <c r="C627" s="15" t="s">
        <v>337</v>
      </c>
      <c r="D627" s="144" t="s">
        <v>263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8"/>
    </row>
    <row r="628" spans="1:25" hidden="1" outlineLevel="2" x14ac:dyDescent="0.2">
      <c r="A628" s="202"/>
      <c r="B628" s="98">
        <v>810194</v>
      </c>
      <c r="C628" s="15" t="s">
        <v>338</v>
      </c>
      <c r="D628" s="144" t="s">
        <v>275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8"/>
    </row>
    <row r="629" spans="1:25" hidden="1" outlineLevel="2" x14ac:dyDescent="0.2">
      <c r="A629" s="202"/>
      <c r="B629" s="98">
        <v>810194</v>
      </c>
      <c r="C629" s="15" t="s">
        <v>333</v>
      </c>
      <c r="D629" s="144" t="s">
        <v>303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idden="1" outlineLevel="2" x14ac:dyDescent="0.2">
      <c r="A630" s="202"/>
      <c r="B630" s="98">
        <v>810194</v>
      </c>
      <c r="C630" s="15" t="s">
        <v>334</v>
      </c>
      <c r="D630" s="144" t="s">
        <v>340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202"/>
      <c r="B631" s="98">
        <v>810194</v>
      </c>
      <c r="C631" s="142" t="s">
        <v>335</v>
      </c>
      <c r="D631" s="144" t="s">
        <v>341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t="13.5" outlineLevel="2" thickBot="1" x14ac:dyDescent="0.25">
      <c r="A632" s="203"/>
      <c r="B632" s="99">
        <v>810194</v>
      </c>
      <c r="C632" s="143" t="s">
        <v>336</v>
      </c>
      <c r="D632" s="145" t="s">
        <v>291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15626724.73</v>
      </c>
      <c r="J632" s="49">
        <v>5520863.0999999996</v>
      </c>
      <c r="K632" s="49">
        <v>2673806.39</v>
      </c>
      <c r="L632" s="47">
        <v>23821394.219999999</v>
      </c>
      <c r="M632" s="48">
        <v>15627377.460000003</v>
      </c>
      <c r="N632" s="49">
        <v>5154347.0999999996</v>
      </c>
      <c r="O632" s="49">
        <v>2984153.74</v>
      </c>
      <c r="P632" s="47">
        <v>23765878.300000004</v>
      </c>
      <c r="Q632" s="48">
        <v>15673784.710000012</v>
      </c>
      <c r="R632" s="49">
        <v>5154347.0999999996</v>
      </c>
      <c r="S632" s="49">
        <v>2984153.73</v>
      </c>
      <c r="T632" s="47">
        <v>23812285.54000001</v>
      </c>
      <c r="U632" s="48">
        <v>62509123.340000018</v>
      </c>
      <c r="V632" s="49">
        <v>21357464.780000001</v>
      </c>
      <c r="W632" s="46">
        <v>11315448.6</v>
      </c>
      <c r="X632" s="47">
        <v>95182036.720000014</v>
      </c>
      <c r="Y632" s="68"/>
    </row>
    <row r="633" spans="1:25" s="109" customFormat="1" outlineLevel="1" x14ac:dyDescent="0.2">
      <c r="A633" s="194">
        <v>810203</v>
      </c>
      <c r="B633" s="100">
        <v>810203</v>
      </c>
      <c r="C633" s="103" t="s">
        <v>25</v>
      </c>
      <c r="D633" s="104" t="s">
        <v>339</v>
      </c>
      <c r="E633" s="110">
        <v>275043.61000000004</v>
      </c>
      <c r="F633" s="111">
        <v>150818.28999999998</v>
      </c>
      <c r="G633" s="111">
        <v>76011.53</v>
      </c>
      <c r="H633" s="112">
        <v>501873.43000000005</v>
      </c>
      <c r="I633" s="110">
        <v>101785.79</v>
      </c>
      <c r="J633" s="111">
        <v>37751.019999999997</v>
      </c>
      <c r="K633" s="111">
        <v>18417.23</v>
      </c>
      <c r="L633" s="112">
        <v>157954.04</v>
      </c>
      <c r="M633" s="110">
        <v>316736.00000000006</v>
      </c>
      <c r="N633" s="111">
        <v>130653.6</v>
      </c>
      <c r="O633" s="111">
        <v>83143.199999999997</v>
      </c>
      <c r="P633" s="112">
        <v>530532.80000000005</v>
      </c>
      <c r="Q633" s="110">
        <v>639581.35999999975</v>
      </c>
      <c r="R633" s="111">
        <v>255719.22</v>
      </c>
      <c r="S633" s="111">
        <v>167815.75</v>
      </c>
      <c r="T633" s="112">
        <v>1063116.3299999996</v>
      </c>
      <c r="U633" s="110">
        <v>1333146.76</v>
      </c>
      <c r="V633" s="111">
        <v>574942.13</v>
      </c>
      <c r="W633" s="111">
        <v>345387.70999999996</v>
      </c>
      <c r="X633" s="112">
        <v>2253476.6</v>
      </c>
      <c r="Y633" s="108"/>
    </row>
    <row r="634" spans="1:25" hidden="1" outlineLevel="2" x14ac:dyDescent="0.2">
      <c r="A634" s="195"/>
      <c r="B634" s="98">
        <v>810203</v>
      </c>
      <c r="C634" s="15" t="s">
        <v>337</v>
      </c>
      <c r="D634" s="146" t="s">
        <v>263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idden="1" outlineLevel="2" x14ac:dyDescent="0.2">
      <c r="A635" s="195"/>
      <c r="B635" s="98">
        <v>810203</v>
      </c>
      <c r="C635" s="15" t="s">
        <v>338</v>
      </c>
      <c r="D635" s="146" t="s">
        <v>275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8"/>
    </row>
    <row r="636" spans="1:25" outlineLevel="2" x14ac:dyDescent="0.2">
      <c r="A636" s="195"/>
      <c r="B636" s="98">
        <v>810203</v>
      </c>
      <c r="C636" s="15" t="s">
        <v>333</v>
      </c>
      <c r="D636" s="144" t="s">
        <v>303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12259.089999999997</v>
      </c>
      <c r="J636" s="6">
        <v>3167.07</v>
      </c>
      <c r="K636" s="6">
        <v>0</v>
      </c>
      <c r="L636" s="41">
        <v>15426.159999999996</v>
      </c>
      <c r="M636" s="43">
        <v>0</v>
      </c>
      <c r="N636" s="6">
        <v>0</v>
      </c>
      <c r="O636" s="6">
        <v>0</v>
      </c>
      <c r="P636" s="41">
        <v>0</v>
      </c>
      <c r="Q636" s="43">
        <v>8274.4999999998909</v>
      </c>
      <c r="R636" s="6">
        <v>0</v>
      </c>
      <c r="S636" s="6">
        <v>0</v>
      </c>
      <c r="T636" s="41">
        <v>8274.4999999998909</v>
      </c>
      <c r="U636" s="43">
        <v>73606.479999999894</v>
      </c>
      <c r="V636" s="6">
        <v>46626.280000000006</v>
      </c>
      <c r="W636" s="35">
        <v>19031.04</v>
      </c>
      <c r="X636" s="41">
        <v>139263.7999999999</v>
      </c>
    </row>
    <row r="637" spans="1:25" hidden="1" outlineLevel="2" x14ac:dyDescent="0.2">
      <c r="A637" s="195"/>
      <c r="B637" s="98">
        <v>810203</v>
      </c>
      <c r="C637" s="15" t="s">
        <v>334</v>
      </c>
      <c r="D637" s="144" t="s">
        <v>340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t="13.5" outlineLevel="2" thickBot="1" x14ac:dyDescent="0.25">
      <c r="A638" s="195"/>
      <c r="B638" s="98">
        <v>810203</v>
      </c>
      <c r="C638" s="142" t="s">
        <v>335</v>
      </c>
      <c r="D638" s="146" t="s">
        <v>341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89526.7</v>
      </c>
      <c r="J638" s="6">
        <v>34583.949999999997</v>
      </c>
      <c r="K638" s="6">
        <v>18417.23</v>
      </c>
      <c r="L638" s="41">
        <v>142527.88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631306.85999999987</v>
      </c>
      <c r="R638" s="6">
        <v>255719.22</v>
      </c>
      <c r="S638" s="6">
        <v>167815.75</v>
      </c>
      <c r="T638" s="41">
        <v>1054841.8299999998</v>
      </c>
      <c r="U638" s="43">
        <v>1259540.28</v>
      </c>
      <c r="V638" s="6">
        <v>528315.85</v>
      </c>
      <c r="W638" s="35">
        <v>326356.67</v>
      </c>
      <c r="X638" s="41">
        <v>2114212.7999999998</v>
      </c>
      <c r="Y638" s="68"/>
    </row>
    <row r="639" spans="1:25" ht="13.5" hidden="1" outlineLevel="2" thickBot="1" x14ac:dyDescent="0.25">
      <c r="A639" s="205"/>
      <c r="B639" s="99">
        <v>810203</v>
      </c>
      <c r="C639" s="143" t="s">
        <v>336</v>
      </c>
      <c r="D639" s="147" t="s">
        <v>291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  <c r="Y639" s="68"/>
    </row>
    <row r="640" spans="1:25" ht="12.75" customHeight="1" thickBot="1" x14ac:dyDescent="0.25">
      <c r="A640" s="58"/>
      <c r="B640" s="96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1189999.7099999997</v>
      </c>
      <c r="J640" s="55">
        <v>34053.78</v>
      </c>
      <c r="K640" s="59">
        <v>55418169.700000003</v>
      </c>
      <c r="L640" s="56">
        <v>56642223.190000005</v>
      </c>
      <c r="M640" s="54">
        <v>1342968.4399999988</v>
      </c>
      <c r="N640" s="55">
        <v>88194.23</v>
      </c>
      <c r="O640" s="59">
        <v>73906979.859999985</v>
      </c>
      <c r="P640" s="56">
        <v>75338142.529999986</v>
      </c>
      <c r="Q640" s="54">
        <v>1547835.2000000463</v>
      </c>
      <c r="R640" s="55">
        <v>122566.52</v>
      </c>
      <c r="S640" s="59">
        <v>94535029.389999986</v>
      </c>
      <c r="T640" s="56">
        <v>96205431.110000029</v>
      </c>
      <c r="U640" s="54">
        <v>5011626.780000045</v>
      </c>
      <c r="V640" s="55">
        <v>306393.57</v>
      </c>
      <c r="W640" s="59">
        <v>299327109.61000001</v>
      </c>
      <c r="X640" s="56">
        <v>304645129.96000004</v>
      </c>
      <c r="Y640" s="68"/>
    </row>
    <row r="641" spans="1:25" s="109" customFormat="1" outlineLevel="1" x14ac:dyDescent="0.2">
      <c r="A641" s="201">
        <v>810111</v>
      </c>
      <c r="B641" s="100">
        <v>810111</v>
      </c>
      <c r="C641" s="103" t="s">
        <v>153</v>
      </c>
      <c r="D641" s="104" t="s">
        <v>339</v>
      </c>
      <c r="E641" s="110">
        <v>930823.43</v>
      </c>
      <c r="F641" s="111">
        <v>61579.040000000001</v>
      </c>
      <c r="G641" s="111">
        <v>75466930.659999996</v>
      </c>
      <c r="H641" s="112">
        <v>76459333.129999995</v>
      </c>
      <c r="I641" s="110">
        <v>1189999.7099999997</v>
      </c>
      <c r="J641" s="111">
        <v>34053.78</v>
      </c>
      <c r="K641" s="111">
        <v>55418169.700000003</v>
      </c>
      <c r="L641" s="112">
        <v>56642223.190000005</v>
      </c>
      <c r="M641" s="110">
        <v>1342968.4399999988</v>
      </c>
      <c r="N641" s="111">
        <v>88194.23</v>
      </c>
      <c r="O641" s="111">
        <v>73906979.859999985</v>
      </c>
      <c r="P641" s="112">
        <v>75338142.529999986</v>
      </c>
      <c r="Q641" s="110">
        <v>1547835.2000000463</v>
      </c>
      <c r="R641" s="111">
        <v>122566.52</v>
      </c>
      <c r="S641" s="111">
        <v>94535029.389999986</v>
      </c>
      <c r="T641" s="112">
        <v>96205431.110000029</v>
      </c>
      <c r="U641" s="110">
        <v>5011626.780000045</v>
      </c>
      <c r="V641" s="111">
        <v>306393.57</v>
      </c>
      <c r="W641" s="111">
        <v>299327109.61000001</v>
      </c>
      <c r="X641" s="112">
        <v>304645129.96000004</v>
      </c>
      <c r="Y641" s="108"/>
    </row>
    <row r="642" spans="1:25" outlineLevel="2" x14ac:dyDescent="0.2">
      <c r="A642" s="202"/>
      <c r="B642" s="98">
        <v>810111</v>
      </c>
      <c r="C642" s="15" t="s">
        <v>337</v>
      </c>
      <c r="D642" s="144" t="s">
        <v>263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319941.12999999995</v>
      </c>
      <c r="J642" s="6">
        <v>0</v>
      </c>
      <c r="K642" s="6">
        <v>9077621.4399999995</v>
      </c>
      <c r="L642" s="41">
        <v>9397562.5700000003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882573.57000004128</v>
      </c>
      <c r="R642" s="6">
        <v>56866.86</v>
      </c>
      <c r="S642" s="6">
        <v>32357240.600000001</v>
      </c>
      <c r="T642" s="41">
        <v>33296681.030000042</v>
      </c>
      <c r="U642" s="43">
        <v>1749181.1700000432</v>
      </c>
      <c r="V642" s="6">
        <v>114893.18</v>
      </c>
      <c r="W642" s="35">
        <v>78703040.670000002</v>
      </c>
      <c r="X642" s="41">
        <v>80567115.020000041</v>
      </c>
      <c r="Y642" s="68"/>
    </row>
    <row r="643" spans="1:25" outlineLevel="2" x14ac:dyDescent="0.2">
      <c r="A643" s="202"/>
      <c r="B643" s="98">
        <v>810111</v>
      </c>
      <c r="C643" s="15" t="s">
        <v>338</v>
      </c>
      <c r="D643" s="144" t="s">
        <v>275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103815.72</v>
      </c>
      <c r="L643" s="41">
        <v>103815.72</v>
      </c>
      <c r="M643" s="43">
        <v>60884.470000000205</v>
      </c>
      <c r="N643" s="6">
        <v>12032.5</v>
      </c>
      <c r="O643" s="6">
        <v>2478695.77</v>
      </c>
      <c r="P643" s="41">
        <v>2551612.7400000002</v>
      </c>
      <c r="Q643" s="43">
        <v>171016.74000000488</v>
      </c>
      <c r="R643" s="6">
        <v>25448.91</v>
      </c>
      <c r="S643" s="6">
        <v>5904148.6100000003</v>
      </c>
      <c r="T643" s="41">
        <v>6100614.2600000054</v>
      </c>
      <c r="U643" s="43">
        <v>243348.96000000509</v>
      </c>
      <c r="V643" s="6">
        <v>37481.410000000003</v>
      </c>
      <c r="W643" s="35">
        <v>10813138.07</v>
      </c>
      <c r="X643" s="41">
        <v>11093968.440000005</v>
      </c>
      <c r="Y643" s="68"/>
    </row>
    <row r="644" spans="1:25" outlineLevel="2" x14ac:dyDescent="0.2">
      <c r="A644" s="202"/>
      <c r="B644" s="98">
        <v>810111</v>
      </c>
      <c r="C644" s="15" t="s">
        <v>333</v>
      </c>
      <c r="D644" s="144" t="s">
        <v>303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13418693.9</v>
      </c>
      <c r="L644" s="41">
        <v>13603100.34</v>
      </c>
      <c r="M644" s="43">
        <v>244975.45000000123</v>
      </c>
      <c r="N644" s="6">
        <v>7221.29</v>
      </c>
      <c r="O644" s="6">
        <v>23750417.09</v>
      </c>
      <c r="P644" s="41">
        <v>24002613.830000002</v>
      </c>
      <c r="Q644" s="43">
        <v>130043.43000000354</v>
      </c>
      <c r="R644" s="6">
        <v>7221.3</v>
      </c>
      <c r="S644" s="6">
        <v>24230907.609999999</v>
      </c>
      <c r="T644" s="41">
        <v>24368172.340000004</v>
      </c>
      <c r="U644" s="43">
        <v>763131.32000000484</v>
      </c>
      <c r="V644" s="6">
        <v>28497.920000000002</v>
      </c>
      <c r="W644" s="35">
        <v>79801630.810000002</v>
      </c>
      <c r="X644" s="41">
        <v>80593260.050000012</v>
      </c>
    </row>
    <row r="645" spans="1:25" outlineLevel="2" x14ac:dyDescent="0.2">
      <c r="A645" s="202"/>
      <c r="B645" s="98">
        <v>810111</v>
      </c>
      <c r="C645" s="15" t="s">
        <v>334</v>
      </c>
      <c r="D645" s="144" t="s">
        <v>340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626132.82999999996</v>
      </c>
      <c r="L645" s="41">
        <v>638476.55999999994</v>
      </c>
      <c r="M645" s="43">
        <v>20735.800000000047</v>
      </c>
      <c r="N645" s="6">
        <v>2439.5100000000002</v>
      </c>
      <c r="O645" s="6">
        <v>1816107.51</v>
      </c>
      <c r="P645" s="41">
        <v>1839282.82</v>
      </c>
      <c r="Q645" s="43">
        <v>54853.73999999091</v>
      </c>
      <c r="R645" s="6">
        <v>6329.28</v>
      </c>
      <c r="S645" s="6">
        <v>4691466.42</v>
      </c>
      <c r="T645" s="41">
        <v>4752649.4399999911</v>
      </c>
      <c r="U645" s="43">
        <v>117271.30999999096</v>
      </c>
      <c r="V645" s="6">
        <v>11801.42</v>
      </c>
      <c r="W645" s="35">
        <v>9053863.370000001</v>
      </c>
      <c r="X645" s="41">
        <v>9182936.0999999922</v>
      </c>
      <c r="Y645" s="68"/>
    </row>
    <row r="646" spans="1:25" outlineLevel="2" x14ac:dyDescent="0.2">
      <c r="A646" s="202"/>
      <c r="B646" s="98">
        <v>810111</v>
      </c>
      <c r="C646" s="142" t="s">
        <v>335</v>
      </c>
      <c r="D646" s="144" t="s">
        <v>341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26119025.779999997</v>
      </c>
      <c r="L646" s="41">
        <v>26773434.369999997</v>
      </c>
      <c r="M646" s="43">
        <v>460297.47999999527</v>
      </c>
      <c r="N646" s="6">
        <v>29234.449999999997</v>
      </c>
      <c r="O646" s="6">
        <v>21769169.020000003</v>
      </c>
      <c r="P646" s="41">
        <v>22258700.949999999</v>
      </c>
      <c r="Q646" s="43">
        <v>252702.72000000387</v>
      </c>
      <c r="R646" s="6">
        <v>25209.51</v>
      </c>
      <c r="S646" s="6">
        <v>21253906.080000002</v>
      </c>
      <c r="T646" s="41">
        <v>21531818.310000006</v>
      </c>
      <c r="U646" s="43">
        <v>1922522.7399999993</v>
      </c>
      <c r="V646" s="6">
        <v>107712.39</v>
      </c>
      <c r="W646" s="35">
        <v>96636430.820000008</v>
      </c>
      <c r="X646" s="41">
        <v>98666665.950000003</v>
      </c>
      <c r="Y646" s="68"/>
    </row>
    <row r="647" spans="1:25" ht="13.5" outlineLevel="2" thickBot="1" x14ac:dyDescent="0.25">
      <c r="A647" s="203"/>
      <c r="B647" s="99">
        <v>810111</v>
      </c>
      <c r="C647" s="143" t="s">
        <v>336</v>
      </c>
      <c r="D647" s="145" t="s">
        <v>291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6072880.0300000003</v>
      </c>
      <c r="L647" s="47">
        <v>6125833.6299999999</v>
      </c>
      <c r="M647" s="48">
        <v>56645</v>
      </c>
      <c r="N647" s="49">
        <v>1490.67</v>
      </c>
      <c r="O647" s="49">
        <v>6097360.0700000003</v>
      </c>
      <c r="P647" s="47">
        <v>6155495.7400000002</v>
      </c>
      <c r="Q647" s="48">
        <v>56645.000000001863</v>
      </c>
      <c r="R647" s="49">
        <v>1490.66</v>
      </c>
      <c r="S647" s="49">
        <v>6097360.0700000003</v>
      </c>
      <c r="T647" s="47">
        <v>6155495.7300000023</v>
      </c>
      <c r="U647" s="48">
        <v>216171.28000000186</v>
      </c>
      <c r="V647" s="49">
        <v>6007.25</v>
      </c>
      <c r="W647" s="46">
        <v>24319005.870000001</v>
      </c>
      <c r="X647" s="47">
        <v>24541184.400000002</v>
      </c>
      <c r="Y647" s="68"/>
    </row>
    <row r="648" spans="1:25" ht="12.75" customHeight="1" thickBot="1" x14ac:dyDescent="0.25">
      <c r="A648" s="58"/>
      <c r="B648" s="96"/>
      <c r="C648" s="57" t="s">
        <v>27</v>
      </c>
      <c r="D648" s="53"/>
      <c r="E648" s="54">
        <v>222942485.08999997</v>
      </c>
      <c r="F648" s="55">
        <v>2472328.5900000003</v>
      </c>
      <c r="G648" s="55">
        <v>296824.48</v>
      </c>
      <c r="H648" s="56">
        <v>225711638.15999997</v>
      </c>
      <c r="I648" s="54">
        <v>179860344.12999997</v>
      </c>
      <c r="J648" s="55">
        <v>2170357.6900000004</v>
      </c>
      <c r="K648" s="55">
        <v>1091224.82</v>
      </c>
      <c r="L648" s="56">
        <v>183121926.63999996</v>
      </c>
      <c r="M648" s="54">
        <v>213196932.52000001</v>
      </c>
      <c r="N648" s="55">
        <v>2164591.9600000004</v>
      </c>
      <c r="O648" s="55">
        <v>1413589.4</v>
      </c>
      <c r="P648" s="56">
        <v>216775113.88000003</v>
      </c>
      <c r="Q648" s="54">
        <v>260424024.20999974</v>
      </c>
      <c r="R648" s="55">
        <v>3405688</v>
      </c>
      <c r="S648" s="55">
        <v>3495299.71</v>
      </c>
      <c r="T648" s="56">
        <v>267325011.91999975</v>
      </c>
      <c r="U648" s="54">
        <v>876423785.94999969</v>
      </c>
      <c r="V648" s="55">
        <v>10212966.240000002</v>
      </c>
      <c r="W648" s="55">
        <v>6296938.4099999992</v>
      </c>
      <c r="X648" s="56">
        <v>892933690.59999967</v>
      </c>
      <c r="Y648" s="68"/>
    </row>
    <row r="649" spans="1:25" s="109" customFormat="1" outlineLevel="1" x14ac:dyDescent="0.2">
      <c r="A649" s="201">
        <v>810005</v>
      </c>
      <c r="B649" s="100">
        <v>810005</v>
      </c>
      <c r="C649" s="103" t="s">
        <v>154</v>
      </c>
      <c r="D649" s="104" t="s">
        <v>339</v>
      </c>
      <c r="E649" s="110">
        <v>206163050.95999998</v>
      </c>
      <c r="F649" s="111">
        <v>2308084.62</v>
      </c>
      <c r="G649" s="111">
        <v>273290.42</v>
      </c>
      <c r="H649" s="112">
        <v>208744425.99999997</v>
      </c>
      <c r="I649" s="110">
        <v>176107804.98999998</v>
      </c>
      <c r="J649" s="111">
        <v>2122639.0100000002</v>
      </c>
      <c r="K649" s="111">
        <v>1090675.1600000001</v>
      </c>
      <c r="L649" s="112">
        <v>179321119.15999997</v>
      </c>
      <c r="M649" s="110">
        <v>197060172.59</v>
      </c>
      <c r="N649" s="111">
        <v>1971297.08</v>
      </c>
      <c r="O649" s="111">
        <v>1376690.5</v>
      </c>
      <c r="P649" s="112">
        <v>200408160.17000002</v>
      </c>
      <c r="Q649" s="110">
        <v>232710494.28999969</v>
      </c>
      <c r="R649" s="111">
        <v>3050124.49</v>
      </c>
      <c r="S649" s="111">
        <v>3432661.42</v>
      </c>
      <c r="T649" s="112">
        <v>239193280.19999969</v>
      </c>
      <c r="U649" s="110">
        <v>812041522.8299998</v>
      </c>
      <c r="V649" s="111">
        <v>9452145.2000000011</v>
      </c>
      <c r="W649" s="111">
        <v>6173317.4999999991</v>
      </c>
      <c r="X649" s="112">
        <v>827666985.52999985</v>
      </c>
      <c r="Y649" s="108"/>
    </row>
    <row r="650" spans="1:25" outlineLevel="2" x14ac:dyDescent="0.2">
      <c r="A650" s="202"/>
      <c r="B650" s="98">
        <v>810005</v>
      </c>
      <c r="C650" s="15" t="s">
        <v>337</v>
      </c>
      <c r="D650" s="144" t="s">
        <v>263</v>
      </c>
      <c r="E650" s="43">
        <v>83339885.329999998</v>
      </c>
      <c r="F650" s="6">
        <v>1058958.8400000001</v>
      </c>
      <c r="G650" s="6">
        <v>112901.2</v>
      </c>
      <c r="H650" s="41">
        <v>84511745.370000005</v>
      </c>
      <c r="I650" s="43">
        <v>67150156.340000004</v>
      </c>
      <c r="J650" s="6">
        <v>809752.59000000008</v>
      </c>
      <c r="K650" s="6">
        <v>926199.88</v>
      </c>
      <c r="L650" s="41">
        <v>68886108.810000002</v>
      </c>
      <c r="M650" s="43">
        <v>78456080.090000004</v>
      </c>
      <c r="N650" s="6">
        <v>706006.34000000008</v>
      </c>
      <c r="O650" s="6">
        <v>1112010.72</v>
      </c>
      <c r="P650" s="41">
        <v>80274097.150000006</v>
      </c>
      <c r="Q650" s="43">
        <v>111317590.98999973</v>
      </c>
      <c r="R650" s="6">
        <v>1737547.6</v>
      </c>
      <c r="S650" s="6">
        <v>3216736.81</v>
      </c>
      <c r="T650" s="41">
        <v>116271875.39999972</v>
      </c>
      <c r="U650" s="43">
        <v>340263712.74999976</v>
      </c>
      <c r="V650" s="6">
        <v>4312265.370000001</v>
      </c>
      <c r="W650" s="35">
        <v>5367848.6099999994</v>
      </c>
      <c r="X650" s="41">
        <v>349943826.72999978</v>
      </c>
      <c r="Y650" s="68"/>
    </row>
    <row r="651" spans="1:25" outlineLevel="2" x14ac:dyDescent="0.2">
      <c r="A651" s="202"/>
      <c r="B651" s="98">
        <v>810005</v>
      </c>
      <c r="C651" s="15" t="s">
        <v>338</v>
      </c>
      <c r="D651" s="144" t="s">
        <v>275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4608543.78</v>
      </c>
      <c r="J651" s="6">
        <v>86892.599999999991</v>
      </c>
      <c r="K651" s="6">
        <v>0</v>
      </c>
      <c r="L651" s="41">
        <v>4695436.38</v>
      </c>
      <c r="M651" s="43">
        <v>7143530.3399999999</v>
      </c>
      <c r="N651" s="6">
        <v>78093.56</v>
      </c>
      <c r="O651" s="6">
        <v>31237.439999999999</v>
      </c>
      <c r="P651" s="41">
        <v>7252861.3399999999</v>
      </c>
      <c r="Q651" s="43">
        <v>5451711.8899999959</v>
      </c>
      <c r="R651" s="6">
        <v>52527.38</v>
      </c>
      <c r="S651" s="6">
        <v>10505.48</v>
      </c>
      <c r="T651" s="41">
        <v>5514744.7499999963</v>
      </c>
      <c r="U651" s="43">
        <v>24662843.429999996</v>
      </c>
      <c r="V651" s="6">
        <v>307854.25</v>
      </c>
      <c r="W651" s="35">
        <v>41742.92</v>
      </c>
      <c r="X651" s="41">
        <v>25012440.599999998</v>
      </c>
      <c r="Y651" s="68"/>
    </row>
    <row r="652" spans="1:25" outlineLevel="2" x14ac:dyDescent="0.2">
      <c r="A652" s="202"/>
      <c r="B652" s="98">
        <v>810005</v>
      </c>
      <c r="C652" s="15" t="s">
        <v>333</v>
      </c>
      <c r="D652" s="144" t="s">
        <v>303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23970159.009999998</v>
      </c>
      <c r="J652" s="6">
        <v>238625.94</v>
      </c>
      <c r="K652" s="6">
        <v>32986.42</v>
      </c>
      <c r="L652" s="41">
        <v>24241771.370000001</v>
      </c>
      <c r="M652" s="43">
        <v>42933957.310000002</v>
      </c>
      <c r="N652" s="6">
        <v>387400.29</v>
      </c>
      <c r="O652" s="6">
        <v>61587.909999999996</v>
      </c>
      <c r="P652" s="41">
        <v>43382945.509999998</v>
      </c>
      <c r="Q652" s="43">
        <v>48577752.430000052</v>
      </c>
      <c r="R652" s="6">
        <v>442410.75</v>
      </c>
      <c r="S652" s="6">
        <v>71516.759999999995</v>
      </c>
      <c r="T652" s="41">
        <v>49091679.94000005</v>
      </c>
      <c r="U652" s="43">
        <v>155650679.27000004</v>
      </c>
      <c r="V652" s="6">
        <v>1428170.32</v>
      </c>
      <c r="W652" s="35">
        <v>209086.34999999998</v>
      </c>
      <c r="X652" s="41">
        <v>157287935.94000003</v>
      </c>
    </row>
    <row r="653" spans="1:25" outlineLevel="2" x14ac:dyDescent="0.2">
      <c r="A653" s="202"/>
      <c r="B653" s="98">
        <v>810005</v>
      </c>
      <c r="C653" s="15" t="s">
        <v>334</v>
      </c>
      <c r="D653" s="144" t="s">
        <v>340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5582484.8000000007</v>
      </c>
      <c r="J653" s="6">
        <v>77892.91</v>
      </c>
      <c r="K653" s="6">
        <v>15071.91</v>
      </c>
      <c r="L653" s="41">
        <v>5675449.620000001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6371589.8000000147</v>
      </c>
      <c r="R653" s="6">
        <v>54642.67</v>
      </c>
      <c r="S653" s="6">
        <v>19061.39</v>
      </c>
      <c r="T653" s="41">
        <v>6445293.8600000143</v>
      </c>
      <c r="U653" s="43">
        <v>24675699.220000017</v>
      </c>
      <c r="V653" s="6">
        <v>222401.14</v>
      </c>
      <c r="W653" s="35">
        <v>65624.44</v>
      </c>
      <c r="X653" s="41">
        <v>24963724.800000019</v>
      </c>
      <c r="Y653" s="68"/>
    </row>
    <row r="654" spans="1:25" outlineLevel="2" x14ac:dyDescent="0.2">
      <c r="A654" s="202"/>
      <c r="B654" s="98">
        <v>810005</v>
      </c>
      <c r="C654" s="142" t="s">
        <v>335</v>
      </c>
      <c r="D654" s="144" t="s">
        <v>341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58189665.420000009</v>
      </c>
      <c r="J654" s="6">
        <v>712847.35000000009</v>
      </c>
      <c r="K654" s="6">
        <v>89086.469999999987</v>
      </c>
      <c r="L654" s="41">
        <v>58991599.24000001</v>
      </c>
      <c r="M654" s="43">
        <v>46013508.770000003</v>
      </c>
      <c r="N654" s="6">
        <v>552626.14</v>
      </c>
      <c r="O654" s="6">
        <v>126788.01000000001</v>
      </c>
      <c r="P654" s="41">
        <v>46692922.920000002</v>
      </c>
      <c r="Q654" s="43">
        <v>44397849.359999947</v>
      </c>
      <c r="R654" s="6">
        <v>565939.26</v>
      </c>
      <c r="S654" s="6">
        <v>90256.16</v>
      </c>
      <c r="T654" s="41">
        <v>45054044.779999942</v>
      </c>
      <c r="U654" s="43">
        <v>200353008.01999998</v>
      </c>
      <c r="V654" s="6">
        <v>2394085.2199999997</v>
      </c>
      <c r="W654" s="35">
        <v>382184.57999999996</v>
      </c>
      <c r="X654" s="41">
        <v>203129277.81999999</v>
      </c>
      <c r="Y654" s="68"/>
    </row>
    <row r="655" spans="1:25" ht="13.5" outlineLevel="2" thickBot="1" x14ac:dyDescent="0.25">
      <c r="A655" s="203"/>
      <c r="B655" s="99">
        <v>810005</v>
      </c>
      <c r="C655" s="143" t="s">
        <v>336</v>
      </c>
      <c r="D655" s="145" t="s">
        <v>291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16606795.639999997</v>
      </c>
      <c r="J655" s="49">
        <v>196627.62</v>
      </c>
      <c r="K655" s="49">
        <v>27330.48</v>
      </c>
      <c r="L655" s="47">
        <v>16830753.739999998</v>
      </c>
      <c r="M655" s="48">
        <v>16636947.6</v>
      </c>
      <c r="N655" s="49">
        <v>197056.83</v>
      </c>
      <c r="O655" s="49">
        <v>27584.82</v>
      </c>
      <c r="P655" s="47">
        <v>16861589.25</v>
      </c>
      <c r="Q655" s="48">
        <v>16593999.819999972</v>
      </c>
      <c r="R655" s="49">
        <v>197056.83</v>
      </c>
      <c r="S655" s="49">
        <v>24584.82</v>
      </c>
      <c r="T655" s="47">
        <v>16815641.469999973</v>
      </c>
      <c r="U655" s="48">
        <v>66435580.139999963</v>
      </c>
      <c r="V655" s="49">
        <v>787368.89999999991</v>
      </c>
      <c r="W655" s="46">
        <v>106830.6</v>
      </c>
      <c r="X655" s="47">
        <v>67329779.639999956</v>
      </c>
      <c r="Y655" s="68"/>
    </row>
    <row r="656" spans="1:25" s="109" customFormat="1" outlineLevel="1" x14ac:dyDescent="0.2">
      <c r="A656" s="194">
        <v>810146</v>
      </c>
      <c r="B656" s="100">
        <v>810146</v>
      </c>
      <c r="C656" s="103" t="s">
        <v>155</v>
      </c>
      <c r="D656" s="104" t="s">
        <v>339</v>
      </c>
      <c r="E656" s="110">
        <v>16050666.810000001</v>
      </c>
      <c r="F656" s="111">
        <v>152964.84</v>
      </c>
      <c r="G656" s="111">
        <v>23534.06</v>
      </c>
      <c r="H656" s="112">
        <v>16227165.710000001</v>
      </c>
      <c r="I656" s="110">
        <v>3752539.14</v>
      </c>
      <c r="J656" s="111">
        <v>47718.679999999993</v>
      </c>
      <c r="K656" s="111">
        <v>549.66</v>
      </c>
      <c r="L656" s="112">
        <v>3800807.4800000004</v>
      </c>
      <c r="M656" s="110">
        <v>14881335.270000001</v>
      </c>
      <c r="N656" s="111">
        <v>141861.47</v>
      </c>
      <c r="O656" s="111">
        <v>31898.899999999998</v>
      </c>
      <c r="P656" s="112">
        <v>15055095.640000002</v>
      </c>
      <c r="Q656" s="110">
        <v>24650191.560000017</v>
      </c>
      <c r="R656" s="111">
        <v>228744.52</v>
      </c>
      <c r="S656" s="111">
        <v>47638.29</v>
      </c>
      <c r="T656" s="112">
        <v>24926574.370000016</v>
      </c>
      <c r="U656" s="110">
        <v>59334732.780000016</v>
      </c>
      <c r="V656" s="111">
        <v>571289.51</v>
      </c>
      <c r="W656" s="111">
        <v>103620.90999999999</v>
      </c>
      <c r="X656" s="112">
        <v>60009643.20000001</v>
      </c>
      <c r="Y656" s="108"/>
    </row>
    <row r="657" spans="1:25" hidden="1" outlineLevel="2" x14ac:dyDescent="0.2">
      <c r="A657" s="195"/>
      <c r="B657" s="98">
        <v>810146</v>
      </c>
      <c r="C657" s="15" t="s">
        <v>337</v>
      </c>
      <c r="D657" s="146" t="s">
        <v>263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8"/>
    </row>
    <row r="658" spans="1:25" hidden="1" outlineLevel="2" x14ac:dyDescent="0.2">
      <c r="A658" s="195"/>
      <c r="B658" s="98">
        <v>810146</v>
      </c>
      <c r="C658" s="15" t="s">
        <v>338</v>
      </c>
      <c r="D658" s="146" t="s">
        <v>275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8"/>
    </row>
    <row r="659" spans="1:25" outlineLevel="2" x14ac:dyDescent="0.2">
      <c r="A659" s="195"/>
      <c r="B659" s="98">
        <v>810146</v>
      </c>
      <c r="C659" s="15" t="s">
        <v>333</v>
      </c>
      <c r="D659" s="144" t="s">
        <v>303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824957.66999999993</v>
      </c>
      <c r="J659" s="6">
        <v>7041.99</v>
      </c>
      <c r="K659" s="6">
        <v>549.66</v>
      </c>
      <c r="L659" s="41">
        <v>832549.32</v>
      </c>
      <c r="M659" s="43">
        <v>3348784.36</v>
      </c>
      <c r="N659" s="6">
        <v>33199.68</v>
      </c>
      <c r="O659" s="6">
        <v>7149.96</v>
      </c>
      <c r="P659" s="41">
        <v>3389134</v>
      </c>
      <c r="Q659" s="43">
        <v>4729313.6300000008</v>
      </c>
      <c r="R659" s="6">
        <v>44910.91</v>
      </c>
      <c r="S659" s="6">
        <v>5857.93</v>
      </c>
      <c r="T659" s="41">
        <v>4780082.4700000007</v>
      </c>
      <c r="U659" s="43">
        <v>13409001.860000001</v>
      </c>
      <c r="V659" s="6">
        <v>126604.61</v>
      </c>
      <c r="W659" s="35">
        <v>18162.89</v>
      </c>
      <c r="X659" s="41">
        <v>13553769.360000001</v>
      </c>
    </row>
    <row r="660" spans="1:25" outlineLevel="2" x14ac:dyDescent="0.2">
      <c r="A660" s="195"/>
      <c r="B660" s="98">
        <v>810146</v>
      </c>
      <c r="C660" s="15" t="s">
        <v>334</v>
      </c>
      <c r="D660" s="144" t="s">
        <v>340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185865.71</v>
      </c>
      <c r="N660" s="6">
        <v>3996.35</v>
      </c>
      <c r="O660" s="6">
        <v>961.34</v>
      </c>
      <c r="P660" s="41">
        <v>190823.4</v>
      </c>
      <c r="Q660" s="43">
        <v>0</v>
      </c>
      <c r="R660" s="6">
        <v>0</v>
      </c>
      <c r="S660" s="6">
        <v>0</v>
      </c>
      <c r="T660" s="41">
        <v>0</v>
      </c>
      <c r="U660" s="43">
        <v>550605.37</v>
      </c>
      <c r="V660" s="6">
        <v>8511.69</v>
      </c>
      <c r="W660" s="35">
        <v>961.34</v>
      </c>
      <c r="X660" s="41">
        <v>560078.39999999991</v>
      </c>
      <c r="Y660" s="68"/>
    </row>
    <row r="661" spans="1:25" ht="13.5" outlineLevel="2" thickBot="1" x14ac:dyDescent="0.25">
      <c r="A661" s="195"/>
      <c r="B661" s="98">
        <v>810146</v>
      </c>
      <c r="C661" s="142" t="s">
        <v>335</v>
      </c>
      <c r="D661" s="146" t="s">
        <v>341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2676023.85</v>
      </c>
      <c r="J661" s="6">
        <v>37247.729999999996</v>
      </c>
      <c r="K661" s="6">
        <v>0</v>
      </c>
      <c r="L661" s="41">
        <v>2713271.58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19920877.930000015</v>
      </c>
      <c r="R661" s="6">
        <v>183833.61</v>
      </c>
      <c r="S661" s="6">
        <v>41780.36</v>
      </c>
      <c r="T661" s="41">
        <v>20146491.900000013</v>
      </c>
      <c r="U661" s="43">
        <v>45375125.550000012</v>
      </c>
      <c r="V661" s="6">
        <v>436173.20999999996</v>
      </c>
      <c r="W661" s="35">
        <v>84496.68</v>
      </c>
      <c r="X661" s="41">
        <v>45895795.440000013</v>
      </c>
      <c r="Y661" s="68"/>
    </row>
    <row r="662" spans="1:25" ht="13.5" hidden="1" outlineLevel="2" thickBot="1" x14ac:dyDescent="0.25">
      <c r="A662" s="205"/>
      <c r="B662" s="99">
        <v>810146</v>
      </c>
      <c r="C662" s="143" t="s">
        <v>336</v>
      </c>
      <c r="D662" s="147" t="s">
        <v>291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  <c r="Y662" s="68"/>
    </row>
    <row r="663" spans="1:25" s="109" customFormat="1" outlineLevel="1" x14ac:dyDescent="0.2">
      <c r="A663" s="201">
        <v>810181</v>
      </c>
      <c r="B663" s="100">
        <v>810181</v>
      </c>
      <c r="C663" s="103" t="s">
        <v>28</v>
      </c>
      <c r="D663" s="104" t="s">
        <v>339</v>
      </c>
      <c r="E663" s="110">
        <v>481944.7</v>
      </c>
      <c r="F663" s="111">
        <v>7940.2</v>
      </c>
      <c r="G663" s="111">
        <v>0</v>
      </c>
      <c r="H663" s="112">
        <v>489884.9</v>
      </c>
      <c r="I663" s="110">
        <v>0</v>
      </c>
      <c r="J663" s="111">
        <v>0</v>
      </c>
      <c r="K663" s="111">
        <v>0</v>
      </c>
      <c r="L663" s="112">
        <v>0</v>
      </c>
      <c r="M663" s="110">
        <v>819943.64999999991</v>
      </c>
      <c r="N663" s="111">
        <v>42966.460000000006</v>
      </c>
      <c r="O663" s="111">
        <v>0</v>
      </c>
      <c r="P663" s="112">
        <v>862910.10999999987</v>
      </c>
      <c r="Q663" s="110">
        <v>1999409.0599999998</v>
      </c>
      <c r="R663" s="111">
        <v>104228.8</v>
      </c>
      <c r="S663" s="111">
        <v>0</v>
      </c>
      <c r="T663" s="112">
        <v>2103637.86</v>
      </c>
      <c r="U663" s="110">
        <v>3301297.4099999997</v>
      </c>
      <c r="V663" s="111">
        <v>155135.46000000002</v>
      </c>
      <c r="W663" s="111">
        <v>0</v>
      </c>
      <c r="X663" s="112">
        <v>3456432.8699999996</v>
      </c>
      <c r="Y663" s="108"/>
    </row>
    <row r="664" spans="1:25" hidden="1" outlineLevel="2" x14ac:dyDescent="0.2">
      <c r="A664" s="202"/>
      <c r="B664" s="98">
        <v>810181</v>
      </c>
      <c r="C664" s="15" t="s">
        <v>337</v>
      </c>
      <c r="D664" s="144" t="s">
        <v>263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  <c r="Y664" s="68"/>
    </row>
    <row r="665" spans="1:25" hidden="1" outlineLevel="2" x14ac:dyDescent="0.2">
      <c r="A665" s="202"/>
      <c r="B665" s="98">
        <v>810181</v>
      </c>
      <c r="C665" s="15" t="s">
        <v>338</v>
      </c>
      <c r="D665" s="144" t="s">
        <v>275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8"/>
    </row>
    <row r="666" spans="1:25" outlineLevel="2" x14ac:dyDescent="0.2">
      <c r="A666" s="202"/>
      <c r="B666" s="98">
        <v>810181</v>
      </c>
      <c r="C666" s="15" t="s">
        <v>333</v>
      </c>
      <c r="D666" s="144" t="s">
        <v>303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0</v>
      </c>
      <c r="K666" s="6">
        <v>0</v>
      </c>
      <c r="L666" s="41">
        <v>0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194426.25999999969</v>
      </c>
      <c r="R666" s="6">
        <v>11665.58</v>
      </c>
      <c r="S666" s="6">
        <v>0</v>
      </c>
      <c r="T666" s="41">
        <v>206091.83999999968</v>
      </c>
      <c r="U666" s="43">
        <v>307295.46999999968</v>
      </c>
      <c r="V666" s="6">
        <v>19680.61</v>
      </c>
      <c r="W666" s="35">
        <v>0</v>
      </c>
      <c r="X666" s="41">
        <v>326976.07999999967</v>
      </c>
    </row>
    <row r="667" spans="1:25" hidden="1" outlineLevel="2" x14ac:dyDescent="0.2">
      <c r="A667" s="202"/>
      <c r="B667" s="98">
        <v>810181</v>
      </c>
      <c r="C667" s="15" t="s">
        <v>334</v>
      </c>
      <c r="D667" s="144" t="s">
        <v>340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t="13.5" outlineLevel="2" thickBot="1" x14ac:dyDescent="0.25">
      <c r="A668" s="202"/>
      <c r="B668" s="98">
        <v>810181</v>
      </c>
      <c r="C668" s="142" t="s">
        <v>335</v>
      </c>
      <c r="D668" s="144" t="s">
        <v>341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1804982.8</v>
      </c>
      <c r="R668" s="6">
        <v>92563.22</v>
      </c>
      <c r="S668" s="6">
        <v>0</v>
      </c>
      <c r="T668" s="41">
        <v>1897546.02</v>
      </c>
      <c r="U668" s="43">
        <v>2994001.94</v>
      </c>
      <c r="V668" s="6">
        <v>135454.85</v>
      </c>
      <c r="W668" s="35">
        <v>0</v>
      </c>
      <c r="X668" s="41">
        <v>3129456.79</v>
      </c>
      <c r="Y668" s="68"/>
    </row>
    <row r="669" spans="1:25" ht="13.5" hidden="1" outlineLevel="2" thickBot="1" x14ac:dyDescent="0.25">
      <c r="A669" s="203"/>
      <c r="B669" s="99">
        <v>810181</v>
      </c>
      <c r="C669" s="143" t="s">
        <v>336</v>
      </c>
      <c r="D669" s="145" t="s">
        <v>291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  <c r="Y669" s="68"/>
    </row>
    <row r="670" spans="1:25" s="109" customFormat="1" outlineLevel="1" x14ac:dyDescent="0.2">
      <c r="A670" s="194">
        <v>810199</v>
      </c>
      <c r="B670" s="100">
        <v>810199</v>
      </c>
      <c r="C670" s="103" t="s">
        <v>29</v>
      </c>
      <c r="D670" s="104" t="s">
        <v>339</v>
      </c>
      <c r="E670" s="110">
        <v>246822.62</v>
      </c>
      <c r="F670" s="111">
        <v>3338.93</v>
      </c>
      <c r="G670" s="111">
        <v>0</v>
      </c>
      <c r="H670" s="112">
        <v>250161.55</v>
      </c>
      <c r="I670" s="110">
        <v>0</v>
      </c>
      <c r="J670" s="111">
        <v>0</v>
      </c>
      <c r="K670" s="111">
        <v>0</v>
      </c>
      <c r="L670" s="112">
        <v>0</v>
      </c>
      <c r="M670" s="110">
        <v>295481.01</v>
      </c>
      <c r="N670" s="111">
        <v>3466.95</v>
      </c>
      <c r="O670" s="111">
        <v>0</v>
      </c>
      <c r="P670" s="112">
        <v>298947.96000000002</v>
      </c>
      <c r="Q670" s="110">
        <v>643929.30000000016</v>
      </c>
      <c r="R670" s="111">
        <v>7590.19</v>
      </c>
      <c r="S670" s="111">
        <v>0</v>
      </c>
      <c r="T670" s="112">
        <v>651519.49000000011</v>
      </c>
      <c r="U670" s="110">
        <v>1186232.9300000002</v>
      </c>
      <c r="V670" s="111">
        <v>14396.07</v>
      </c>
      <c r="W670" s="111">
        <v>0</v>
      </c>
      <c r="X670" s="112">
        <v>1200629.0000000002</v>
      </c>
      <c r="Y670" s="108"/>
    </row>
    <row r="671" spans="1:25" hidden="1" outlineLevel="2" x14ac:dyDescent="0.2">
      <c r="A671" s="195"/>
      <c r="B671" s="98">
        <v>810199</v>
      </c>
      <c r="C671" s="15" t="s">
        <v>337</v>
      </c>
      <c r="D671" s="146" t="s">
        <v>263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8"/>
    </row>
    <row r="672" spans="1:25" hidden="1" outlineLevel="2" x14ac:dyDescent="0.2">
      <c r="A672" s="195"/>
      <c r="B672" s="98">
        <v>810199</v>
      </c>
      <c r="C672" s="15" t="s">
        <v>338</v>
      </c>
      <c r="D672" s="146" t="s">
        <v>275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8"/>
    </row>
    <row r="673" spans="1:25" outlineLevel="2" x14ac:dyDescent="0.2">
      <c r="A673" s="195"/>
      <c r="B673" s="98">
        <v>810199</v>
      </c>
      <c r="C673" s="15" t="s">
        <v>333</v>
      </c>
      <c r="D673" s="144" t="s">
        <v>303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97436.010000000009</v>
      </c>
      <c r="R673" s="6">
        <v>0</v>
      </c>
      <c r="S673" s="6">
        <v>0</v>
      </c>
      <c r="T673" s="41">
        <v>97436.010000000009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5" hidden="1" outlineLevel="2" x14ac:dyDescent="0.2">
      <c r="A674" s="195"/>
      <c r="B674" s="98">
        <v>810199</v>
      </c>
      <c r="C674" s="15" t="s">
        <v>334</v>
      </c>
      <c r="D674" s="144" t="s">
        <v>340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t="13.5" outlineLevel="2" thickBot="1" x14ac:dyDescent="0.25">
      <c r="A675" s="195"/>
      <c r="B675" s="98">
        <v>810199</v>
      </c>
      <c r="C675" s="142" t="s">
        <v>335</v>
      </c>
      <c r="D675" s="146" t="s">
        <v>341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546493.29000000015</v>
      </c>
      <c r="R675" s="6">
        <v>7590.19</v>
      </c>
      <c r="S675" s="6">
        <v>0</v>
      </c>
      <c r="T675" s="41">
        <v>554083.4800000001</v>
      </c>
      <c r="U675" s="43">
        <v>987552.4800000001</v>
      </c>
      <c r="V675" s="6">
        <v>14396.07</v>
      </c>
      <c r="W675" s="35">
        <v>0</v>
      </c>
      <c r="X675" s="41">
        <v>1001948.55</v>
      </c>
      <c r="Y675" s="68"/>
    </row>
    <row r="676" spans="1:25" ht="13.5" hidden="1" outlineLevel="2" thickBot="1" x14ac:dyDescent="0.25">
      <c r="A676" s="205"/>
      <c r="B676" s="99">
        <v>810199</v>
      </c>
      <c r="C676" s="143" t="s">
        <v>336</v>
      </c>
      <c r="D676" s="147" t="s">
        <v>291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  <c r="Y676" s="68"/>
    </row>
    <row r="677" spans="1:25" s="109" customFormat="1" outlineLevel="1" x14ac:dyDescent="0.2">
      <c r="A677" s="194">
        <v>810335</v>
      </c>
      <c r="B677" s="100">
        <v>810335</v>
      </c>
      <c r="C677" s="103" t="s">
        <v>243</v>
      </c>
      <c r="D677" s="104" t="s">
        <v>339</v>
      </c>
      <c r="E677" s="110">
        <v>0</v>
      </c>
      <c r="F677" s="111">
        <v>0</v>
      </c>
      <c r="G677" s="111">
        <v>0</v>
      </c>
      <c r="H677" s="112">
        <v>0</v>
      </c>
      <c r="I677" s="110">
        <v>0</v>
      </c>
      <c r="J677" s="111">
        <v>0</v>
      </c>
      <c r="K677" s="111">
        <v>0</v>
      </c>
      <c r="L677" s="112">
        <v>0</v>
      </c>
      <c r="M677" s="110">
        <v>140000</v>
      </c>
      <c r="N677" s="111">
        <v>5000</v>
      </c>
      <c r="O677" s="111">
        <v>5000</v>
      </c>
      <c r="P677" s="112">
        <v>150000</v>
      </c>
      <c r="Q677" s="110">
        <v>420000</v>
      </c>
      <c r="R677" s="111">
        <v>15000</v>
      </c>
      <c r="S677" s="111">
        <v>15000</v>
      </c>
      <c r="T677" s="112">
        <v>450000</v>
      </c>
      <c r="U677" s="110">
        <v>560000</v>
      </c>
      <c r="V677" s="111">
        <v>20000</v>
      </c>
      <c r="W677" s="111">
        <v>20000</v>
      </c>
      <c r="X677" s="112">
        <v>600000</v>
      </c>
      <c r="Y677" s="108"/>
    </row>
    <row r="678" spans="1:25" hidden="1" outlineLevel="2" x14ac:dyDescent="0.2">
      <c r="A678" s="195"/>
      <c r="B678" s="98">
        <v>810335</v>
      </c>
      <c r="C678" s="15" t="s">
        <v>337</v>
      </c>
      <c r="D678" s="146" t="s">
        <v>263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  <c r="Y678" s="68"/>
    </row>
    <row r="679" spans="1:25" hidden="1" outlineLevel="2" x14ac:dyDescent="0.2">
      <c r="A679" s="195"/>
      <c r="B679" s="98">
        <v>810335</v>
      </c>
      <c r="C679" s="15" t="s">
        <v>338</v>
      </c>
      <c r="D679" s="146" t="s">
        <v>275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  <c r="Y679" s="68"/>
    </row>
    <row r="680" spans="1:25" ht="13.5" outlineLevel="2" thickBot="1" x14ac:dyDescent="0.25">
      <c r="A680" s="195"/>
      <c r="B680" s="98">
        <v>810335</v>
      </c>
      <c r="C680" s="15" t="s">
        <v>333</v>
      </c>
      <c r="D680" s="144" t="s">
        <v>303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420000</v>
      </c>
      <c r="R680" s="6">
        <v>15000</v>
      </c>
      <c r="S680" s="6">
        <v>15000</v>
      </c>
      <c r="T680" s="41">
        <v>450000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5" ht="13.5" hidden="1" outlineLevel="2" thickBot="1" x14ac:dyDescent="0.25">
      <c r="A681" s="195"/>
      <c r="B681" s="98">
        <v>810335</v>
      </c>
      <c r="C681" s="15" t="s">
        <v>334</v>
      </c>
      <c r="D681" s="144" t="s">
        <v>340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8"/>
    </row>
    <row r="682" spans="1:25" ht="13.5" hidden="1" outlineLevel="2" thickBot="1" x14ac:dyDescent="0.25">
      <c r="A682" s="195"/>
      <c r="B682" s="98">
        <v>810335</v>
      </c>
      <c r="C682" s="142" t="s">
        <v>335</v>
      </c>
      <c r="D682" s="146" t="s">
        <v>341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  <c r="Y682" s="68"/>
    </row>
    <row r="683" spans="1:25" ht="13.5" hidden="1" outlineLevel="2" thickBot="1" x14ac:dyDescent="0.25">
      <c r="A683" s="205"/>
      <c r="B683" s="99">
        <v>810335</v>
      </c>
      <c r="C683" s="143" t="s">
        <v>336</v>
      </c>
      <c r="D683" s="147" t="s">
        <v>291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  <c r="Y683" s="68"/>
    </row>
    <row r="684" spans="1:25" ht="12.75" customHeight="1" thickBot="1" x14ac:dyDescent="0.25">
      <c r="A684" s="58"/>
      <c r="B684" s="96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124096289.48</v>
      </c>
      <c r="J684" s="55">
        <v>39406.39</v>
      </c>
      <c r="K684" s="59">
        <v>208640.97</v>
      </c>
      <c r="L684" s="56">
        <v>124344336.84</v>
      </c>
      <c r="M684" s="54">
        <v>187111846.75999999</v>
      </c>
      <c r="N684" s="55">
        <v>233086.1</v>
      </c>
      <c r="O684" s="59">
        <v>406282.57999999996</v>
      </c>
      <c r="P684" s="56">
        <v>187751215.44</v>
      </c>
      <c r="Q684" s="54">
        <v>241458589.78999975</v>
      </c>
      <c r="R684" s="55">
        <v>252676.60000000006</v>
      </c>
      <c r="S684" s="59">
        <v>540855.44999999995</v>
      </c>
      <c r="T684" s="56">
        <v>242252121.83999974</v>
      </c>
      <c r="U684" s="54">
        <v>718271512.62999976</v>
      </c>
      <c r="V684" s="55">
        <v>594483.37</v>
      </c>
      <c r="W684" s="59">
        <v>1337161.3499999999</v>
      </c>
      <c r="X684" s="56">
        <v>720203157.34999979</v>
      </c>
      <c r="Y684" s="68"/>
    </row>
    <row r="685" spans="1:25" s="109" customFormat="1" outlineLevel="1" x14ac:dyDescent="0.2">
      <c r="A685" s="201">
        <v>810113</v>
      </c>
      <c r="B685" s="100">
        <v>810113</v>
      </c>
      <c r="C685" s="103" t="s">
        <v>156</v>
      </c>
      <c r="D685" s="104" t="s">
        <v>339</v>
      </c>
      <c r="E685" s="110">
        <v>147085825.85999998</v>
      </c>
      <c r="F685" s="111">
        <v>65515.040000000001</v>
      </c>
      <c r="G685" s="111">
        <v>157893.26999999999</v>
      </c>
      <c r="H685" s="112">
        <v>147309234.16999999</v>
      </c>
      <c r="I685" s="110">
        <v>123154789.23</v>
      </c>
      <c r="J685" s="111">
        <v>39406.39</v>
      </c>
      <c r="K685" s="111">
        <v>208291.12</v>
      </c>
      <c r="L685" s="112">
        <v>123402486.74000001</v>
      </c>
      <c r="M685" s="110">
        <v>169467413.25</v>
      </c>
      <c r="N685" s="111">
        <v>216268.5</v>
      </c>
      <c r="O685" s="111">
        <v>374039.20999999996</v>
      </c>
      <c r="P685" s="112">
        <v>170057720.96000001</v>
      </c>
      <c r="Q685" s="110">
        <v>207960973.41999975</v>
      </c>
      <c r="R685" s="111">
        <v>227502.09000000005</v>
      </c>
      <c r="S685" s="111">
        <v>479079.49</v>
      </c>
      <c r="T685" s="112">
        <v>208667554.99999976</v>
      </c>
      <c r="U685" s="110">
        <v>647669001.75999975</v>
      </c>
      <c r="V685" s="111">
        <v>548692.02</v>
      </c>
      <c r="W685" s="111">
        <v>1219303.0899999999</v>
      </c>
      <c r="X685" s="112">
        <v>649436996.86999977</v>
      </c>
      <c r="Y685" s="108"/>
    </row>
    <row r="686" spans="1:25" outlineLevel="2" x14ac:dyDescent="0.2">
      <c r="A686" s="202"/>
      <c r="B686" s="98">
        <v>810113</v>
      </c>
      <c r="C686" s="15" t="s">
        <v>337</v>
      </c>
      <c r="D686" s="144" t="s">
        <v>263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38612789.390000001</v>
      </c>
      <c r="J686" s="6">
        <v>0</v>
      </c>
      <c r="K686" s="6">
        <v>116643.52</v>
      </c>
      <c r="L686" s="41">
        <v>38729432.910000004</v>
      </c>
      <c r="M686" s="43">
        <v>68911338.719999999</v>
      </c>
      <c r="N686" s="6">
        <v>96582.11</v>
      </c>
      <c r="O686" s="6">
        <v>144873.17000000001</v>
      </c>
      <c r="P686" s="41">
        <v>69152794</v>
      </c>
      <c r="Q686" s="43">
        <v>86503124.939999864</v>
      </c>
      <c r="R686" s="6">
        <v>87999.1</v>
      </c>
      <c r="S686" s="6">
        <v>219997.76</v>
      </c>
      <c r="T686" s="41">
        <v>86811121.799999863</v>
      </c>
      <c r="U686" s="43">
        <v>250074175.53999984</v>
      </c>
      <c r="V686" s="6">
        <v>217885.39</v>
      </c>
      <c r="W686" s="35">
        <v>542773.28</v>
      </c>
      <c r="X686" s="41">
        <v>250834834.20999983</v>
      </c>
      <c r="Y686" s="68"/>
    </row>
    <row r="687" spans="1:25" outlineLevel="2" x14ac:dyDescent="0.2">
      <c r="A687" s="202"/>
      <c r="B687" s="98">
        <v>810113</v>
      </c>
      <c r="C687" s="15" t="s">
        <v>338</v>
      </c>
      <c r="D687" s="144" t="s">
        <v>275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3622489.39</v>
      </c>
      <c r="J687" s="6">
        <v>0</v>
      </c>
      <c r="K687" s="6">
        <v>0</v>
      </c>
      <c r="L687" s="41">
        <v>3622489.39</v>
      </c>
      <c r="M687" s="43">
        <v>4867591.3699999992</v>
      </c>
      <c r="N687" s="6">
        <v>13120.19</v>
      </c>
      <c r="O687" s="6">
        <v>13120.19</v>
      </c>
      <c r="P687" s="41">
        <v>4893831.75</v>
      </c>
      <c r="Q687" s="43">
        <v>7315113.9900000095</v>
      </c>
      <c r="R687" s="6">
        <v>15367.88</v>
      </c>
      <c r="S687" s="6">
        <v>15367.88</v>
      </c>
      <c r="T687" s="41">
        <v>7345849.7500000093</v>
      </c>
      <c r="U687" s="43">
        <v>21840624.940000009</v>
      </c>
      <c r="V687" s="6">
        <v>28488.07</v>
      </c>
      <c r="W687" s="35">
        <v>28488.07</v>
      </c>
      <c r="X687" s="41">
        <v>21897601.080000009</v>
      </c>
      <c r="Y687" s="68"/>
    </row>
    <row r="688" spans="1:25" outlineLevel="2" x14ac:dyDescent="0.2">
      <c r="A688" s="202"/>
      <c r="B688" s="98">
        <v>810113</v>
      </c>
      <c r="C688" s="15" t="s">
        <v>333</v>
      </c>
      <c r="D688" s="144" t="s">
        <v>303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34401280.620000005</v>
      </c>
      <c r="N688" s="6">
        <v>23303.040000000001</v>
      </c>
      <c r="O688" s="6">
        <v>33218.19</v>
      </c>
      <c r="P688" s="41">
        <v>34457801.850000001</v>
      </c>
      <c r="Q688" s="43">
        <v>52046940.32</v>
      </c>
      <c r="R688" s="6">
        <v>32999.81</v>
      </c>
      <c r="S688" s="6">
        <v>44861.440000000002</v>
      </c>
      <c r="T688" s="41">
        <v>52124801.57</v>
      </c>
      <c r="U688" s="43">
        <v>124860646.89000002</v>
      </c>
      <c r="V688" s="6">
        <v>63596.46</v>
      </c>
      <c r="W688" s="35">
        <v>92632.760000000009</v>
      </c>
      <c r="X688" s="41">
        <v>125016876.11000001</v>
      </c>
    </row>
    <row r="689" spans="1:25" outlineLevel="2" x14ac:dyDescent="0.2">
      <c r="A689" s="202"/>
      <c r="B689" s="98">
        <v>810113</v>
      </c>
      <c r="C689" s="15" t="s">
        <v>334</v>
      </c>
      <c r="D689" s="144" t="s">
        <v>340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2954925.05</v>
      </c>
      <c r="J689" s="6">
        <v>2403.27</v>
      </c>
      <c r="K689" s="6">
        <v>2475.3999999999996</v>
      </c>
      <c r="L689" s="41">
        <v>2959803.7199999997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10565728.749999998</v>
      </c>
      <c r="R689" s="6">
        <v>7329.67</v>
      </c>
      <c r="S689" s="6">
        <v>16491.77</v>
      </c>
      <c r="T689" s="41">
        <v>10589550.189999998</v>
      </c>
      <c r="U689" s="43">
        <v>23246737.809999995</v>
      </c>
      <c r="V689" s="6">
        <v>13317.19</v>
      </c>
      <c r="W689" s="35">
        <v>37570</v>
      </c>
      <c r="X689" s="41">
        <v>23297624.999999996</v>
      </c>
      <c r="Y689" s="68"/>
    </row>
    <row r="690" spans="1:25" outlineLevel="2" x14ac:dyDescent="0.2">
      <c r="A690" s="202"/>
      <c r="B690" s="98">
        <v>810113</v>
      </c>
      <c r="C690" s="142" t="s">
        <v>335</v>
      </c>
      <c r="D690" s="144" t="s">
        <v>341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40895880.170000002</v>
      </c>
      <c r="N690" s="6">
        <v>71830.11</v>
      </c>
      <c r="O690" s="6">
        <v>159587.81</v>
      </c>
      <c r="P690" s="41">
        <v>41127298.090000004</v>
      </c>
      <c r="Q690" s="43">
        <v>35433221.809999883</v>
      </c>
      <c r="R690" s="6">
        <v>75956.840000000011</v>
      </c>
      <c r="S690" s="6">
        <v>166289.29</v>
      </c>
      <c r="T690" s="41">
        <v>35675467.939999886</v>
      </c>
      <c r="U690" s="43">
        <v>163626254.86999989</v>
      </c>
      <c r="V690" s="6">
        <v>199078.8</v>
      </c>
      <c r="W690" s="35">
        <v>452292.36</v>
      </c>
      <c r="X690" s="41">
        <v>164277626.02999991</v>
      </c>
      <c r="Y690" s="68"/>
    </row>
    <row r="691" spans="1:25" ht="13.5" outlineLevel="2" thickBot="1" x14ac:dyDescent="0.25">
      <c r="A691" s="203"/>
      <c r="B691" s="99">
        <v>810113</v>
      </c>
      <c r="C691" s="143" t="s">
        <v>336</v>
      </c>
      <c r="D691" s="145" t="s">
        <v>291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16142791.369999999</v>
      </c>
      <c r="N691" s="49">
        <v>7848.8</v>
      </c>
      <c r="O691" s="49">
        <v>16071.35</v>
      </c>
      <c r="P691" s="47">
        <v>16166711.52</v>
      </c>
      <c r="Q691" s="48">
        <v>16096843.60999999</v>
      </c>
      <c r="R691" s="49">
        <v>7848.79</v>
      </c>
      <c r="S691" s="49">
        <v>16071.35</v>
      </c>
      <c r="T691" s="47">
        <v>16120763.749999989</v>
      </c>
      <c r="U691" s="48">
        <v>64020561.709999986</v>
      </c>
      <c r="V691" s="49">
        <v>26326.11</v>
      </c>
      <c r="W691" s="46">
        <v>65546.62</v>
      </c>
      <c r="X691" s="47">
        <v>64112434.439999983</v>
      </c>
      <c r="Y691" s="68"/>
    </row>
    <row r="692" spans="1:25" s="109" customFormat="1" outlineLevel="1" x14ac:dyDescent="0.2">
      <c r="A692" s="194">
        <v>810114</v>
      </c>
      <c r="B692" s="100">
        <v>810114</v>
      </c>
      <c r="C692" s="103" t="s">
        <v>157</v>
      </c>
      <c r="D692" s="104" t="s">
        <v>339</v>
      </c>
      <c r="E692" s="110">
        <v>18518960.740000002</v>
      </c>
      <c r="F692" s="111">
        <v>3799.24</v>
      </c>
      <c r="G692" s="111">
        <v>23489.08</v>
      </c>
      <c r="H692" s="112">
        <v>18546249.059999999</v>
      </c>
      <c r="I692" s="110">
        <v>941500.25</v>
      </c>
      <c r="J692" s="111">
        <v>0</v>
      </c>
      <c r="K692" s="111">
        <v>349.85</v>
      </c>
      <c r="L692" s="112">
        <v>941850.1</v>
      </c>
      <c r="M692" s="110">
        <v>17644433.510000002</v>
      </c>
      <c r="N692" s="111">
        <v>16817.599999999999</v>
      </c>
      <c r="O692" s="111">
        <v>32243.37</v>
      </c>
      <c r="P692" s="112">
        <v>17693494.480000004</v>
      </c>
      <c r="Q692" s="110">
        <v>33497616.370000008</v>
      </c>
      <c r="R692" s="111">
        <v>25174.510000000002</v>
      </c>
      <c r="S692" s="111">
        <v>61775.96</v>
      </c>
      <c r="T692" s="112">
        <v>33584566.840000011</v>
      </c>
      <c r="U692" s="110">
        <v>70602510.87000002</v>
      </c>
      <c r="V692" s="111">
        <v>45791.35</v>
      </c>
      <c r="W692" s="111">
        <v>117858.26000000001</v>
      </c>
      <c r="X692" s="112">
        <v>70766160.480000019</v>
      </c>
      <c r="Y692" s="108"/>
    </row>
    <row r="693" spans="1:25" hidden="1" outlineLevel="2" x14ac:dyDescent="0.2">
      <c r="A693" s="195"/>
      <c r="B693" s="98">
        <v>810114</v>
      </c>
      <c r="C693" s="15" t="s">
        <v>337</v>
      </c>
      <c r="D693" s="146" t="s">
        <v>263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8"/>
    </row>
    <row r="694" spans="1:25" hidden="1" outlineLevel="2" x14ac:dyDescent="0.2">
      <c r="A694" s="195"/>
      <c r="B694" s="98">
        <v>810114</v>
      </c>
      <c r="C694" s="15" t="s">
        <v>338</v>
      </c>
      <c r="D694" s="146" t="s">
        <v>275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8"/>
    </row>
    <row r="695" spans="1:25" outlineLevel="2" x14ac:dyDescent="0.2">
      <c r="A695" s="195"/>
      <c r="B695" s="98">
        <v>810114</v>
      </c>
      <c r="C695" s="15" t="s">
        <v>333</v>
      </c>
      <c r="D695" s="144" t="s">
        <v>303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303767.34999999998</v>
      </c>
      <c r="J695" s="6">
        <v>0</v>
      </c>
      <c r="K695" s="6">
        <v>349.85</v>
      </c>
      <c r="L695" s="41">
        <v>304117.19999999995</v>
      </c>
      <c r="M695" s="43">
        <v>3291793.95</v>
      </c>
      <c r="N695" s="6">
        <v>7350.48</v>
      </c>
      <c r="O695" s="6">
        <v>8575.57</v>
      </c>
      <c r="P695" s="41">
        <v>3307720</v>
      </c>
      <c r="Q695" s="43">
        <v>6242592.4799999967</v>
      </c>
      <c r="R695" s="6">
        <v>6961.99</v>
      </c>
      <c r="S695" s="6">
        <v>16244.67</v>
      </c>
      <c r="T695" s="41">
        <v>6265799.1399999969</v>
      </c>
      <c r="U695" s="43">
        <v>13190028.729999997</v>
      </c>
      <c r="V695" s="6">
        <v>14312.47</v>
      </c>
      <c r="W695" s="35">
        <v>26538.799999999999</v>
      </c>
      <c r="X695" s="41">
        <v>13230879.999999998</v>
      </c>
    </row>
    <row r="696" spans="1:25" outlineLevel="2" x14ac:dyDescent="0.2">
      <c r="A696" s="195"/>
      <c r="B696" s="98">
        <v>810114</v>
      </c>
      <c r="C696" s="15" t="s">
        <v>334</v>
      </c>
      <c r="D696" s="144" t="s">
        <v>340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185094.48</v>
      </c>
      <c r="N696" s="6">
        <v>0</v>
      </c>
      <c r="O696" s="6">
        <v>0</v>
      </c>
      <c r="P696" s="41">
        <v>185094.48</v>
      </c>
      <c r="Q696" s="43">
        <v>0</v>
      </c>
      <c r="R696" s="6">
        <v>0</v>
      </c>
      <c r="S696" s="6">
        <v>0</v>
      </c>
      <c r="T696" s="41">
        <v>0</v>
      </c>
      <c r="U696" s="43">
        <v>731678.69</v>
      </c>
      <c r="V696" s="6">
        <v>0</v>
      </c>
      <c r="W696" s="35">
        <v>881.79</v>
      </c>
      <c r="X696" s="41">
        <v>732560.48</v>
      </c>
      <c r="Y696" s="68"/>
    </row>
    <row r="697" spans="1:25" ht="13.5" outlineLevel="2" thickBot="1" x14ac:dyDescent="0.25">
      <c r="A697" s="195"/>
      <c r="B697" s="98">
        <v>810114</v>
      </c>
      <c r="C697" s="142" t="s">
        <v>335</v>
      </c>
      <c r="D697" s="146" t="s">
        <v>341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209991.48</v>
      </c>
      <c r="J697" s="6">
        <v>0</v>
      </c>
      <c r="K697" s="6">
        <v>0</v>
      </c>
      <c r="L697" s="41">
        <v>209991.48</v>
      </c>
      <c r="M697" s="43">
        <v>14167545.08</v>
      </c>
      <c r="N697" s="6">
        <v>9467.1200000000008</v>
      </c>
      <c r="O697" s="6">
        <v>23667.8</v>
      </c>
      <c r="P697" s="41">
        <v>14200680</v>
      </c>
      <c r="Q697" s="43">
        <v>27255023.890000012</v>
      </c>
      <c r="R697" s="6">
        <v>18212.52</v>
      </c>
      <c r="S697" s="6">
        <v>45531.29</v>
      </c>
      <c r="T697" s="41">
        <v>27318767.70000001</v>
      </c>
      <c r="U697" s="43">
        <v>56680803.450000018</v>
      </c>
      <c r="V697" s="6">
        <v>31478.880000000001</v>
      </c>
      <c r="W697" s="35">
        <v>90437.670000000013</v>
      </c>
      <c r="X697" s="41">
        <v>56802720.000000022</v>
      </c>
      <c r="Y697" s="68"/>
    </row>
    <row r="698" spans="1:25" ht="13.5" hidden="1" outlineLevel="2" thickBot="1" x14ac:dyDescent="0.25">
      <c r="A698" s="205"/>
      <c r="B698" s="99">
        <v>810114</v>
      </c>
      <c r="C698" s="143" t="s">
        <v>336</v>
      </c>
      <c r="D698" s="147" t="s">
        <v>291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  <c r="Y698" s="68"/>
    </row>
    <row r="699" spans="1:25" ht="12.75" customHeight="1" thickBot="1" x14ac:dyDescent="0.25">
      <c r="A699" s="58"/>
      <c r="B699" s="96"/>
      <c r="C699" s="57" t="s">
        <v>31</v>
      </c>
      <c r="D699" s="53"/>
      <c r="E699" s="54">
        <v>2708648995.1099997</v>
      </c>
      <c r="F699" s="55">
        <v>167724808.99000001</v>
      </c>
      <c r="G699" s="55">
        <v>261101714.45000005</v>
      </c>
      <c r="H699" s="56">
        <v>3137475518.5499992</v>
      </c>
      <c r="I699" s="54">
        <v>2309122274.6799989</v>
      </c>
      <c r="J699" s="55">
        <v>144962943.63999996</v>
      </c>
      <c r="K699" s="55">
        <v>221561423.16999999</v>
      </c>
      <c r="L699" s="56">
        <v>2675646641.4899988</v>
      </c>
      <c r="M699" s="54">
        <v>2841383438.6799989</v>
      </c>
      <c r="N699" s="55">
        <v>194209682.05000001</v>
      </c>
      <c r="O699" s="55">
        <v>273893102.21000004</v>
      </c>
      <c r="P699" s="56">
        <v>3309486222.9399991</v>
      </c>
      <c r="Q699" s="54">
        <v>3309124540.3074408</v>
      </c>
      <c r="R699" s="55">
        <v>205432595.68000004</v>
      </c>
      <c r="S699" s="55">
        <v>313854936.63999987</v>
      </c>
      <c r="T699" s="56">
        <v>3828412072.6274405</v>
      </c>
      <c r="U699" s="54">
        <v>11168279248.777439</v>
      </c>
      <c r="V699" s="55">
        <v>712330030.36000013</v>
      </c>
      <c r="W699" s="55">
        <v>1070411176.4699997</v>
      </c>
      <c r="X699" s="56">
        <v>12951020455.607439</v>
      </c>
      <c r="Y699" s="68"/>
    </row>
    <row r="700" spans="1:25" s="109" customFormat="1" outlineLevel="1" x14ac:dyDescent="0.2">
      <c r="A700" s="201">
        <v>810077</v>
      </c>
      <c r="B700" s="100">
        <v>810077</v>
      </c>
      <c r="C700" s="103" t="s">
        <v>158</v>
      </c>
      <c r="D700" s="104" t="s">
        <v>339</v>
      </c>
      <c r="E700" s="110">
        <v>797144732.72000003</v>
      </c>
      <c r="F700" s="111">
        <v>52471150.039999999</v>
      </c>
      <c r="G700" s="111">
        <v>99949240.719999999</v>
      </c>
      <c r="H700" s="112">
        <v>949565123.48000002</v>
      </c>
      <c r="I700" s="110">
        <v>893813976.66000009</v>
      </c>
      <c r="J700" s="111">
        <v>52095182.910000004</v>
      </c>
      <c r="K700" s="111">
        <v>107898059.23999999</v>
      </c>
      <c r="L700" s="112">
        <v>1053807218.8100001</v>
      </c>
      <c r="M700" s="110">
        <v>1038673905.95</v>
      </c>
      <c r="N700" s="111">
        <v>75964648.319999993</v>
      </c>
      <c r="O700" s="111">
        <v>115475467.17999999</v>
      </c>
      <c r="P700" s="112">
        <v>1230114021.45</v>
      </c>
      <c r="Q700" s="110">
        <v>908803023.23792052</v>
      </c>
      <c r="R700" s="111">
        <v>58422068.930000007</v>
      </c>
      <c r="S700" s="111">
        <v>112728790.57000001</v>
      </c>
      <c r="T700" s="112">
        <v>1079953882.7379205</v>
      </c>
      <c r="U700" s="110">
        <v>3638435638.5679207</v>
      </c>
      <c r="V700" s="111">
        <v>238953050.19999999</v>
      </c>
      <c r="W700" s="111">
        <v>436051557.71000004</v>
      </c>
      <c r="X700" s="112">
        <v>4313440246.4779205</v>
      </c>
      <c r="Y700" s="108"/>
    </row>
    <row r="701" spans="1:25" outlineLevel="2" x14ac:dyDescent="0.2">
      <c r="A701" s="202"/>
      <c r="B701" s="98">
        <v>810077</v>
      </c>
      <c r="C701" s="15" t="s">
        <v>337</v>
      </c>
      <c r="D701" s="144" t="s">
        <v>263</v>
      </c>
      <c r="E701" s="43">
        <v>486212204.60000002</v>
      </c>
      <c r="F701" s="6">
        <v>30105015.850000001</v>
      </c>
      <c r="G701" s="6">
        <v>62239481.850000001</v>
      </c>
      <c r="H701" s="41">
        <v>578556702.30000007</v>
      </c>
      <c r="I701" s="43">
        <v>623338933.75999999</v>
      </c>
      <c r="J701" s="6">
        <v>34922796.359999999</v>
      </c>
      <c r="K701" s="6">
        <v>79233539.25999999</v>
      </c>
      <c r="L701" s="41">
        <v>737495269.38</v>
      </c>
      <c r="M701" s="43">
        <v>708603455.10000002</v>
      </c>
      <c r="N701" s="6">
        <v>51804027.859999999</v>
      </c>
      <c r="O701" s="6">
        <v>82083809.530000001</v>
      </c>
      <c r="P701" s="41">
        <v>842491292.49000001</v>
      </c>
      <c r="Q701" s="43">
        <v>521835492.3079204</v>
      </c>
      <c r="R701" s="6">
        <v>33991607.760000005</v>
      </c>
      <c r="S701" s="6">
        <v>79471088.340000004</v>
      </c>
      <c r="T701" s="41">
        <v>635298188.40792048</v>
      </c>
      <c r="U701" s="43">
        <v>2339990085.7679205</v>
      </c>
      <c r="V701" s="6">
        <v>150823447.82999998</v>
      </c>
      <c r="W701" s="35">
        <v>303027918.98000002</v>
      </c>
      <c r="X701" s="41">
        <v>2793841452.5779204</v>
      </c>
      <c r="Y701" s="68"/>
    </row>
    <row r="702" spans="1:25" outlineLevel="2" x14ac:dyDescent="0.2">
      <c r="A702" s="202"/>
      <c r="B702" s="98">
        <v>810077</v>
      </c>
      <c r="C702" s="15" t="s">
        <v>338</v>
      </c>
      <c r="D702" s="144" t="s">
        <v>275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213958505.91</v>
      </c>
      <c r="J702" s="6">
        <v>13812344.960000001</v>
      </c>
      <c r="K702" s="6">
        <v>23179120.420000002</v>
      </c>
      <c r="L702" s="41">
        <v>250949971.29000002</v>
      </c>
      <c r="M702" s="43">
        <v>223596042.47999999</v>
      </c>
      <c r="N702" s="6">
        <v>17742718.649999999</v>
      </c>
      <c r="O702" s="6">
        <v>24280310.049999997</v>
      </c>
      <c r="P702" s="41">
        <v>265619071.18000001</v>
      </c>
      <c r="Q702" s="43">
        <v>217899510.11000007</v>
      </c>
      <c r="R702" s="6">
        <v>14550174.560000001</v>
      </c>
      <c r="S702" s="6">
        <v>19434331.850000001</v>
      </c>
      <c r="T702" s="41">
        <v>251884016.52000007</v>
      </c>
      <c r="U702" s="43">
        <v>885873469.81000018</v>
      </c>
      <c r="V702" s="6">
        <v>63935693.010000005</v>
      </c>
      <c r="W702" s="35">
        <v>97860891.99000001</v>
      </c>
      <c r="X702" s="41">
        <v>1047670054.8100002</v>
      </c>
      <c r="Y702" s="68"/>
    </row>
    <row r="703" spans="1:25" outlineLevel="2" x14ac:dyDescent="0.2">
      <c r="A703" s="202"/>
      <c r="B703" s="98">
        <v>810077</v>
      </c>
      <c r="C703" s="15" t="s">
        <v>333</v>
      </c>
      <c r="D703" s="144" t="s">
        <v>303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772631.13</v>
      </c>
      <c r="L703" s="41">
        <v>12923956.720000003</v>
      </c>
      <c r="M703" s="43">
        <v>16786774.460000001</v>
      </c>
      <c r="N703" s="6">
        <v>811468.2</v>
      </c>
      <c r="O703" s="6">
        <v>1691190.74</v>
      </c>
      <c r="P703" s="41">
        <v>19289433.399999999</v>
      </c>
      <c r="Q703" s="43">
        <v>33845017.919999942</v>
      </c>
      <c r="R703" s="6">
        <v>1635935.97</v>
      </c>
      <c r="S703" s="6">
        <v>3409474.01</v>
      </c>
      <c r="T703" s="41">
        <v>38890427.899999939</v>
      </c>
      <c r="U703" s="43">
        <v>85205264.719999939</v>
      </c>
      <c r="V703" s="6">
        <v>3910644.9699999997</v>
      </c>
      <c r="W703" s="35">
        <v>7331257.3099999996</v>
      </c>
      <c r="X703" s="41">
        <v>96447166.99999994</v>
      </c>
    </row>
    <row r="704" spans="1:25" outlineLevel="2" x14ac:dyDescent="0.2">
      <c r="A704" s="202"/>
      <c r="B704" s="98">
        <v>810077</v>
      </c>
      <c r="C704" s="15" t="s">
        <v>334</v>
      </c>
      <c r="D704" s="144" t="s">
        <v>340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472590.61</v>
      </c>
      <c r="K704" s="6">
        <v>634674.70000000007</v>
      </c>
      <c r="L704" s="41">
        <v>9196081.629999999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17998906.189999998</v>
      </c>
      <c r="R704" s="6">
        <v>1112604.0900000001</v>
      </c>
      <c r="S704" s="6">
        <v>1109826.06</v>
      </c>
      <c r="T704" s="41">
        <v>20221336.339999996</v>
      </c>
      <c r="U704" s="43">
        <v>54497482.460000001</v>
      </c>
      <c r="V704" s="6">
        <v>3293662.6499999994</v>
      </c>
      <c r="W704" s="35">
        <v>3504461.89</v>
      </c>
      <c r="X704" s="41">
        <v>61295607</v>
      </c>
      <c r="Y704" s="68"/>
    </row>
    <row r="705" spans="1:25" ht="13.5" outlineLevel="2" thickBot="1" x14ac:dyDescent="0.25">
      <c r="A705" s="202"/>
      <c r="B705" s="98">
        <v>810077</v>
      </c>
      <c r="C705" s="142" t="s">
        <v>335</v>
      </c>
      <c r="D705" s="144" t="s">
        <v>341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36823039.210000001</v>
      </c>
      <c r="J705" s="6">
        <v>2340806.85</v>
      </c>
      <c r="K705" s="6">
        <v>4078093.7299999995</v>
      </c>
      <c r="L705" s="41">
        <v>43241939.789999999</v>
      </c>
      <c r="M705" s="43">
        <v>77327257.229999989</v>
      </c>
      <c r="N705" s="6">
        <v>4842197.33</v>
      </c>
      <c r="O705" s="6">
        <v>6658331.4199999999</v>
      </c>
      <c r="P705" s="41">
        <v>88827785.979999989</v>
      </c>
      <c r="Q705" s="43">
        <v>117224096.71000005</v>
      </c>
      <c r="R705" s="6">
        <v>7131746.5499999998</v>
      </c>
      <c r="S705" s="6">
        <v>9304070.3099999987</v>
      </c>
      <c r="T705" s="41">
        <v>133659913.57000005</v>
      </c>
      <c r="U705" s="43">
        <v>272869335.81000006</v>
      </c>
      <c r="V705" s="6">
        <v>16989601.739999998</v>
      </c>
      <c r="W705" s="35">
        <v>24327027.539999999</v>
      </c>
      <c r="X705" s="41">
        <v>314185965.09000009</v>
      </c>
      <c r="Y705" s="68"/>
    </row>
    <row r="706" spans="1:25" ht="13.5" hidden="1" outlineLevel="2" thickBot="1" x14ac:dyDescent="0.25">
      <c r="A706" s="203"/>
      <c r="B706" s="99">
        <v>810077</v>
      </c>
      <c r="C706" s="143" t="s">
        <v>336</v>
      </c>
      <c r="D706" s="145" t="s">
        <v>291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  <c r="Y706" s="68"/>
    </row>
    <row r="707" spans="1:25" s="109" customFormat="1" outlineLevel="1" x14ac:dyDescent="0.2">
      <c r="A707" s="194">
        <v>810116</v>
      </c>
      <c r="B707" s="100">
        <v>810116</v>
      </c>
      <c r="C707" s="103" t="s">
        <v>159</v>
      </c>
      <c r="D707" s="104" t="s">
        <v>339</v>
      </c>
      <c r="E707" s="110">
        <v>39564616.019999996</v>
      </c>
      <c r="F707" s="111">
        <v>2613014.9099999997</v>
      </c>
      <c r="G707" s="111">
        <v>3662596.51</v>
      </c>
      <c r="H707" s="112">
        <v>45840227.43999999</v>
      </c>
      <c r="I707" s="110">
        <v>5615481.5200000005</v>
      </c>
      <c r="J707" s="111">
        <v>387617.38999999996</v>
      </c>
      <c r="K707" s="111">
        <v>587601.77</v>
      </c>
      <c r="L707" s="112">
        <v>6590700.6799999997</v>
      </c>
      <c r="M707" s="110">
        <v>37544543.059999995</v>
      </c>
      <c r="N707" s="111">
        <v>2609177.4800000004</v>
      </c>
      <c r="O707" s="111">
        <v>3732983.6</v>
      </c>
      <c r="P707" s="112">
        <v>43886704.139999993</v>
      </c>
      <c r="Q707" s="110">
        <v>68045801.959999964</v>
      </c>
      <c r="R707" s="111">
        <v>4730378.4000000004</v>
      </c>
      <c r="S707" s="111">
        <v>6767203.5700000003</v>
      </c>
      <c r="T707" s="112">
        <v>79543383.929999977</v>
      </c>
      <c r="U707" s="110">
        <v>150770442.55999997</v>
      </c>
      <c r="V707" s="111">
        <v>10340188.18</v>
      </c>
      <c r="W707" s="111">
        <v>14750385.449999999</v>
      </c>
      <c r="X707" s="112">
        <v>175861016.18999997</v>
      </c>
      <c r="Y707" s="108"/>
    </row>
    <row r="708" spans="1:25" hidden="1" outlineLevel="2" x14ac:dyDescent="0.2">
      <c r="A708" s="195"/>
      <c r="B708" s="98">
        <v>810116</v>
      </c>
      <c r="C708" s="15" t="s">
        <v>337</v>
      </c>
      <c r="D708" s="146" t="s">
        <v>263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  <c r="Y708" s="68"/>
    </row>
    <row r="709" spans="1:25" hidden="1" outlineLevel="2" x14ac:dyDescent="0.2">
      <c r="A709" s="195"/>
      <c r="B709" s="98">
        <v>810116</v>
      </c>
      <c r="C709" s="15" t="s">
        <v>338</v>
      </c>
      <c r="D709" s="146" t="s">
        <v>275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8"/>
    </row>
    <row r="710" spans="1:25" outlineLevel="2" x14ac:dyDescent="0.2">
      <c r="A710" s="195"/>
      <c r="B710" s="98">
        <v>810116</v>
      </c>
      <c r="C710" s="15" t="s">
        <v>333</v>
      </c>
      <c r="D710" s="144" t="s">
        <v>303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102258.70999999999</v>
      </c>
      <c r="K710" s="6">
        <v>121598.15000000001</v>
      </c>
      <c r="L710" s="41">
        <v>1495509.46</v>
      </c>
      <c r="M710" s="43">
        <v>4731658.9300000006</v>
      </c>
      <c r="N710" s="6">
        <v>348635.01</v>
      </c>
      <c r="O710" s="6">
        <v>494006.8</v>
      </c>
      <c r="P710" s="41">
        <v>5574300.7400000002</v>
      </c>
      <c r="Q710" s="43">
        <v>7629451.9299999997</v>
      </c>
      <c r="R710" s="6">
        <v>560226.28</v>
      </c>
      <c r="S710" s="6">
        <v>796766.27</v>
      </c>
      <c r="T710" s="41">
        <v>8986444.4800000004</v>
      </c>
      <c r="U710" s="43">
        <v>19095013.780000001</v>
      </c>
      <c r="V710" s="6">
        <v>1348301.83</v>
      </c>
      <c r="W710" s="35">
        <v>1851314.39</v>
      </c>
      <c r="X710" s="41">
        <v>22294630</v>
      </c>
    </row>
    <row r="711" spans="1:25" outlineLevel="2" x14ac:dyDescent="0.2">
      <c r="A711" s="195"/>
      <c r="B711" s="98">
        <v>810116</v>
      </c>
      <c r="C711" s="15" t="s">
        <v>334</v>
      </c>
      <c r="D711" s="144" t="s">
        <v>340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315619.32999999996</v>
      </c>
      <c r="N711" s="6">
        <v>17465.27</v>
      </c>
      <c r="O711" s="6">
        <v>27546.76</v>
      </c>
      <c r="P711" s="41">
        <v>360631.36</v>
      </c>
      <c r="Q711" s="43">
        <v>0</v>
      </c>
      <c r="R711" s="6">
        <v>0</v>
      </c>
      <c r="S711" s="6">
        <v>0</v>
      </c>
      <c r="T711" s="41">
        <v>0</v>
      </c>
      <c r="U711" s="43">
        <v>1461430.27</v>
      </c>
      <c r="V711" s="6">
        <v>78619.710000000006</v>
      </c>
      <c r="W711" s="35">
        <v>142330.72</v>
      </c>
      <c r="X711" s="41">
        <v>1682380.7</v>
      </c>
      <c r="Y711" s="68"/>
    </row>
    <row r="712" spans="1:25" ht="13.5" outlineLevel="2" thickBot="1" x14ac:dyDescent="0.25">
      <c r="A712" s="195"/>
      <c r="B712" s="98">
        <v>810116</v>
      </c>
      <c r="C712" s="142" t="s">
        <v>335</v>
      </c>
      <c r="D712" s="146" t="s">
        <v>341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3510553.3200000003</v>
      </c>
      <c r="J712" s="6">
        <v>241893.28999999998</v>
      </c>
      <c r="K712" s="6">
        <v>374412.25</v>
      </c>
      <c r="L712" s="41">
        <v>4126858.8600000003</v>
      </c>
      <c r="M712" s="43">
        <v>32497264.799999997</v>
      </c>
      <c r="N712" s="6">
        <v>2243077.2000000002</v>
      </c>
      <c r="O712" s="6">
        <v>3211430.04</v>
      </c>
      <c r="P712" s="41">
        <v>37951772.039999999</v>
      </c>
      <c r="Q712" s="43">
        <v>60416350.029999964</v>
      </c>
      <c r="R712" s="6">
        <v>4170152.12</v>
      </c>
      <c r="S712" s="6">
        <v>5970437.2999999998</v>
      </c>
      <c r="T712" s="41">
        <v>70556939.449999958</v>
      </c>
      <c r="U712" s="43">
        <v>130213998.50999996</v>
      </c>
      <c r="V712" s="6">
        <v>8913266.6400000006</v>
      </c>
      <c r="W712" s="35">
        <v>12756740.34</v>
      </c>
      <c r="X712" s="41">
        <v>151884005.48999998</v>
      </c>
      <c r="Y712" s="68"/>
    </row>
    <row r="713" spans="1:25" ht="13.5" hidden="1" outlineLevel="2" thickBot="1" x14ac:dyDescent="0.25">
      <c r="A713" s="205"/>
      <c r="B713" s="99">
        <v>810116</v>
      </c>
      <c r="C713" s="143" t="s">
        <v>336</v>
      </c>
      <c r="D713" s="147" t="s">
        <v>291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  <c r="Y713" s="68"/>
    </row>
    <row r="714" spans="1:25" s="109" customFormat="1" outlineLevel="1" x14ac:dyDescent="0.2">
      <c r="A714" s="201">
        <v>810117</v>
      </c>
      <c r="B714" s="100">
        <v>810117</v>
      </c>
      <c r="C714" s="103" t="s">
        <v>342</v>
      </c>
      <c r="D714" s="104" t="s">
        <v>339</v>
      </c>
      <c r="E714" s="110">
        <v>98493694.930000007</v>
      </c>
      <c r="F714" s="111">
        <v>5511202.0200000005</v>
      </c>
      <c r="G714" s="111">
        <v>5173460.93</v>
      </c>
      <c r="H714" s="112">
        <v>109178357.88</v>
      </c>
      <c r="I714" s="110">
        <v>18160796.379999999</v>
      </c>
      <c r="J714" s="111">
        <v>783299.96</v>
      </c>
      <c r="K714" s="111">
        <v>961033.84000000008</v>
      </c>
      <c r="L714" s="112">
        <v>19905130.18</v>
      </c>
      <c r="M714" s="110">
        <v>87941975.680000007</v>
      </c>
      <c r="N714" s="111">
        <v>4815827.01</v>
      </c>
      <c r="O714" s="111">
        <v>4748532.51</v>
      </c>
      <c r="P714" s="112">
        <v>97506335.200000018</v>
      </c>
      <c r="Q714" s="110">
        <v>145911776.64999998</v>
      </c>
      <c r="R714" s="111">
        <v>8061240.5700000003</v>
      </c>
      <c r="S714" s="111">
        <v>7827633.6699999999</v>
      </c>
      <c r="T714" s="112">
        <v>161800650.88999996</v>
      </c>
      <c r="U714" s="110">
        <v>350508243.63999999</v>
      </c>
      <c r="V714" s="111">
        <v>19171569.559999999</v>
      </c>
      <c r="W714" s="111">
        <v>18710660.950000003</v>
      </c>
      <c r="X714" s="112">
        <v>388390474.14999998</v>
      </c>
      <c r="Y714" s="108"/>
    </row>
    <row r="715" spans="1:25" hidden="1" outlineLevel="2" x14ac:dyDescent="0.2">
      <c r="A715" s="202"/>
      <c r="B715" s="98">
        <v>810117</v>
      </c>
      <c r="C715" s="15" t="s">
        <v>337</v>
      </c>
      <c r="D715" s="144" t="s">
        <v>263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8"/>
    </row>
    <row r="716" spans="1:25" hidden="1" outlineLevel="2" x14ac:dyDescent="0.2">
      <c r="A716" s="202"/>
      <c r="B716" s="98">
        <v>810117</v>
      </c>
      <c r="C716" s="15" t="s">
        <v>338</v>
      </c>
      <c r="D716" s="144" t="s">
        <v>275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8"/>
    </row>
    <row r="717" spans="1:25" outlineLevel="2" x14ac:dyDescent="0.2">
      <c r="A717" s="202"/>
      <c r="B717" s="98">
        <v>810117</v>
      </c>
      <c r="C717" s="15" t="s">
        <v>333</v>
      </c>
      <c r="D717" s="144" t="s">
        <v>303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94569.45</v>
      </c>
      <c r="J717" s="6">
        <v>4977.66</v>
      </c>
      <c r="K717" s="6">
        <v>3492.3399999999997</v>
      </c>
      <c r="L717" s="41">
        <v>103039.45</v>
      </c>
      <c r="M717" s="43">
        <v>22900625.399999999</v>
      </c>
      <c r="N717" s="6">
        <v>1494663.16</v>
      </c>
      <c r="O717" s="6">
        <v>1210466.6399999999</v>
      </c>
      <c r="P717" s="41">
        <v>25605755.199999999</v>
      </c>
      <c r="Q717" s="43">
        <v>43253001.019999996</v>
      </c>
      <c r="R717" s="6">
        <v>2823152.99</v>
      </c>
      <c r="S717" s="6">
        <v>2286356.29</v>
      </c>
      <c r="T717" s="41">
        <v>48362510.299999997</v>
      </c>
      <c r="U717" s="43">
        <v>92029650.799999997</v>
      </c>
      <c r="V717" s="6">
        <v>5696554.5099999998</v>
      </c>
      <c r="W717" s="35">
        <v>4695645.9399999995</v>
      </c>
      <c r="X717" s="41">
        <v>102421851.25</v>
      </c>
    </row>
    <row r="718" spans="1:25" outlineLevel="2" x14ac:dyDescent="0.2">
      <c r="A718" s="202"/>
      <c r="B718" s="98">
        <v>810117</v>
      </c>
      <c r="C718" s="15" t="s">
        <v>334</v>
      </c>
      <c r="D718" s="144" t="s">
        <v>340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112433.06</v>
      </c>
      <c r="K718" s="6">
        <v>147528.70000000001</v>
      </c>
      <c r="L718" s="41">
        <v>2934167.1</v>
      </c>
      <c r="M718" s="43">
        <v>1695511.1199999999</v>
      </c>
      <c r="N718" s="6">
        <v>89395.73</v>
      </c>
      <c r="O718" s="6">
        <v>119237.28</v>
      </c>
      <c r="P718" s="41">
        <v>1904144.13</v>
      </c>
      <c r="Q718" s="43">
        <v>0</v>
      </c>
      <c r="R718" s="6">
        <v>0</v>
      </c>
      <c r="S718" s="6">
        <v>0</v>
      </c>
      <c r="T718" s="41">
        <v>0</v>
      </c>
      <c r="U718" s="43">
        <v>5121391.3999999994</v>
      </c>
      <c r="V718" s="6">
        <v>251953.62</v>
      </c>
      <c r="W718" s="35">
        <v>331801.48</v>
      </c>
      <c r="X718" s="41">
        <v>5705146.5</v>
      </c>
      <c r="Y718" s="68"/>
    </row>
    <row r="719" spans="1:25" ht="13.5" outlineLevel="2" thickBot="1" x14ac:dyDescent="0.25">
      <c r="A719" s="202"/>
      <c r="B719" s="98">
        <v>810117</v>
      </c>
      <c r="C719" s="142" t="s">
        <v>335</v>
      </c>
      <c r="D719" s="144" t="s">
        <v>341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15392021.59</v>
      </c>
      <c r="J719" s="6">
        <v>665889.24</v>
      </c>
      <c r="K719" s="6">
        <v>810012.8</v>
      </c>
      <c r="L719" s="41">
        <v>16867923.629999999</v>
      </c>
      <c r="M719" s="43">
        <v>63345839.160000011</v>
      </c>
      <c r="N719" s="6">
        <v>3231768.12</v>
      </c>
      <c r="O719" s="6">
        <v>3418828.59</v>
      </c>
      <c r="P719" s="41">
        <v>69996435.870000005</v>
      </c>
      <c r="Q719" s="43">
        <v>102658775.62999998</v>
      </c>
      <c r="R719" s="6">
        <v>5238087.58</v>
      </c>
      <c r="S719" s="6">
        <v>5541277.3799999999</v>
      </c>
      <c r="T719" s="41">
        <v>113438140.58999997</v>
      </c>
      <c r="U719" s="43">
        <v>253357201.44</v>
      </c>
      <c r="V719" s="6">
        <v>13223061.43</v>
      </c>
      <c r="W719" s="35">
        <v>13683213.530000001</v>
      </c>
      <c r="X719" s="41">
        <v>280263476.39999998</v>
      </c>
      <c r="Y719" s="68"/>
    </row>
    <row r="720" spans="1:25" ht="13.5" hidden="1" outlineLevel="2" thickBot="1" x14ac:dyDescent="0.25">
      <c r="A720" s="203"/>
      <c r="B720" s="99">
        <v>810117</v>
      </c>
      <c r="C720" s="143" t="s">
        <v>336</v>
      </c>
      <c r="D720" s="145" t="s">
        <v>291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  <c r="Y720" s="68"/>
    </row>
    <row r="721" spans="1:25" s="109" customFormat="1" outlineLevel="1" x14ac:dyDescent="0.2">
      <c r="A721" s="194">
        <v>810119</v>
      </c>
      <c r="B721" s="100">
        <v>810119</v>
      </c>
      <c r="C721" s="103" t="s">
        <v>160</v>
      </c>
      <c r="D721" s="104" t="s">
        <v>339</v>
      </c>
      <c r="E721" s="110">
        <v>157284372.46000001</v>
      </c>
      <c r="F721" s="111">
        <v>9597214.6100000013</v>
      </c>
      <c r="G721" s="111">
        <v>11532852.800000001</v>
      </c>
      <c r="H721" s="112">
        <v>178414439.87000003</v>
      </c>
      <c r="I721" s="110">
        <v>130910190.91</v>
      </c>
      <c r="J721" s="111">
        <v>8564489.2400000002</v>
      </c>
      <c r="K721" s="111">
        <v>10159133.029999999</v>
      </c>
      <c r="L721" s="112">
        <v>149633813.18000001</v>
      </c>
      <c r="M721" s="110">
        <v>150171900.34999996</v>
      </c>
      <c r="N721" s="111">
        <v>7744858.8399999989</v>
      </c>
      <c r="O721" s="111">
        <v>10092231.909999998</v>
      </c>
      <c r="P721" s="112">
        <v>168008991.09999996</v>
      </c>
      <c r="Q721" s="110">
        <v>172354383.48976034</v>
      </c>
      <c r="R721" s="111">
        <v>8924413.129999999</v>
      </c>
      <c r="S721" s="111">
        <v>11797217.890000001</v>
      </c>
      <c r="T721" s="112">
        <v>193076014.50976032</v>
      </c>
      <c r="U721" s="110">
        <v>610720847.20976043</v>
      </c>
      <c r="V721" s="111">
        <v>34830975.82</v>
      </c>
      <c r="W721" s="111">
        <v>43581435.630000003</v>
      </c>
      <c r="X721" s="112">
        <v>689133258.65976048</v>
      </c>
      <c r="Y721" s="108"/>
    </row>
    <row r="722" spans="1:25" outlineLevel="2" x14ac:dyDescent="0.2">
      <c r="A722" s="195"/>
      <c r="B722" s="98">
        <v>810119</v>
      </c>
      <c r="C722" s="15" t="s">
        <v>337</v>
      </c>
      <c r="D722" s="146" t="s">
        <v>263</v>
      </c>
      <c r="E722" s="43">
        <v>145631536.86000001</v>
      </c>
      <c r="F722" s="6">
        <v>9040053.5600000005</v>
      </c>
      <c r="G722" s="6">
        <v>10822905.030000001</v>
      </c>
      <c r="H722" s="41">
        <v>165494495.45000002</v>
      </c>
      <c r="I722" s="43">
        <v>124342012.98999999</v>
      </c>
      <c r="J722" s="6">
        <v>8113047.9199999999</v>
      </c>
      <c r="K722" s="6">
        <v>9779615.5</v>
      </c>
      <c r="L722" s="41">
        <v>142234676.41</v>
      </c>
      <c r="M722" s="43">
        <v>139623188.84999999</v>
      </c>
      <c r="N722" s="6">
        <v>7173277.2599999998</v>
      </c>
      <c r="O722" s="6">
        <v>9454520.2799999993</v>
      </c>
      <c r="P722" s="41">
        <v>156250986.38999999</v>
      </c>
      <c r="Q722" s="43">
        <v>155620145.75976032</v>
      </c>
      <c r="R722" s="6">
        <v>8062646.4700000007</v>
      </c>
      <c r="S722" s="6">
        <v>10789447.060000001</v>
      </c>
      <c r="T722" s="41">
        <v>174472239.28976032</v>
      </c>
      <c r="U722" s="43">
        <v>565216884.45976043</v>
      </c>
      <c r="V722" s="6">
        <v>32389025.210000001</v>
      </c>
      <c r="W722" s="35">
        <v>40846487.870000005</v>
      </c>
      <c r="X722" s="41">
        <v>638452397.53976047</v>
      </c>
      <c r="Y722" s="68"/>
    </row>
    <row r="723" spans="1:25" outlineLevel="2" x14ac:dyDescent="0.2">
      <c r="A723" s="195"/>
      <c r="B723" s="98">
        <v>810119</v>
      </c>
      <c r="C723" s="15" t="s">
        <v>338</v>
      </c>
      <c r="D723" s="146" t="s">
        <v>275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11309.83</v>
      </c>
      <c r="J723" s="6">
        <v>0</v>
      </c>
      <c r="K723" s="6">
        <v>0</v>
      </c>
      <c r="L723" s="41">
        <v>11309.83</v>
      </c>
      <c r="M723" s="43">
        <v>1721263.45</v>
      </c>
      <c r="N723" s="6">
        <v>106250.84</v>
      </c>
      <c r="O723" s="6">
        <v>127501</v>
      </c>
      <c r="P723" s="41">
        <v>1955015.29</v>
      </c>
      <c r="Q723" s="43">
        <v>2914687.8699999992</v>
      </c>
      <c r="R723" s="6">
        <v>175199.81</v>
      </c>
      <c r="S723" s="6">
        <v>222981.56</v>
      </c>
      <c r="T723" s="41">
        <v>3312869.2399999993</v>
      </c>
      <c r="U723" s="43">
        <v>6718787.6499999994</v>
      </c>
      <c r="V723" s="6">
        <v>397272.97</v>
      </c>
      <c r="W723" s="35">
        <v>514440.62</v>
      </c>
      <c r="X723" s="41">
        <v>7630501.2399999993</v>
      </c>
      <c r="Y723" s="68"/>
    </row>
    <row r="724" spans="1:25" hidden="1" outlineLevel="2" x14ac:dyDescent="0.2">
      <c r="A724" s="195"/>
      <c r="B724" s="98">
        <v>810119</v>
      </c>
      <c r="C724" s="15" t="s">
        <v>333</v>
      </c>
      <c r="D724" s="144" t="s">
        <v>303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5"/>
      <c r="B725" s="98">
        <v>810119</v>
      </c>
      <c r="C725" s="15" t="s">
        <v>334</v>
      </c>
      <c r="D725" s="144" t="s">
        <v>340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7914849.3000000194</v>
      </c>
      <c r="R725" s="6">
        <v>387016.99</v>
      </c>
      <c r="S725" s="6">
        <v>403905.01</v>
      </c>
      <c r="T725" s="41">
        <v>8705771.3000000194</v>
      </c>
      <c r="U725" s="43">
        <v>26668498.270000022</v>
      </c>
      <c r="V725" s="6">
        <v>1323945.5099999998</v>
      </c>
      <c r="W725" s="35">
        <v>1395767.42</v>
      </c>
      <c r="X725" s="41">
        <v>29388211.200000025</v>
      </c>
      <c r="Y725" s="68"/>
    </row>
    <row r="726" spans="1:25" ht="13.5" outlineLevel="2" thickBot="1" x14ac:dyDescent="0.25">
      <c r="A726" s="195"/>
      <c r="B726" s="98">
        <v>810119</v>
      </c>
      <c r="C726" s="142" t="s">
        <v>335</v>
      </c>
      <c r="D726" s="146" t="s">
        <v>341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3093940.7</v>
      </c>
      <c r="N726" s="6">
        <v>184714.14</v>
      </c>
      <c r="O726" s="6">
        <v>218114.26</v>
      </c>
      <c r="P726" s="41">
        <v>3496769.1000000006</v>
      </c>
      <c r="Q726" s="43">
        <v>5904700.5599999996</v>
      </c>
      <c r="R726" s="6">
        <v>299549.86</v>
      </c>
      <c r="S726" s="6">
        <v>380884.26</v>
      </c>
      <c r="T726" s="41">
        <v>6585134.6799999997</v>
      </c>
      <c r="U726" s="43">
        <v>12116676.829999998</v>
      </c>
      <c r="V726" s="6">
        <v>720732.13</v>
      </c>
      <c r="W726" s="35">
        <v>824739.72</v>
      </c>
      <c r="X726" s="41">
        <v>13662148.68</v>
      </c>
      <c r="Y726" s="68"/>
    </row>
    <row r="727" spans="1:25" ht="13.5" hidden="1" outlineLevel="2" thickBot="1" x14ac:dyDescent="0.25">
      <c r="A727" s="205"/>
      <c r="B727" s="99">
        <v>810119</v>
      </c>
      <c r="C727" s="143" t="s">
        <v>336</v>
      </c>
      <c r="D727" s="147" t="s">
        <v>291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  <c r="Y727" s="68"/>
    </row>
    <row r="728" spans="1:25" s="109" customFormat="1" outlineLevel="1" x14ac:dyDescent="0.2">
      <c r="A728" s="201">
        <v>810120</v>
      </c>
      <c r="B728" s="100">
        <v>810120</v>
      </c>
      <c r="C728" s="103" t="s">
        <v>161</v>
      </c>
      <c r="D728" s="104" t="s">
        <v>339</v>
      </c>
      <c r="E728" s="110">
        <v>211073701.66</v>
      </c>
      <c r="F728" s="111">
        <v>9400799.2899999991</v>
      </c>
      <c r="G728" s="111">
        <v>20646031.16</v>
      </c>
      <c r="H728" s="112">
        <v>241120532.10999998</v>
      </c>
      <c r="I728" s="110">
        <v>148053967.43999997</v>
      </c>
      <c r="J728" s="111">
        <v>7263336.2700000005</v>
      </c>
      <c r="K728" s="111">
        <v>9824001.3900000006</v>
      </c>
      <c r="L728" s="112">
        <v>165141305.09999996</v>
      </c>
      <c r="M728" s="110">
        <v>204556631.03999996</v>
      </c>
      <c r="N728" s="111">
        <v>10424793.950000001</v>
      </c>
      <c r="O728" s="111">
        <v>18874180.190000001</v>
      </c>
      <c r="P728" s="112">
        <v>233855605.17999995</v>
      </c>
      <c r="Q728" s="110">
        <v>271776204.98999965</v>
      </c>
      <c r="R728" s="111">
        <v>13329620.959999999</v>
      </c>
      <c r="S728" s="111">
        <v>23051043.09</v>
      </c>
      <c r="T728" s="112">
        <v>308156869.0399996</v>
      </c>
      <c r="U728" s="110">
        <v>835460505.12999964</v>
      </c>
      <c r="V728" s="111">
        <v>40418550.470000006</v>
      </c>
      <c r="W728" s="111">
        <v>72395255.829999998</v>
      </c>
      <c r="X728" s="112">
        <v>948274311.42999971</v>
      </c>
      <c r="Y728" s="108"/>
    </row>
    <row r="729" spans="1:25" outlineLevel="2" x14ac:dyDescent="0.2">
      <c r="A729" s="202"/>
      <c r="B729" s="98">
        <v>810120</v>
      </c>
      <c r="C729" s="15" t="s">
        <v>337</v>
      </c>
      <c r="D729" s="144" t="s">
        <v>263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138052840.44999999</v>
      </c>
      <c r="J729" s="6">
        <v>6741941.4800000004</v>
      </c>
      <c r="K729" s="6">
        <v>9346583.7100000009</v>
      </c>
      <c r="L729" s="41">
        <v>154141365.63999999</v>
      </c>
      <c r="M729" s="43">
        <v>175721941.60999998</v>
      </c>
      <c r="N729" s="6">
        <v>8595787.2100000009</v>
      </c>
      <c r="O729" s="6">
        <v>15137460.630000001</v>
      </c>
      <c r="P729" s="41">
        <v>199455189.44999999</v>
      </c>
      <c r="Q729" s="43">
        <v>218660479.72999966</v>
      </c>
      <c r="R729" s="6">
        <v>10325541.02</v>
      </c>
      <c r="S729" s="6">
        <v>18331168.140000001</v>
      </c>
      <c r="T729" s="41">
        <v>247317188.88999969</v>
      </c>
      <c r="U729" s="43">
        <v>709165364.11999965</v>
      </c>
      <c r="V729" s="6">
        <v>33439990.920000002</v>
      </c>
      <c r="W729" s="35">
        <v>59635048.990000002</v>
      </c>
      <c r="X729" s="41">
        <v>802240404.02999961</v>
      </c>
      <c r="Y729" s="68"/>
    </row>
    <row r="730" spans="1:25" outlineLevel="2" x14ac:dyDescent="0.2">
      <c r="A730" s="202"/>
      <c r="B730" s="98">
        <v>810120</v>
      </c>
      <c r="C730" s="15" t="s">
        <v>338</v>
      </c>
      <c r="D730" s="144" t="s">
        <v>275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3716569.63</v>
      </c>
      <c r="J730" s="6">
        <v>128787.2</v>
      </c>
      <c r="K730" s="6">
        <v>64393.600000000006</v>
      </c>
      <c r="L730" s="41">
        <v>3909750.43</v>
      </c>
      <c r="M730" s="43">
        <v>15492783.629999999</v>
      </c>
      <c r="N730" s="6">
        <v>931813.14000000013</v>
      </c>
      <c r="O730" s="6">
        <v>2736543.7199999997</v>
      </c>
      <c r="P730" s="41">
        <v>19161140.489999998</v>
      </c>
      <c r="Q730" s="43">
        <v>24846292.920000017</v>
      </c>
      <c r="R730" s="6">
        <v>1082108.25</v>
      </c>
      <c r="S730" s="6">
        <v>2643469</v>
      </c>
      <c r="T730" s="41">
        <v>28571870.170000017</v>
      </c>
      <c r="U730" s="43">
        <v>62827462.040000014</v>
      </c>
      <c r="V730" s="6">
        <v>2672945.52</v>
      </c>
      <c r="W730" s="35">
        <v>8385503.0999999996</v>
      </c>
      <c r="X730" s="41">
        <v>73885910.660000011</v>
      </c>
      <c r="Y730" s="68"/>
    </row>
    <row r="731" spans="1:25" outlineLevel="2" x14ac:dyDescent="0.2">
      <c r="A731" s="202"/>
      <c r="B731" s="98">
        <v>810120</v>
      </c>
      <c r="C731" s="15" t="s">
        <v>333</v>
      </c>
      <c r="D731" s="144" t="s">
        <v>303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873694.91999999993</v>
      </c>
      <c r="J731" s="6">
        <v>65077.810000000005</v>
      </c>
      <c r="K731" s="6">
        <v>50076.47</v>
      </c>
      <c r="L731" s="41">
        <v>988849.2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6080026.530000004</v>
      </c>
      <c r="R731" s="6">
        <v>358922.68</v>
      </c>
      <c r="S731" s="6">
        <v>430088.4</v>
      </c>
      <c r="T731" s="41">
        <v>6869037.6100000041</v>
      </c>
      <c r="U731" s="43">
        <v>11515668.970000003</v>
      </c>
      <c r="V731" s="6">
        <v>736120.21</v>
      </c>
      <c r="W731" s="35">
        <v>803734.82000000007</v>
      </c>
      <c r="X731" s="41">
        <v>13055524.000000004</v>
      </c>
    </row>
    <row r="732" spans="1:25" hidden="1" outlineLevel="2" x14ac:dyDescent="0.2">
      <c r="A732" s="202"/>
      <c r="B732" s="98">
        <v>810120</v>
      </c>
      <c r="C732" s="15" t="s">
        <v>334</v>
      </c>
      <c r="D732" s="144" t="s">
        <v>340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8"/>
    </row>
    <row r="733" spans="1:25" ht="13.5" outlineLevel="2" thickBot="1" x14ac:dyDescent="0.25">
      <c r="A733" s="202"/>
      <c r="B733" s="98">
        <v>810120</v>
      </c>
      <c r="C733" s="142" t="s">
        <v>335</v>
      </c>
      <c r="D733" s="144" t="s">
        <v>341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5410862.4399999995</v>
      </c>
      <c r="J733" s="6">
        <v>327529.78000000003</v>
      </c>
      <c r="K733" s="6">
        <v>362947.61</v>
      </c>
      <c r="L733" s="41">
        <v>6101339.8300000001</v>
      </c>
      <c r="M733" s="43">
        <v>11030725.199999999</v>
      </c>
      <c r="N733" s="6">
        <v>760463.45000000007</v>
      </c>
      <c r="O733" s="6">
        <v>836981.79</v>
      </c>
      <c r="P733" s="41">
        <v>12628170.439999998</v>
      </c>
      <c r="Q733" s="43">
        <v>22189405.809999987</v>
      </c>
      <c r="R733" s="6">
        <v>1563049.0099999998</v>
      </c>
      <c r="S733" s="6">
        <v>1646317.55</v>
      </c>
      <c r="T733" s="41">
        <v>25398772.369999986</v>
      </c>
      <c r="U733" s="43">
        <v>51952009.999999985</v>
      </c>
      <c r="V733" s="6">
        <v>3569493.82</v>
      </c>
      <c r="W733" s="35">
        <v>3570968.92</v>
      </c>
      <c r="X733" s="41">
        <v>59092472.739999987</v>
      </c>
      <c r="Y733" s="68"/>
    </row>
    <row r="734" spans="1:25" ht="13.5" hidden="1" outlineLevel="2" thickBot="1" x14ac:dyDescent="0.25">
      <c r="A734" s="203"/>
      <c r="B734" s="99">
        <v>810120</v>
      </c>
      <c r="C734" s="143" t="s">
        <v>336</v>
      </c>
      <c r="D734" s="145" t="s">
        <v>291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  <c r="Y734" s="68"/>
    </row>
    <row r="735" spans="1:25" s="109" customFormat="1" outlineLevel="1" x14ac:dyDescent="0.2">
      <c r="A735" s="194">
        <v>810121</v>
      </c>
      <c r="B735" s="100">
        <v>810121</v>
      </c>
      <c r="C735" s="103" t="s">
        <v>162</v>
      </c>
      <c r="D735" s="104" t="s">
        <v>339</v>
      </c>
      <c r="E735" s="110">
        <v>21256842.199999999</v>
      </c>
      <c r="F735" s="111">
        <v>1414227.6099999999</v>
      </c>
      <c r="G735" s="111">
        <v>2410314.3099999996</v>
      </c>
      <c r="H735" s="112">
        <v>25081384.119999997</v>
      </c>
      <c r="I735" s="110">
        <v>13218162.350000001</v>
      </c>
      <c r="J735" s="111">
        <v>1336963.28</v>
      </c>
      <c r="K735" s="111">
        <v>1461697.6700000002</v>
      </c>
      <c r="L735" s="112">
        <v>16016823.300000001</v>
      </c>
      <c r="M735" s="110">
        <v>20415214.640000004</v>
      </c>
      <c r="N735" s="111">
        <v>1727228.98</v>
      </c>
      <c r="O735" s="111">
        <v>2407517.1599999997</v>
      </c>
      <c r="P735" s="112">
        <v>24549960.780000005</v>
      </c>
      <c r="Q735" s="110">
        <v>32278178.980000008</v>
      </c>
      <c r="R735" s="111">
        <v>2696911.6100000003</v>
      </c>
      <c r="S735" s="111">
        <v>3522235.5500000003</v>
      </c>
      <c r="T735" s="112">
        <v>38497326.140000008</v>
      </c>
      <c r="U735" s="110">
        <v>87168398.170000017</v>
      </c>
      <c r="V735" s="111">
        <v>7175331.4799999986</v>
      </c>
      <c r="W735" s="111">
        <v>9801764.6899999995</v>
      </c>
      <c r="X735" s="112">
        <v>104145494.34000002</v>
      </c>
      <c r="Y735" s="108"/>
    </row>
    <row r="736" spans="1:25" outlineLevel="2" x14ac:dyDescent="0.2">
      <c r="A736" s="195"/>
      <c r="B736" s="98">
        <v>810121</v>
      </c>
      <c r="C736" s="15" t="s">
        <v>337</v>
      </c>
      <c r="D736" s="146" t="s">
        <v>263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6974623.7800000003</v>
      </c>
      <c r="J736" s="6">
        <v>899482.12</v>
      </c>
      <c r="K736" s="6">
        <v>925660.81</v>
      </c>
      <c r="L736" s="41">
        <v>8799766.7100000009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15619318.170000004</v>
      </c>
      <c r="R736" s="6">
        <v>1452878.72</v>
      </c>
      <c r="S736" s="6">
        <v>2280556.16</v>
      </c>
      <c r="T736" s="41">
        <v>19352753.050000004</v>
      </c>
      <c r="U736" s="43">
        <v>44854296.500000007</v>
      </c>
      <c r="V736" s="6">
        <v>4159783.3199999994</v>
      </c>
      <c r="W736" s="35">
        <v>6094767.4900000002</v>
      </c>
      <c r="X736" s="41">
        <v>55108847.31000001</v>
      </c>
      <c r="Y736" s="68"/>
    </row>
    <row r="737" spans="1:25" outlineLevel="2" x14ac:dyDescent="0.2">
      <c r="A737" s="195"/>
      <c r="B737" s="98">
        <v>810121</v>
      </c>
      <c r="C737" s="15" t="s">
        <v>338</v>
      </c>
      <c r="D737" s="146" t="s">
        <v>275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146027.81</v>
      </c>
      <c r="J737" s="6">
        <v>23895.46</v>
      </c>
      <c r="K737" s="6">
        <v>0</v>
      </c>
      <c r="L737" s="41">
        <v>169923.27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3799811.4000000064</v>
      </c>
      <c r="R737" s="6">
        <v>341556.08</v>
      </c>
      <c r="S737" s="6">
        <v>256167.06</v>
      </c>
      <c r="T737" s="41">
        <v>4397534.5400000066</v>
      </c>
      <c r="U737" s="43">
        <v>8049674.6400000062</v>
      </c>
      <c r="V737" s="6">
        <v>704118.34000000008</v>
      </c>
      <c r="W737" s="35">
        <v>534107.90999999992</v>
      </c>
      <c r="X737" s="41">
        <v>9287900.8900000062</v>
      </c>
      <c r="Y737" s="68"/>
    </row>
    <row r="738" spans="1:25" outlineLevel="2" x14ac:dyDescent="0.2">
      <c r="A738" s="195"/>
      <c r="B738" s="98">
        <v>810121</v>
      </c>
      <c r="C738" s="15" t="s">
        <v>333</v>
      </c>
      <c r="D738" s="144" t="s">
        <v>303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3394434.55</v>
      </c>
      <c r="J738" s="6">
        <v>184665.19</v>
      </c>
      <c r="K738" s="6">
        <v>330985.29000000004</v>
      </c>
      <c r="L738" s="41">
        <v>3910085.03</v>
      </c>
      <c r="M738" s="43">
        <v>4504715.8100000005</v>
      </c>
      <c r="N738" s="6">
        <v>329616.02</v>
      </c>
      <c r="O738" s="6">
        <v>527014.64999999991</v>
      </c>
      <c r="P738" s="41">
        <v>5361346.4800000004</v>
      </c>
      <c r="Q738" s="43">
        <v>7216498.8599999975</v>
      </c>
      <c r="R738" s="6">
        <v>485117.93999999994</v>
      </c>
      <c r="S738" s="6">
        <v>482553.25</v>
      </c>
      <c r="T738" s="41">
        <v>8184170.049999997</v>
      </c>
      <c r="U738" s="43">
        <v>19375507.029999997</v>
      </c>
      <c r="V738" s="6">
        <v>1236732.21</v>
      </c>
      <c r="W738" s="35">
        <v>1942872.7599999998</v>
      </c>
      <c r="X738" s="41">
        <v>22555112</v>
      </c>
    </row>
    <row r="739" spans="1:25" hidden="1" outlineLevel="2" x14ac:dyDescent="0.2">
      <c r="A739" s="195"/>
      <c r="B739" s="98">
        <v>810121</v>
      </c>
      <c r="C739" s="15" t="s">
        <v>334</v>
      </c>
      <c r="D739" s="144" t="s">
        <v>340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ht="13.5" outlineLevel="2" thickBot="1" x14ac:dyDescent="0.25">
      <c r="A740" s="195"/>
      <c r="B740" s="98">
        <v>810121</v>
      </c>
      <c r="C740" s="142" t="s">
        <v>335</v>
      </c>
      <c r="D740" s="146" t="s">
        <v>341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2703076.21</v>
      </c>
      <c r="J740" s="6">
        <v>228920.51</v>
      </c>
      <c r="K740" s="6">
        <v>205051.57</v>
      </c>
      <c r="L740" s="41">
        <v>3137048.2899999996</v>
      </c>
      <c r="M740" s="43">
        <v>3513425.94</v>
      </c>
      <c r="N740" s="6">
        <v>260419.02</v>
      </c>
      <c r="O740" s="6">
        <v>316344.46000000002</v>
      </c>
      <c r="P740" s="41">
        <v>4090189.42</v>
      </c>
      <c r="Q740" s="43">
        <v>5642550.5500000017</v>
      </c>
      <c r="R740" s="6">
        <v>417358.87</v>
      </c>
      <c r="S740" s="6">
        <v>502959.08</v>
      </c>
      <c r="T740" s="41">
        <v>6562868.5000000019</v>
      </c>
      <c r="U740" s="43">
        <v>14888920</v>
      </c>
      <c r="V740" s="6">
        <v>1074697.6099999999</v>
      </c>
      <c r="W740" s="35">
        <v>1230016.53</v>
      </c>
      <c r="X740" s="41">
        <v>17193634.140000001</v>
      </c>
      <c r="Y740" s="68"/>
    </row>
    <row r="741" spans="1:25" ht="13.5" hidden="1" outlineLevel="2" thickBot="1" x14ac:dyDescent="0.25">
      <c r="A741" s="205"/>
      <c r="B741" s="99">
        <v>810121</v>
      </c>
      <c r="C741" s="143" t="s">
        <v>336</v>
      </c>
      <c r="D741" s="147" t="s">
        <v>291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  <c r="Y741" s="68"/>
    </row>
    <row r="742" spans="1:25" s="109" customFormat="1" outlineLevel="1" x14ac:dyDescent="0.2">
      <c r="A742" s="201">
        <v>810122</v>
      </c>
      <c r="B742" s="100">
        <v>810122</v>
      </c>
      <c r="C742" s="103" t="s">
        <v>163</v>
      </c>
      <c r="D742" s="104" t="s">
        <v>339</v>
      </c>
      <c r="E742" s="110">
        <v>184401432.41</v>
      </c>
      <c r="F742" s="111">
        <v>15150793.369999999</v>
      </c>
      <c r="G742" s="111">
        <v>10274952.780000001</v>
      </c>
      <c r="H742" s="112">
        <v>209827178.56</v>
      </c>
      <c r="I742" s="110">
        <v>139530207.53999999</v>
      </c>
      <c r="J742" s="111">
        <v>11942685.83</v>
      </c>
      <c r="K742" s="111">
        <v>8152688.2200000007</v>
      </c>
      <c r="L742" s="112">
        <v>159625581.59</v>
      </c>
      <c r="M742" s="110">
        <v>153735388.64999998</v>
      </c>
      <c r="N742" s="111">
        <v>13291264.900000002</v>
      </c>
      <c r="O742" s="111">
        <v>9405659.6199999992</v>
      </c>
      <c r="P742" s="112">
        <v>176432313.16999999</v>
      </c>
      <c r="Q742" s="110">
        <v>196026903.98000014</v>
      </c>
      <c r="R742" s="111">
        <v>13880232.849999998</v>
      </c>
      <c r="S742" s="111">
        <v>9805139.1300000008</v>
      </c>
      <c r="T742" s="112">
        <v>219712275.96000013</v>
      </c>
      <c r="U742" s="110">
        <v>673693932.58000016</v>
      </c>
      <c r="V742" s="111">
        <v>54264976.949999996</v>
      </c>
      <c r="W742" s="111">
        <v>37638439.75</v>
      </c>
      <c r="X742" s="112">
        <v>765597349.28000021</v>
      </c>
      <c r="Y742" s="108"/>
    </row>
    <row r="743" spans="1:25" hidden="1" outlineLevel="2" x14ac:dyDescent="0.2">
      <c r="A743" s="202"/>
      <c r="B743" s="98">
        <v>810122</v>
      </c>
      <c r="C743" s="15" t="s">
        <v>337</v>
      </c>
      <c r="D743" s="144" t="s">
        <v>263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8"/>
    </row>
    <row r="744" spans="1:25" outlineLevel="2" x14ac:dyDescent="0.2">
      <c r="A744" s="202"/>
      <c r="B744" s="98">
        <v>810122</v>
      </c>
      <c r="C744" s="15" t="s">
        <v>338</v>
      </c>
      <c r="D744" s="144" t="s">
        <v>275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12283232.08</v>
      </c>
      <c r="J744" s="6">
        <v>1243776.22</v>
      </c>
      <c r="K744" s="6">
        <v>657690.70000000007</v>
      </c>
      <c r="L744" s="41">
        <v>14184699</v>
      </c>
      <c r="M744" s="43">
        <v>18622604.59</v>
      </c>
      <c r="N744" s="6">
        <v>1322526.6100000001</v>
      </c>
      <c r="O744" s="6">
        <v>947215.01</v>
      </c>
      <c r="P744" s="41">
        <v>20892346.210000001</v>
      </c>
      <c r="Q744" s="43">
        <v>25918944.090000004</v>
      </c>
      <c r="R744" s="6">
        <v>1847687.1</v>
      </c>
      <c r="S744" s="6">
        <v>1308778.3600000001</v>
      </c>
      <c r="T744" s="41">
        <v>29075409.550000004</v>
      </c>
      <c r="U744" s="43">
        <v>77970647.299999997</v>
      </c>
      <c r="V744" s="6">
        <v>6350142.9000000004</v>
      </c>
      <c r="W744" s="35">
        <v>3984669.66</v>
      </c>
      <c r="X744" s="41">
        <v>88305459.859999999</v>
      </c>
      <c r="Y744" s="68"/>
    </row>
    <row r="745" spans="1:25" outlineLevel="2" x14ac:dyDescent="0.2">
      <c r="A745" s="202"/>
      <c r="B745" s="98">
        <v>810122</v>
      </c>
      <c r="C745" s="15" t="s">
        <v>333</v>
      </c>
      <c r="D745" s="144" t="s">
        <v>303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41566471.25</v>
      </c>
      <c r="J745" s="6">
        <v>3784205.4</v>
      </c>
      <c r="K745" s="6">
        <v>2594620.52</v>
      </c>
      <c r="L745" s="41">
        <v>47945297.170000002</v>
      </c>
      <c r="M745" s="43">
        <v>75962498.059999987</v>
      </c>
      <c r="N745" s="6">
        <v>6095357.4700000007</v>
      </c>
      <c r="O745" s="6">
        <v>4227408.04</v>
      </c>
      <c r="P745" s="41">
        <v>86285263.569999993</v>
      </c>
      <c r="Q745" s="43">
        <v>110692676.32000004</v>
      </c>
      <c r="R745" s="6">
        <v>7773180.0399999991</v>
      </c>
      <c r="S745" s="6">
        <v>5288143.6100000003</v>
      </c>
      <c r="T745" s="41">
        <v>123753999.97000004</v>
      </c>
      <c r="U745" s="43">
        <v>306423087.31000006</v>
      </c>
      <c r="V745" s="6">
        <v>24458160.359999999</v>
      </c>
      <c r="W745" s="35">
        <v>16717991.109999999</v>
      </c>
      <c r="X745" s="41">
        <v>347599238.78000009</v>
      </c>
    </row>
    <row r="746" spans="1:25" outlineLevel="2" x14ac:dyDescent="0.2">
      <c r="A746" s="202"/>
      <c r="B746" s="98">
        <v>810122</v>
      </c>
      <c r="C746" s="15" t="s">
        <v>334</v>
      </c>
      <c r="D746" s="144" t="s">
        <v>340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3851950.63</v>
      </c>
      <c r="J746" s="6">
        <v>223536.45</v>
      </c>
      <c r="K746" s="6">
        <v>202841.36</v>
      </c>
      <c r="L746" s="41">
        <v>4278328.4400000004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9274714.0499999933</v>
      </c>
      <c r="R746" s="6">
        <v>644971.43999999994</v>
      </c>
      <c r="S746" s="6">
        <v>465468.83</v>
      </c>
      <c r="T746" s="41">
        <v>10385154.319999993</v>
      </c>
      <c r="U746" s="43">
        <v>33151616.059999991</v>
      </c>
      <c r="V746" s="6">
        <v>2281844.58</v>
      </c>
      <c r="W746" s="35">
        <v>1714809.5</v>
      </c>
      <c r="X746" s="41">
        <v>37148270.139999993</v>
      </c>
      <c r="Y746" s="68"/>
    </row>
    <row r="747" spans="1:25" ht="13.5" outlineLevel="2" thickBot="1" x14ac:dyDescent="0.25">
      <c r="A747" s="202"/>
      <c r="B747" s="98">
        <v>810122</v>
      </c>
      <c r="C747" s="142" t="s">
        <v>335</v>
      </c>
      <c r="D747" s="144" t="s">
        <v>341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81828553.579999983</v>
      </c>
      <c r="J747" s="6">
        <v>6691167.7599999998</v>
      </c>
      <c r="K747" s="6">
        <v>4697535.6400000006</v>
      </c>
      <c r="L747" s="41">
        <v>93217256.979999989</v>
      </c>
      <c r="M747" s="43">
        <v>51069040</v>
      </c>
      <c r="N747" s="6">
        <v>5311014.66</v>
      </c>
      <c r="O747" s="6">
        <v>3824760.23</v>
      </c>
      <c r="P747" s="41">
        <v>60204814.889999993</v>
      </c>
      <c r="Q747" s="43">
        <v>50140569.520000145</v>
      </c>
      <c r="R747" s="6">
        <v>3614394.27</v>
      </c>
      <c r="S747" s="6">
        <v>2742748.33</v>
      </c>
      <c r="T747" s="41">
        <v>56497712.120000146</v>
      </c>
      <c r="U747" s="43">
        <v>256148581.91000015</v>
      </c>
      <c r="V747" s="6">
        <v>21174829.109999999</v>
      </c>
      <c r="W747" s="35">
        <v>15220969.480000002</v>
      </c>
      <c r="X747" s="41">
        <v>292544380.50000018</v>
      </c>
      <c r="Y747" s="68"/>
    </row>
    <row r="748" spans="1:25" ht="13.5" hidden="1" outlineLevel="2" thickBot="1" x14ac:dyDescent="0.25">
      <c r="A748" s="203"/>
      <c r="B748" s="99">
        <v>810122</v>
      </c>
      <c r="C748" s="143" t="s">
        <v>336</v>
      </c>
      <c r="D748" s="145" t="s">
        <v>291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  <c r="Y748" s="68"/>
    </row>
    <row r="749" spans="1:25" s="109" customFormat="1" outlineLevel="1" x14ac:dyDescent="0.2">
      <c r="A749" s="194">
        <v>810123</v>
      </c>
      <c r="B749" s="100">
        <v>810123</v>
      </c>
      <c r="C749" s="103" t="s">
        <v>164</v>
      </c>
      <c r="D749" s="104" t="s">
        <v>339</v>
      </c>
      <c r="E749" s="110">
        <v>139392086.97999999</v>
      </c>
      <c r="F749" s="111">
        <v>10415695.109999999</v>
      </c>
      <c r="G749" s="111">
        <v>17442885.330000002</v>
      </c>
      <c r="H749" s="112">
        <v>167250667.41999999</v>
      </c>
      <c r="I749" s="110">
        <v>105296300.57999998</v>
      </c>
      <c r="J749" s="111">
        <v>8383904.5499999998</v>
      </c>
      <c r="K749" s="111">
        <v>13578361.48</v>
      </c>
      <c r="L749" s="112">
        <v>127258566.60999998</v>
      </c>
      <c r="M749" s="110">
        <v>128503226.58000001</v>
      </c>
      <c r="N749" s="111">
        <v>9635557.9699999988</v>
      </c>
      <c r="O749" s="111">
        <v>15639130.539999999</v>
      </c>
      <c r="P749" s="112">
        <v>153777915.09</v>
      </c>
      <c r="Q749" s="110">
        <v>167196792.57000014</v>
      </c>
      <c r="R749" s="111">
        <v>10795480.310000001</v>
      </c>
      <c r="S749" s="111">
        <v>18526143.709999997</v>
      </c>
      <c r="T749" s="112">
        <v>196518416.59000015</v>
      </c>
      <c r="U749" s="110">
        <v>540388406.71000004</v>
      </c>
      <c r="V749" s="111">
        <v>39230637.939999998</v>
      </c>
      <c r="W749" s="111">
        <v>65186521.060000002</v>
      </c>
      <c r="X749" s="112">
        <v>644805565.71000004</v>
      </c>
      <c r="Y749" s="108"/>
    </row>
    <row r="750" spans="1:25" hidden="1" outlineLevel="2" x14ac:dyDescent="0.2">
      <c r="A750" s="195"/>
      <c r="B750" s="98">
        <v>810123</v>
      </c>
      <c r="C750" s="15" t="s">
        <v>337</v>
      </c>
      <c r="D750" s="146" t="s">
        <v>263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8"/>
    </row>
    <row r="751" spans="1:25" outlineLevel="2" x14ac:dyDescent="0.2">
      <c r="A751" s="195"/>
      <c r="B751" s="98">
        <v>810123</v>
      </c>
      <c r="C751" s="15" t="s">
        <v>338</v>
      </c>
      <c r="D751" s="146" t="s">
        <v>275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2533849.36</v>
      </c>
      <c r="J751" s="6">
        <v>99340.290000000008</v>
      </c>
      <c r="K751" s="6">
        <v>399429.99</v>
      </c>
      <c r="L751" s="41">
        <v>3032619.6399999997</v>
      </c>
      <c r="M751" s="43">
        <v>7818116.2400000002</v>
      </c>
      <c r="N751" s="6">
        <v>501491</v>
      </c>
      <c r="O751" s="6">
        <v>1054417</v>
      </c>
      <c r="P751" s="41">
        <v>9374024.2400000002</v>
      </c>
      <c r="Q751" s="43">
        <v>12160386.560000019</v>
      </c>
      <c r="R751" s="6">
        <v>791634.57</v>
      </c>
      <c r="S751" s="6">
        <v>1649238.66</v>
      </c>
      <c r="T751" s="41">
        <v>14601259.79000002</v>
      </c>
      <c r="U751" s="43">
        <v>30232785.51000002</v>
      </c>
      <c r="V751" s="6">
        <v>1858920.5499999998</v>
      </c>
      <c r="W751" s="35">
        <v>4092799.0199999996</v>
      </c>
      <c r="X751" s="41">
        <v>36184505.080000021</v>
      </c>
      <c r="Y751" s="68"/>
    </row>
    <row r="752" spans="1:25" outlineLevel="2" x14ac:dyDescent="0.2">
      <c r="A752" s="195"/>
      <c r="B752" s="98">
        <v>810123</v>
      </c>
      <c r="C752" s="15" t="s">
        <v>333</v>
      </c>
      <c r="D752" s="144" t="s">
        <v>303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31933090.57</v>
      </c>
      <c r="J752" s="6">
        <v>3021834.79</v>
      </c>
      <c r="K752" s="6">
        <v>4191875.19</v>
      </c>
      <c r="L752" s="41">
        <v>39146800.549999997</v>
      </c>
      <c r="M752" s="43">
        <v>67878108.780000001</v>
      </c>
      <c r="N752" s="6">
        <v>4961992.5599999996</v>
      </c>
      <c r="O752" s="6">
        <v>7455843.7700000005</v>
      </c>
      <c r="P752" s="41">
        <v>80295945.109999999</v>
      </c>
      <c r="Q752" s="43">
        <v>100652667.58999996</v>
      </c>
      <c r="R752" s="6">
        <v>6697203.5800000001</v>
      </c>
      <c r="S752" s="6">
        <v>10773083.039999999</v>
      </c>
      <c r="T752" s="41">
        <v>118122954.20999995</v>
      </c>
      <c r="U752" s="43">
        <v>260152898.68999994</v>
      </c>
      <c r="V752" s="6">
        <v>19880645.699999999</v>
      </c>
      <c r="W752" s="35">
        <v>30634460.399999999</v>
      </c>
      <c r="X752" s="41">
        <v>310668004.7899999</v>
      </c>
    </row>
    <row r="753" spans="1:25" outlineLevel="2" x14ac:dyDescent="0.2">
      <c r="A753" s="195"/>
      <c r="B753" s="98">
        <v>810123</v>
      </c>
      <c r="C753" s="15" t="s">
        <v>334</v>
      </c>
      <c r="D753" s="144" t="s">
        <v>340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4408601.17</v>
      </c>
      <c r="J753" s="6">
        <v>277889.58</v>
      </c>
      <c r="K753" s="6">
        <v>503512.4</v>
      </c>
      <c r="L753" s="41">
        <v>5190003.1500000004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5678552.5299999947</v>
      </c>
      <c r="R753" s="6">
        <v>330701.74</v>
      </c>
      <c r="S753" s="6">
        <v>537315.04</v>
      </c>
      <c r="T753" s="41">
        <v>6546569.3099999949</v>
      </c>
      <c r="U753" s="43">
        <v>30223018.799999993</v>
      </c>
      <c r="V753" s="6">
        <v>1745450.98</v>
      </c>
      <c r="W753" s="35">
        <v>2980751.02</v>
      </c>
      <c r="X753" s="41">
        <v>34949220.799999997</v>
      </c>
      <c r="Y753" s="68"/>
    </row>
    <row r="754" spans="1:25" ht="13.5" outlineLevel="2" thickBot="1" x14ac:dyDescent="0.25">
      <c r="A754" s="195"/>
      <c r="B754" s="98">
        <v>810123</v>
      </c>
      <c r="C754" s="142" t="s">
        <v>335</v>
      </c>
      <c r="D754" s="146" t="s">
        <v>341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66420759.479999989</v>
      </c>
      <c r="J754" s="6">
        <v>4984839.8899999997</v>
      </c>
      <c r="K754" s="6">
        <v>8483543.9000000004</v>
      </c>
      <c r="L754" s="41">
        <v>79889143.269999996</v>
      </c>
      <c r="M754" s="43">
        <v>44757961.20000001</v>
      </c>
      <c r="N754" s="6">
        <v>3703305.65</v>
      </c>
      <c r="O754" s="6">
        <v>6366588.8099999996</v>
      </c>
      <c r="P754" s="41">
        <v>54827855.660000011</v>
      </c>
      <c r="Q754" s="43">
        <v>48705185.890000157</v>
      </c>
      <c r="R754" s="6">
        <v>2975940.42</v>
      </c>
      <c r="S754" s="6">
        <v>5566506.9699999997</v>
      </c>
      <c r="T754" s="41">
        <v>57247633.280000158</v>
      </c>
      <c r="U754" s="43">
        <v>219779703.71000016</v>
      </c>
      <c r="V754" s="6">
        <v>15745620.710000001</v>
      </c>
      <c r="W754" s="35">
        <v>27478510.619999997</v>
      </c>
      <c r="X754" s="41">
        <v>263003835.04000017</v>
      </c>
      <c r="Y754" s="68"/>
    </row>
    <row r="755" spans="1:25" ht="13.5" hidden="1" outlineLevel="2" thickBot="1" x14ac:dyDescent="0.25">
      <c r="A755" s="205"/>
      <c r="B755" s="99">
        <v>810123</v>
      </c>
      <c r="C755" s="143" t="s">
        <v>336</v>
      </c>
      <c r="D755" s="147" t="s">
        <v>291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8"/>
    </row>
    <row r="756" spans="1:25" s="109" customFormat="1" outlineLevel="1" x14ac:dyDescent="0.2">
      <c r="A756" s="194">
        <v>810124</v>
      </c>
      <c r="B756" s="100">
        <v>810124</v>
      </c>
      <c r="C756" s="103" t="s">
        <v>165</v>
      </c>
      <c r="D756" s="104" t="s">
        <v>339</v>
      </c>
      <c r="E756" s="110">
        <v>242333666.23999998</v>
      </c>
      <c r="F756" s="111">
        <v>16004829.239999998</v>
      </c>
      <c r="G756" s="111">
        <v>29165975.780000001</v>
      </c>
      <c r="H756" s="112">
        <v>287504471.25999999</v>
      </c>
      <c r="I756" s="110">
        <v>204953636.59</v>
      </c>
      <c r="J756" s="111">
        <v>13822853.819999998</v>
      </c>
      <c r="K756" s="111">
        <v>20696260.270000003</v>
      </c>
      <c r="L756" s="112">
        <v>239472750.68000001</v>
      </c>
      <c r="M756" s="110">
        <v>238707752.80999994</v>
      </c>
      <c r="N756" s="111">
        <v>19227480.240000002</v>
      </c>
      <c r="O756" s="111">
        <v>25537705.059999999</v>
      </c>
      <c r="P756" s="112">
        <v>283472938.10999995</v>
      </c>
      <c r="Q756" s="110">
        <v>322262915.90976006</v>
      </c>
      <c r="R756" s="111">
        <v>24693195.920000002</v>
      </c>
      <c r="S756" s="111">
        <v>33476439.409999996</v>
      </c>
      <c r="T756" s="112">
        <v>380432551.23976004</v>
      </c>
      <c r="U756" s="110">
        <v>1008257971.5497599</v>
      </c>
      <c r="V756" s="111">
        <v>73748359.219999999</v>
      </c>
      <c r="W756" s="111">
        <v>108876380.52000001</v>
      </c>
      <c r="X756" s="112">
        <v>1190882711.2897599</v>
      </c>
      <c r="Y756" s="108"/>
    </row>
    <row r="757" spans="1:25" outlineLevel="2" x14ac:dyDescent="0.2">
      <c r="A757" s="195"/>
      <c r="B757" s="98">
        <v>810124</v>
      </c>
      <c r="C757" s="15" t="s">
        <v>337</v>
      </c>
      <c r="D757" s="146" t="s">
        <v>263</v>
      </c>
      <c r="E757" s="43">
        <v>190837197.59999999</v>
      </c>
      <c r="F757" s="6">
        <v>12099930.26</v>
      </c>
      <c r="G757" s="6">
        <v>25441256.280000001</v>
      </c>
      <c r="H757" s="41">
        <v>228378384.13999999</v>
      </c>
      <c r="I757" s="43">
        <v>164723892.25999999</v>
      </c>
      <c r="J757" s="6">
        <v>11011930.389999999</v>
      </c>
      <c r="K757" s="6">
        <v>17806296.82</v>
      </c>
      <c r="L757" s="41">
        <v>193542119.46999997</v>
      </c>
      <c r="M757" s="43">
        <v>181877072.03999996</v>
      </c>
      <c r="N757" s="6">
        <v>14944940.34</v>
      </c>
      <c r="O757" s="6">
        <v>21173411.059999999</v>
      </c>
      <c r="P757" s="41">
        <v>217995423.43999997</v>
      </c>
      <c r="Q757" s="43">
        <v>237041231.21976009</v>
      </c>
      <c r="R757" s="6">
        <v>18075591.059999999</v>
      </c>
      <c r="S757" s="6">
        <v>27216371.799999997</v>
      </c>
      <c r="T757" s="41">
        <v>282333194.07976007</v>
      </c>
      <c r="U757" s="43">
        <v>774479393.11976004</v>
      </c>
      <c r="V757" s="6">
        <v>56132392.049999997</v>
      </c>
      <c r="W757" s="35">
        <v>91637335.959999993</v>
      </c>
      <c r="X757" s="41">
        <v>922249121.12976003</v>
      </c>
      <c r="Y757" s="68"/>
    </row>
    <row r="758" spans="1:25" outlineLevel="2" x14ac:dyDescent="0.2">
      <c r="A758" s="195"/>
      <c r="B758" s="98">
        <v>810124</v>
      </c>
      <c r="C758" s="15" t="s">
        <v>338</v>
      </c>
      <c r="D758" s="146" t="s">
        <v>275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2977312.37</v>
      </c>
      <c r="J758" s="6">
        <v>194577.33000000002</v>
      </c>
      <c r="K758" s="6">
        <v>202814.32</v>
      </c>
      <c r="L758" s="41">
        <v>3374704.02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3829954.5599999996</v>
      </c>
      <c r="R758" s="6">
        <v>252670.61</v>
      </c>
      <c r="S758" s="6">
        <v>279267.51</v>
      </c>
      <c r="T758" s="41">
        <v>4361892.68</v>
      </c>
      <c r="U758" s="43">
        <v>12384283.259999998</v>
      </c>
      <c r="V758" s="6">
        <v>873498.22000000009</v>
      </c>
      <c r="W758" s="35">
        <v>845503.29</v>
      </c>
      <c r="X758" s="41">
        <v>14103284.77</v>
      </c>
      <c r="Y758" s="68"/>
    </row>
    <row r="759" spans="1:25" outlineLevel="2" x14ac:dyDescent="0.2">
      <c r="A759" s="195"/>
      <c r="B759" s="98">
        <v>810124</v>
      </c>
      <c r="C759" s="15" t="s">
        <v>333</v>
      </c>
      <c r="D759" s="144" t="s">
        <v>303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5259441.82</v>
      </c>
      <c r="J759" s="6">
        <v>342345.1</v>
      </c>
      <c r="K759" s="6">
        <v>364737.32</v>
      </c>
      <c r="L759" s="41">
        <v>5966524.2400000002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17812183.229999989</v>
      </c>
      <c r="R759" s="6">
        <v>1125877.55</v>
      </c>
      <c r="S759" s="6">
        <v>1282491.1200000001</v>
      </c>
      <c r="T759" s="41">
        <v>20220551.899999991</v>
      </c>
      <c r="U759" s="43">
        <v>38815686.039999992</v>
      </c>
      <c r="V759" s="6">
        <v>2681423.7800000003</v>
      </c>
      <c r="W759" s="35">
        <v>2765570.18</v>
      </c>
      <c r="X759" s="41">
        <v>44262679.999999993</v>
      </c>
    </row>
    <row r="760" spans="1:25" outlineLevel="2" x14ac:dyDescent="0.2">
      <c r="A760" s="195"/>
      <c r="B760" s="98">
        <v>810124</v>
      </c>
      <c r="C760" s="15" t="s">
        <v>334</v>
      </c>
      <c r="D760" s="144" t="s">
        <v>340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13829607.59</v>
      </c>
      <c r="J760" s="6">
        <v>887928.7</v>
      </c>
      <c r="K760" s="6">
        <v>897705.89</v>
      </c>
      <c r="L760" s="41">
        <v>15615242.18</v>
      </c>
      <c r="M760" s="43">
        <v>16858651.600000001</v>
      </c>
      <c r="N760" s="6">
        <v>1227529.2</v>
      </c>
      <c r="O760" s="6">
        <v>1224918.3999999999</v>
      </c>
      <c r="P760" s="41">
        <v>19311099.199999999</v>
      </c>
      <c r="Q760" s="43">
        <v>20413862.490000002</v>
      </c>
      <c r="R760" s="6">
        <v>1476627.87</v>
      </c>
      <c r="S760" s="6">
        <v>1353822.15</v>
      </c>
      <c r="T760" s="41">
        <v>23244312.510000002</v>
      </c>
      <c r="U760" s="43">
        <v>68960283.810000002</v>
      </c>
      <c r="V760" s="6">
        <v>4742939.13</v>
      </c>
      <c r="W760" s="35">
        <v>4711697.0599999996</v>
      </c>
      <c r="X760" s="41">
        <v>78414920</v>
      </c>
      <c r="Y760" s="68"/>
    </row>
    <row r="761" spans="1:25" ht="13.5" outlineLevel="2" thickBot="1" x14ac:dyDescent="0.25">
      <c r="A761" s="195"/>
      <c r="B761" s="98">
        <v>810124</v>
      </c>
      <c r="C761" s="142" t="s">
        <v>335</v>
      </c>
      <c r="D761" s="146" t="s">
        <v>341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18163382.550000001</v>
      </c>
      <c r="J761" s="6">
        <v>1386072.3</v>
      </c>
      <c r="K761" s="6">
        <v>1424705.92</v>
      </c>
      <c r="L761" s="41">
        <v>20974160.770000003</v>
      </c>
      <c r="M761" s="43">
        <v>28071224.509999998</v>
      </c>
      <c r="N761" s="6">
        <v>2295762.87</v>
      </c>
      <c r="O761" s="6">
        <v>2286214.23</v>
      </c>
      <c r="P761" s="41">
        <v>32653201.609999999</v>
      </c>
      <c r="Q761" s="43">
        <v>43165684.409999974</v>
      </c>
      <c r="R761" s="6">
        <v>3762428.83</v>
      </c>
      <c r="S761" s="6">
        <v>3344486.83</v>
      </c>
      <c r="T761" s="41">
        <v>50272600.06999997</v>
      </c>
      <c r="U761" s="43">
        <v>113618325.31999996</v>
      </c>
      <c r="V761" s="6">
        <v>9318106.0399999991</v>
      </c>
      <c r="W761" s="35">
        <v>8916274.0299999993</v>
      </c>
      <c r="X761" s="41">
        <v>131852705.38999996</v>
      </c>
      <c r="Y761" s="68"/>
    </row>
    <row r="762" spans="1:25" ht="13.5" hidden="1" outlineLevel="2" thickBot="1" x14ac:dyDescent="0.25">
      <c r="A762" s="205"/>
      <c r="B762" s="99">
        <v>810124</v>
      </c>
      <c r="C762" s="143" t="s">
        <v>336</v>
      </c>
      <c r="D762" s="147" t="s">
        <v>291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8"/>
    </row>
    <row r="763" spans="1:25" s="109" customFormat="1" outlineLevel="1" x14ac:dyDescent="0.2">
      <c r="A763" s="194">
        <v>810125</v>
      </c>
      <c r="B763" s="100">
        <v>810125</v>
      </c>
      <c r="C763" s="103" t="s">
        <v>166</v>
      </c>
      <c r="D763" s="104" t="s">
        <v>339</v>
      </c>
      <c r="E763" s="110">
        <v>74350441.549999997</v>
      </c>
      <c r="F763" s="111">
        <v>5869729.7299999995</v>
      </c>
      <c r="G763" s="111">
        <v>3185754.5</v>
      </c>
      <c r="H763" s="112">
        <v>83405925.780000001</v>
      </c>
      <c r="I763" s="110">
        <v>59793406.170000002</v>
      </c>
      <c r="J763" s="111">
        <v>4845744.5600000005</v>
      </c>
      <c r="K763" s="111">
        <v>2538319.85</v>
      </c>
      <c r="L763" s="112">
        <v>67177470.579999998</v>
      </c>
      <c r="M763" s="110">
        <v>67482726.109999999</v>
      </c>
      <c r="N763" s="111">
        <v>4933676.75</v>
      </c>
      <c r="O763" s="111">
        <v>3036125.8899999997</v>
      </c>
      <c r="P763" s="112">
        <v>75452528.75</v>
      </c>
      <c r="Q763" s="110">
        <v>87407544.659999967</v>
      </c>
      <c r="R763" s="111">
        <v>5784961.0300000003</v>
      </c>
      <c r="S763" s="111">
        <v>3990595.3099999996</v>
      </c>
      <c r="T763" s="112">
        <v>97183100.99999997</v>
      </c>
      <c r="U763" s="110">
        <v>289034118.49000001</v>
      </c>
      <c r="V763" s="111">
        <v>21434112.07</v>
      </c>
      <c r="W763" s="111">
        <v>12750795.549999999</v>
      </c>
      <c r="X763" s="112">
        <v>323219026.11000001</v>
      </c>
      <c r="Y763" s="108"/>
    </row>
    <row r="764" spans="1:25" hidden="1" outlineLevel="2" x14ac:dyDescent="0.2">
      <c r="A764" s="195"/>
      <c r="B764" s="98">
        <v>810125</v>
      </c>
      <c r="C764" s="15" t="s">
        <v>337</v>
      </c>
      <c r="D764" s="146" t="s">
        <v>263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8"/>
    </row>
    <row r="765" spans="1:25" outlineLevel="2" x14ac:dyDescent="0.2">
      <c r="A765" s="195"/>
      <c r="B765" s="98">
        <v>810125</v>
      </c>
      <c r="C765" s="15" t="s">
        <v>338</v>
      </c>
      <c r="D765" s="146" t="s">
        <v>275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711139.8600000001</v>
      </c>
      <c r="J765" s="6">
        <v>11033.98</v>
      </c>
      <c r="K765" s="6">
        <v>39584.400000000001</v>
      </c>
      <c r="L765" s="41">
        <v>761758.24000000011</v>
      </c>
      <c r="M765" s="43">
        <v>5584898.1200000001</v>
      </c>
      <c r="N765" s="6">
        <v>350883.64</v>
      </c>
      <c r="O765" s="6">
        <v>365503.8</v>
      </c>
      <c r="P765" s="41">
        <v>6301285.5599999996</v>
      </c>
      <c r="Q765" s="43">
        <v>12093035.240000002</v>
      </c>
      <c r="R765" s="6">
        <v>761100.12</v>
      </c>
      <c r="S765" s="6">
        <v>789289.01</v>
      </c>
      <c r="T765" s="41">
        <v>13643424.370000001</v>
      </c>
      <c r="U765" s="43">
        <v>23909820.940000001</v>
      </c>
      <c r="V765" s="6">
        <v>1582961.1</v>
      </c>
      <c r="W765" s="35">
        <v>1481398.59</v>
      </c>
      <c r="X765" s="41">
        <v>26974180.630000003</v>
      </c>
      <c r="Y765" s="68"/>
    </row>
    <row r="766" spans="1:25" outlineLevel="2" x14ac:dyDescent="0.2">
      <c r="A766" s="195"/>
      <c r="B766" s="98">
        <v>810125</v>
      </c>
      <c r="C766" s="15" t="s">
        <v>333</v>
      </c>
      <c r="D766" s="144" t="s">
        <v>303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17322934.27</v>
      </c>
      <c r="J766" s="6">
        <v>1342282.2000000002</v>
      </c>
      <c r="K766" s="6">
        <v>704783.01</v>
      </c>
      <c r="L766" s="41">
        <v>19369999.48</v>
      </c>
      <c r="M766" s="43">
        <v>29460318.210000001</v>
      </c>
      <c r="N766" s="6">
        <v>2060776.6900000002</v>
      </c>
      <c r="O766" s="6">
        <v>1198759.6599999999</v>
      </c>
      <c r="P766" s="41">
        <v>32719854.560000002</v>
      </c>
      <c r="Q766" s="43">
        <v>39559367.119999975</v>
      </c>
      <c r="R766" s="6">
        <v>2503851.37</v>
      </c>
      <c r="S766" s="6">
        <v>1586637.3</v>
      </c>
      <c r="T766" s="41">
        <v>43649855.789999969</v>
      </c>
      <c r="U766" s="43">
        <v>115128037.23999998</v>
      </c>
      <c r="V766" s="6">
        <v>8060519.5900000008</v>
      </c>
      <c r="W766" s="35">
        <v>4659034.9799999995</v>
      </c>
      <c r="X766" s="41">
        <v>127847591.80999999</v>
      </c>
    </row>
    <row r="767" spans="1:25" outlineLevel="2" x14ac:dyDescent="0.2">
      <c r="A767" s="195"/>
      <c r="B767" s="98">
        <v>810125</v>
      </c>
      <c r="C767" s="15" t="s">
        <v>334</v>
      </c>
      <c r="D767" s="144" t="s">
        <v>340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2453023.5</v>
      </c>
      <c r="J767" s="6">
        <v>177409.00999999998</v>
      </c>
      <c r="K767" s="6">
        <v>133068.75</v>
      </c>
      <c r="L767" s="41">
        <v>2763501.26</v>
      </c>
      <c r="M767" s="43">
        <v>2771378.64</v>
      </c>
      <c r="N767" s="6">
        <v>248136.32000000001</v>
      </c>
      <c r="O767" s="6">
        <v>128995</v>
      </c>
      <c r="P767" s="41">
        <v>3148509.96</v>
      </c>
      <c r="Q767" s="43">
        <v>5064837.6000000034</v>
      </c>
      <c r="R767" s="6">
        <v>355773.95</v>
      </c>
      <c r="S767" s="6">
        <v>232241.34</v>
      </c>
      <c r="T767" s="41">
        <v>5652852.8900000034</v>
      </c>
      <c r="U767" s="43">
        <v>13991923.000000004</v>
      </c>
      <c r="V767" s="6">
        <v>1066797.6199999999</v>
      </c>
      <c r="W767" s="35">
        <v>683829.17999999993</v>
      </c>
      <c r="X767" s="41">
        <v>15742549.800000003</v>
      </c>
      <c r="Y767" s="68"/>
    </row>
    <row r="768" spans="1:25" ht="13.5" outlineLevel="2" thickBot="1" x14ac:dyDescent="0.25">
      <c r="A768" s="195"/>
      <c r="B768" s="98">
        <v>810125</v>
      </c>
      <c r="C768" s="142" t="s">
        <v>335</v>
      </c>
      <c r="D768" s="146" t="s">
        <v>341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39306308.539999999</v>
      </c>
      <c r="J768" s="6">
        <v>3315019.37</v>
      </c>
      <c r="K768" s="6">
        <v>1660883.69</v>
      </c>
      <c r="L768" s="41">
        <v>44282211.599999994</v>
      </c>
      <c r="M768" s="43">
        <v>29666131.140000001</v>
      </c>
      <c r="N768" s="6">
        <v>2273880.1000000006</v>
      </c>
      <c r="O768" s="6">
        <v>1342867.43</v>
      </c>
      <c r="P768" s="41">
        <v>33282878.670000002</v>
      </c>
      <c r="Q768" s="43">
        <v>30690304.699999996</v>
      </c>
      <c r="R768" s="6">
        <v>2164235.59</v>
      </c>
      <c r="S768" s="6">
        <v>1382427.66</v>
      </c>
      <c r="T768" s="41">
        <v>34236967.949999996</v>
      </c>
      <c r="U768" s="43">
        <v>136004337.31</v>
      </c>
      <c r="V768" s="6">
        <v>10723833.760000002</v>
      </c>
      <c r="W768" s="35">
        <v>5926532.7999999998</v>
      </c>
      <c r="X768" s="41">
        <v>152654703.87</v>
      </c>
      <c r="Y768" s="68"/>
    </row>
    <row r="769" spans="1:25" ht="13.5" hidden="1" outlineLevel="2" thickBot="1" x14ac:dyDescent="0.25">
      <c r="A769" s="205"/>
      <c r="B769" s="99">
        <v>810125</v>
      </c>
      <c r="C769" s="143" t="s">
        <v>336</v>
      </c>
      <c r="D769" s="147" t="s">
        <v>291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  <c r="Y769" s="68"/>
    </row>
    <row r="770" spans="1:25" s="109" customFormat="1" ht="25.5" outlineLevel="1" x14ac:dyDescent="0.2">
      <c r="A770" s="201">
        <v>810147</v>
      </c>
      <c r="B770" s="100">
        <v>810147</v>
      </c>
      <c r="C770" s="103" t="s">
        <v>167</v>
      </c>
      <c r="D770" s="104" t="s">
        <v>339</v>
      </c>
      <c r="E770" s="110">
        <v>268788341.36000001</v>
      </c>
      <c r="F770" s="111">
        <v>10069414.210000001</v>
      </c>
      <c r="G770" s="111">
        <v>31851590.620000001</v>
      </c>
      <c r="H770" s="112">
        <v>310709346.19</v>
      </c>
      <c r="I770" s="110">
        <v>194139371.73000002</v>
      </c>
      <c r="J770" s="111">
        <v>11340481.189999999</v>
      </c>
      <c r="K770" s="111">
        <v>24436472.009999998</v>
      </c>
      <c r="L770" s="112">
        <v>229916324.93000001</v>
      </c>
      <c r="M770" s="110">
        <v>258305164.99000001</v>
      </c>
      <c r="N770" s="111">
        <v>14119688.48</v>
      </c>
      <c r="O770" s="111">
        <v>31288033.770000003</v>
      </c>
      <c r="P770" s="112">
        <v>303712887.24000001</v>
      </c>
      <c r="Q770" s="110">
        <v>419659971.49000001</v>
      </c>
      <c r="R770" s="111">
        <v>23459079.640000001</v>
      </c>
      <c r="S770" s="111">
        <v>52844504.480000004</v>
      </c>
      <c r="T770" s="112">
        <v>495963555.61000001</v>
      </c>
      <c r="U770" s="110">
        <v>1140892849.5699999</v>
      </c>
      <c r="V770" s="111">
        <v>58988663.519999996</v>
      </c>
      <c r="W770" s="111">
        <v>140420600.88</v>
      </c>
      <c r="X770" s="112">
        <v>1340302113.9699998</v>
      </c>
      <c r="Y770" s="108"/>
    </row>
    <row r="771" spans="1:25" outlineLevel="2" x14ac:dyDescent="0.2">
      <c r="A771" s="202"/>
      <c r="B771" s="98">
        <v>810147</v>
      </c>
      <c r="C771" s="15" t="s">
        <v>337</v>
      </c>
      <c r="D771" s="144" t="s">
        <v>263</v>
      </c>
      <c r="E771" s="43">
        <v>189451154.34999999</v>
      </c>
      <c r="F771" s="6">
        <v>5549217.75</v>
      </c>
      <c r="G771" s="6">
        <v>25601032.16</v>
      </c>
      <c r="H771" s="41">
        <v>220601404.25999999</v>
      </c>
      <c r="I771" s="43">
        <v>129525416.23999999</v>
      </c>
      <c r="J771" s="6">
        <v>7271107.7799999993</v>
      </c>
      <c r="K771" s="6">
        <v>18868368.759999998</v>
      </c>
      <c r="L771" s="41">
        <v>155664892.77999997</v>
      </c>
      <c r="M771" s="43">
        <v>157197652.47</v>
      </c>
      <c r="N771" s="6">
        <v>7957987.8000000007</v>
      </c>
      <c r="O771" s="6">
        <v>22782797.829999998</v>
      </c>
      <c r="P771" s="41">
        <v>187938438.10000002</v>
      </c>
      <c r="Q771" s="43">
        <v>286873546.22000003</v>
      </c>
      <c r="R771" s="6">
        <v>15531725.640000001</v>
      </c>
      <c r="S771" s="6">
        <v>41683318.68</v>
      </c>
      <c r="T771" s="41">
        <v>344088590.54000002</v>
      </c>
      <c r="U771" s="43">
        <v>763047769.27999997</v>
      </c>
      <c r="V771" s="6">
        <v>36310038.969999999</v>
      </c>
      <c r="W771" s="35">
        <v>108935517.43000001</v>
      </c>
      <c r="X771" s="41">
        <v>908293325.68000007</v>
      </c>
      <c r="Y771" s="68"/>
    </row>
    <row r="772" spans="1:25" outlineLevel="2" x14ac:dyDescent="0.2">
      <c r="A772" s="202"/>
      <c r="B772" s="98">
        <v>810147</v>
      </c>
      <c r="C772" s="15" t="s">
        <v>338</v>
      </c>
      <c r="D772" s="144" t="s">
        <v>275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3147408.13</v>
      </c>
      <c r="J772" s="6">
        <v>116891.22</v>
      </c>
      <c r="K772" s="6">
        <v>289297.14</v>
      </c>
      <c r="L772" s="41">
        <v>3553596.49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10105206.149999999</v>
      </c>
      <c r="R772" s="6">
        <v>864616.57</v>
      </c>
      <c r="S772" s="6">
        <v>918655.11</v>
      </c>
      <c r="T772" s="41">
        <v>11888477.829999998</v>
      </c>
      <c r="U772" s="43">
        <v>28131484.119999997</v>
      </c>
      <c r="V772" s="6">
        <v>2113035.4</v>
      </c>
      <c r="W772" s="35">
        <v>2537804.7999999998</v>
      </c>
      <c r="X772" s="41">
        <v>32782324.319999997</v>
      </c>
      <c r="Y772" s="68"/>
    </row>
    <row r="773" spans="1:25" outlineLevel="2" x14ac:dyDescent="0.2">
      <c r="A773" s="202"/>
      <c r="B773" s="98">
        <v>810147</v>
      </c>
      <c r="C773" s="15" t="s">
        <v>333</v>
      </c>
      <c r="D773" s="144" t="s">
        <v>303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6812074.6899999995</v>
      </c>
      <c r="J773" s="6">
        <v>505692.76</v>
      </c>
      <c r="K773" s="6">
        <v>747749.83000000007</v>
      </c>
      <c r="L773" s="41">
        <v>8065517.2799999993</v>
      </c>
      <c r="M773" s="43">
        <v>10974990.68</v>
      </c>
      <c r="N773" s="6">
        <v>725485.48</v>
      </c>
      <c r="O773" s="6">
        <v>1102487.76</v>
      </c>
      <c r="P773" s="41">
        <v>12802963.92</v>
      </c>
      <c r="Q773" s="43">
        <v>26971987.659999985</v>
      </c>
      <c r="R773" s="6">
        <v>1526122.57</v>
      </c>
      <c r="S773" s="6">
        <v>2685136.63</v>
      </c>
      <c r="T773" s="41">
        <v>31183246.859999985</v>
      </c>
      <c r="U773" s="43">
        <v>55860620.299999982</v>
      </c>
      <c r="V773" s="6">
        <v>3508510.5300000003</v>
      </c>
      <c r="W773" s="35">
        <v>5711055.7300000004</v>
      </c>
      <c r="X773" s="41">
        <v>65080186.559999987</v>
      </c>
    </row>
    <row r="774" spans="1:25" hidden="1" outlineLevel="2" x14ac:dyDescent="0.2">
      <c r="A774" s="202"/>
      <c r="B774" s="98">
        <v>810147</v>
      </c>
      <c r="C774" s="15" t="s">
        <v>334</v>
      </c>
      <c r="D774" s="144" t="s">
        <v>340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  <c r="Y774" s="68"/>
    </row>
    <row r="775" spans="1:25" ht="13.5" outlineLevel="2" thickBot="1" x14ac:dyDescent="0.25">
      <c r="A775" s="202"/>
      <c r="B775" s="98">
        <v>810147</v>
      </c>
      <c r="C775" s="142" t="s">
        <v>335</v>
      </c>
      <c r="D775" s="144" t="s">
        <v>341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54654472.670000002</v>
      </c>
      <c r="J775" s="6">
        <v>3446789.43</v>
      </c>
      <c r="K775" s="6">
        <v>4531056.28</v>
      </c>
      <c r="L775" s="41">
        <v>62632318.380000003</v>
      </c>
      <c r="M775" s="43">
        <v>82972782.650000006</v>
      </c>
      <c r="N775" s="6">
        <v>4806423.33</v>
      </c>
      <c r="O775" s="6">
        <v>6772956.3100000005</v>
      </c>
      <c r="P775" s="41">
        <v>94552162.290000007</v>
      </c>
      <c r="Q775" s="43">
        <v>95709231.460000008</v>
      </c>
      <c r="R775" s="6">
        <v>5536614.8600000003</v>
      </c>
      <c r="S775" s="6">
        <v>7557394.0600000005</v>
      </c>
      <c r="T775" s="41">
        <v>108803240.38000001</v>
      </c>
      <c r="U775" s="43">
        <v>293852975.87</v>
      </c>
      <c r="V775" s="6">
        <v>17057078.620000001</v>
      </c>
      <c r="W775" s="35">
        <v>23236222.920000002</v>
      </c>
      <c r="X775" s="41">
        <v>334146277.41000003</v>
      </c>
      <c r="Y775" s="68"/>
    </row>
    <row r="776" spans="1:25" ht="13.5" hidden="1" outlineLevel="2" thickBot="1" x14ac:dyDescent="0.25">
      <c r="A776" s="203"/>
      <c r="B776" s="99">
        <v>810147</v>
      </c>
      <c r="C776" s="143" t="s">
        <v>336</v>
      </c>
      <c r="D776" s="145" t="s">
        <v>291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  <c r="Y776" s="68"/>
    </row>
    <row r="777" spans="1:25" s="109" customFormat="1" outlineLevel="1" x14ac:dyDescent="0.2">
      <c r="A777" s="194">
        <v>810148</v>
      </c>
      <c r="B777" s="100">
        <v>810148</v>
      </c>
      <c r="C777" s="103" t="s">
        <v>194</v>
      </c>
      <c r="D777" s="104" t="s">
        <v>339</v>
      </c>
      <c r="E777" s="110">
        <v>39914601.490000002</v>
      </c>
      <c r="F777" s="111">
        <v>4040295.4700000007</v>
      </c>
      <c r="G777" s="111">
        <v>2780056.74</v>
      </c>
      <c r="H777" s="112">
        <v>46734953.700000003</v>
      </c>
      <c r="I777" s="110">
        <v>35118823.689999998</v>
      </c>
      <c r="J777" s="111">
        <v>2744693.2600000002</v>
      </c>
      <c r="K777" s="111">
        <v>2181710.7200000002</v>
      </c>
      <c r="L777" s="112">
        <v>40045227.669999994</v>
      </c>
      <c r="M777" s="110">
        <v>42067287.230000004</v>
      </c>
      <c r="N777" s="111">
        <v>4096855.6300000004</v>
      </c>
      <c r="O777" s="111">
        <v>3163873.9699999997</v>
      </c>
      <c r="P777" s="112">
        <v>49328016.830000006</v>
      </c>
      <c r="Q777" s="110">
        <v>51912917.840000093</v>
      </c>
      <c r="R777" s="111">
        <v>4886528.1399999997</v>
      </c>
      <c r="S777" s="111">
        <v>3795613.58</v>
      </c>
      <c r="T777" s="112">
        <v>60595059.560000092</v>
      </c>
      <c r="U777" s="110">
        <v>169013630.25000012</v>
      </c>
      <c r="V777" s="111">
        <v>15768372.499999998</v>
      </c>
      <c r="W777" s="111">
        <v>11921255.01</v>
      </c>
      <c r="X777" s="112">
        <v>196703257.76000011</v>
      </c>
      <c r="Y777" s="108"/>
    </row>
    <row r="778" spans="1:25" outlineLevel="2" x14ac:dyDescent="0.2">
      <c r="A778" s="195"/>
      <c r="B778" s="98">
        <v>810148</v>
      </c>
      <c r="C778" s="15" t="s">
        <v>337</v>
      </c>
      <c r="D778" s="146" t="s">
        <v>263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20911493.780000001</v>
      </c>
      <c r="J778" s="6">
        <v>1403209.2100000002</v>
      </c>
      <c r="K778" s="6">
        <v>1202663.7000000002</v>
      </c>
      <c r="L778" s="41">
        <v>23517366.690000001</v>
      </c>
      <c r="M778" s="43">
        <v>28337062.620000001</v>
      </c>
      <c r="N778" s="6">
        <v>2506284.3000000003</v>
      </c>
      <c r="O778" s="6">
        <v>2257181.33</v>
      </c>
      <c r="P778" s="41">
        <v>33100528.25</v>
      </c>
      <c r="Q778" s="43">
        <v>36159451.350000054</v>
      </c>
      <c r="R778" s="6">
        <v>3193901.87</v>
      </c>
      <c r="S778" s="6">
        <v>2903405.34</v>
      </c>
      <c r="T778" s="41">
        <v>42256758.560000047</v>
      </c>
      <c r="U778" s="43">
        <v>110041437.68000007</v>
      </c>
      <c r="V778" s="6">
        <v>9512616.8200000003</v>
      </c>
      <c r="W778" s="35">
        <v>8095372.7000000002</v>
      </c>
      <c r="X778" s="41">
        <v>127649427.20000006</v>
      </c>
      <c r="Y778" s="68"/>
    </row>
    <row r="779" spans="1:25" hidden="1" outlineLevel="2" x14ac:dyDescent="0.2">
      <c r="A779" s="195"/>
      <c r="B779" s="98">
        <v>810148</v>
      </c>
      <c r="C779" s="15" t="s">
        <v>338</v>
      </c>
      <c r="D779" s="146" t="s">
        <v>275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8"/>
    </row>
    <row r="780" spans="1:25" outlineLevel="2" x14ac:dyDescent="0.2">
      <c r="A780" s="195"/>
      <c r="B780" s="98">
        <v>810148</v>
      </c>
      <c r="C780" s="15" t="s">
        <v>333</v>
      </c>
      <c r="D780" s="144" t="s">
        <v>303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3071588.18</v>
      </c>
      <c r="J780" s="6">
        <v>371524.50000000006</v>
      </c>
      <c r="K780" s="6">
        <v>230354.54000000004</v>
      </c>
      <c r="L780" s="41">
        <v>3673467.22</v>
      </c>
      <c r="M780" s="43">
        <v>5546477.4800000004</v>
      </c>
      <c r="N780" s="6">
        <v>746830.80999999994</v>
      </c>
      <c r="O780" s="6">
        <v>370841.65</v>
      </c>
      <c r="P780" s="41">
        <v>6664149.9400000004</v>
      </c>
      <c r="Q780" s="43">
        <v>7543641.0400000121</v>
      </c>
      <c r="R780" s="6">
        <v>911949.38</v>
      </c>
      <c r="S780" s="6">
        <v>454400.04000000004</v>
      </c>
      <c r="T780" s="41">
        <v>8909990.4600000121</v>
      </c>
      <c r="U780" s="43">
        <v>21471183.720000014</v>
      </c>
      <c r="V780" s="6">
        <v>2728599.13</v>
      </c>
      <c r="W780" s="35">
        <v>1455341.48</v>
      </c>
      <c r="X780" s="41">
        <v>25655124.330000013</v>
      </c>
    </row>
    <row r="781" spans="1:25" outlineLevel="2" x14ac:dyDescent="0.2">
      <c r="A781" s="195"/>
      <c r="B781" s="98">
        <v>810148</v>
      </c>
      <c r="C781" s="15" t="s">
        <v>334</v>
      </c>
      <c r="D781" s="144" t="s">
        <v>340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688552.39</v>
      </c>
      <c r="J781" s="6">
        <v>44059.040000000001</v>
      </c>
      <c r="K781" s="6">
        <v>39954.58</v>
      </c>
      <c r="L781" s="41">
        <v>772566.01</v>
      </c>
      <c r="M781" s="43">
        <v>103007.22</v>
      </c>
      <c r="N781" s="6">
        <v>7274.69</v>
      </c>
      <c r="O781" s="6">
        <v>11639.5</v>
      </c>
      <c r="P781" s="41">
        <v>121921.41</v>
      </c>
      <c r="Q781" s="43">
        <v>8.8948581833392382E-10</v>
      </c>
      <c r="R781" s="6">
        <v>0</v>
      </c>
      <c r="S781" s="6">
        <v>0</v>
      </c>
      <c r="T781" s="41">
        <v>8.8948581833392382E-10</v>
      </c>
      <c r="U781" s="43">
        <v>1318975.570000001</v>
      </c>
      <c r="V781" s="6">
        <v>88415.37</v>
      </c>
      <c r="W781" s="35">
        <v>91301.1</v>
      </c>
      <c r="X781" s="41">
        <v>1498692.040000001</v>
      </c>
      <c r="Y781" s="68"/>
    </row>
    <row r="782" spans="1:25" ht="13.5" outlineLevel="2" thickBot="1" x14ac:dyDescent="0.25">
      <c r="A782" s="195"/>
      <c r="B782" s="98">
        <v>810148</v>
      </c>
      <c r="C782" s="142" t="s">
        <v>335</v>
      </c>
      <c r="D782" s="146" t="s">
        <v>341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708737.9</v>
      </c>
      <c r="L782" s="41">
        <v>12081827.749999998</v>
      </c>
      <c r="M782" s="43">
        <v>8080739.9100000001</v>
      </c>
      <c r="N782" s="6">
        <v>836465.83</v>
      </c>
      <c r="O782" s="6">
        <v>524211.49</v>
      </c>
      <c r="P782" s="41">
        <v>9441417.2300000004</v>
      </c>
      <c r="Q782" s="43">
        <v>8209825.4500000244</v>
      </c>
      <c r="R782" s="6">
        <v>780676.8899999999</v>
      </c>
      <c r="S782" s="6">
        <v>437808.2</v>
      </c>
      <c r="T782" s="41">
        <v>9428310.5400000233</v>
      </c>
      <c r="U782" s="43">
        <v>36182033.280000024</v>
      </c>
      <c r="V782" s="6">
        <v>3438741.1799999997</v>
      </c>
      <c r="W782" s="35">
        <v>2279239.73</v>
      </c>
      <c r="X782" s="41">
        <v>41900014.19000002</v>
      </c>
      <c r="Y782" s="68"/>
    </row>
    <row r="783" spans="1:25" ht="13.5" hidden="1" outlineLevel="2" thickBot="1" x14ac:dyDescent="0.25">
      <c r="A783" s="205"/>
      <c r="B783" s="99">
        <v>810148</v>
      </c>
      <c r="C783" s="143" t="s">
        <v>336</v>
      </c>
      <c r="D783" s="147" t="s">
        <v>291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  <c r="Y783" s="68"/>
    </row>
    <row r="784" spans="1:25" s="109" customFormat="1" outlineLevel="1" x14ac:dyDescent="0.2">
      <c r="A784" s="201">
        <v>810149</v>
      </c>
      <c r="B784" s="100">
        <v>810149</v>
      </c>
      <c r="C784" s="103" t="s">
        <v>168</v>
      </c>
      <c r="D784" s="104" t="s">
        <v>339</v>
      </c>
      <c r="E784" s="110">
        <v>25098769.779999997</v>
      </c>
      <c r="F784" s="111">
        <v>1340691.2700000003</v>
      </c>
      <c r="G784" s="111">
        <v>1927679.3800000001</v>
      </c>
      <c r="H784" s="112">
        <v>28367140.429999996</v>
      </c>
      <c r="I784" s="110">
        <v>25502323.34</v>
      </c>
      <c r="J784" s="111">
        <v>1215591.3799999999</v>
      </c>
      <c r="K784" s="111">
        <v>1342647.35</v>
      </c>
      <c r="L784" s="112">
        <v>28060562.07</v>
      </c>
      <c r="M784" s="110">
        <v>30686891.590000004</v>
      </c>
      <c r="N784" s="111">
        <v>2902201.88</v>
      </c>
      <c r="O784" s="111">
        <v>2951595.8699999996</v>
      </c>
      <c r="P784" s="112">
        <v>36540689.340000004</v>
      </c>
      <c r="Q784" s="110">
        <v>31080057.299999971</v>
      </c>
      <c r="R784" s="111">
        <v>1778407.0599999998</v>
      </c>
      <c r="S784" s="111">
        <v>2888879.83</v>
      </c>
      <c r="T784" s="112">
        <v>35747344.189999968</v>
      </c>
      <c r="U784" s="110">
        <v>112368042.00999996</v>
      </c>
      <c r="V784" s="111">
        <v>7236891.5899999999</v>
      </c>
      <c r="W784" s="111">
        <v>9110802.4300000016</v>
      </c>
      <c r="X784" s="112">
        <v>128715736.02999997</v>
      </c>
      <c r="Y784" s="108"/>
    </row>
    <row r="785" spans="1:25" outlineLevel="2" x14ac:dyDescent="0.2">
      <c r="A785" s="202"/>
      <c r="B785" s="98">
        <v>810149</v>
      </c>
      <c r="C785" s="15" t="s">
        <v>337</v>
      </c>
      <c r="D785" s="144" t="s">
        <v>263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27968005.809999999</v>
      </c>
      <c r="N785" s="6">
        <v>2739208.73</v>
      </c>
      <c r="O785" s="6">
        <v>2692139.36</v>
      </c>
      <c r="P785" s="41">
        <v>33399353.899999999</v>
      </c>
      <c r="Q785" s="43">
        <v>24652196.529999979</v>
      </c>
      <c r="R785" s="6">
        <v>1390007.77</v>
      </c>
      <c r="S785" s="6">
        <v>2289424.56</v>
      </c>
      <c r="T785" s="41">
        <v>28331628.859999977</v>
      </c>
      <c r="U785" s="43">
        <v>100853601.68999997</v>
      </c>
      <c r="V785" s="6">
        <v>6497022.3100000005</v>
      </c>
      <c r="W785" s="35">
        <v>8044404.5300000012</v>
      </c>
      <c r="X785" s="41">
        <v>115395028.52999997</v>
      </c>
      <c r="Y785" s="68"/>
    </row>
    <row r="786" spans="1:25" outlineLevel="2" x14ac:dyDescent="0.2">
      <c r="A786" s="202"/>
      <c r="B786" s="98">
        <v>810149</v>
      </c>
      <c r="C786" s="15" t="s">
        <v>338</v>
      </c>
      <c r="D786" s="144" t="s">
        <v>275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4438129.1099999929</v>
      </c>
      <c r="R786" s="6">
        <v>230895.9</v>
      </c>
      <c r="S786" s="6">
        <v>379832.84</v>
      </c>
      <c r="T786" s="41">
        <v>5048857.8499999931</v>
      </c>
      <c r="U786" s="43">
        <v>7974433.9599999934</v>
      </c>
      <c r="V786" s="6">
        <v>456867.58999999997</v>
      </c>
      <c r="W786" s="35">
        <v>717410.23</v>
      </c>
      <c r="X786" s="41">
        <v>9148711.7799999937</v>
      </c>
      <c r="Y786" s="68"/>
    </row>
    <row r="787" spans="1:25" outlineLevel="2" x14ac:dyDescent="0.2">
      <c r="A787" s="202"/>
      <c r="B787" s="98">
        <v>810149</v>
      </c>
      <c r="C787" s="15" t="s">
        <v>333</v>
      </c>
      <c r="D787" s="144" t="s">
        <v>303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437724.26</v>
      </c>
      <c r="N787" s="6">
        <v>26701.98</v>
      </c>
      <c r="O787" s="6">
        <v>47410.65</v>
      </c>
      <c r="P787" s="41">
        <v>511836.89</v>
      </c>
      <c r="Q787" s="43">
        <v>1093176.3400000005</v>
      </c>
      <c r="R787" s="6">
        <v>60368.219999999994</v>
      </c>
      <c r="S787" s="6">
        <v>115577.7</v>
      </c>
      <c r="T787" s="41">
        <v>1269122.2600000005</v>
      </c>
      <c r="U787" s="43">
        <v>2263345.290000001</v>
      </c>
      <c r="V787" s="6">
        <v>138766.59</v>
      </c>
      <c r="W787" s="35">
        <v>193513.22</v>
      </c>
      <c r="X787" s="41">
        <v>2595625.100000001</v>
      </c>
    </row>
    <row r="788" spans="1:25" hidden="1" outlineLevel="2" x14ac:dyDescent="0.2">
      <c r="A788" s="202"/>
      <c r="B788" s="98">
        <v>810149</v>
      </c>
      <c r="C788" s="15" t="s">
        <v>334</v>
      </c>
      <c r="D788" s="144" t="s">
        <v>340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ht="13.5" outlineLevel="2" thickBot="1" x14ac:dyDescent="0.25">
      <c r="A789" s="202"/>
      <c r="B789" s="98">
        <v>810149</v>
      </c>
      <c r="C789" s="142" t="s">
        <v>335</v>
      </c>
      <c r="D789" s="144" t="s">
        <v>341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270649.16999999993</v>
      </c>
      <c r="N789" s="6">
        <v>31693.26</v>
      </c>
      <c r="O789" s="6">
        <v>39978.17</v>
      </c>
      <c r="P789" s="41">
        <v>342320.59999999992</v>
      </c>
      <c r="Q789" s="43">
        <v>896555.32000000053</v>
      </c>
      <c r="R789" s="6">
        <v>97135.170000000013</v>
      </c>
      <c r="S789" s="6">
        <v>104044.73</v>
      </c>
      <c r="T789" s="41">
        <v>1097735.2200000007</v>
      </c>
      <c r="U789" s="43">
        <v>1276661.0700000003</v>
      </c>
      <c r="V789" s="6">
        <v>144235.1</v>
      </c>
      <c r="W789" s="35">
        <v>155474.45000000001</v>
      </c>
      <c r="X789" s="41">
        <v>1576370.6200000003</v>
      </c>
      <c r="Y789" s="68"/>
    </row>
    <row r="790" spans="1:25" ht="13.5" hidden="1" outlineLevel="2" thickBot="1" x14ac:dyDescent="0.25">
      <c r="A790" s="203"/>
      <c r="B790" s="99">
        <v>810149</v>
      </c>
      <c r="C790" s="143" t="s">
        <v>336</v>
      </c>
      <c r="D790" s="145" t="s">
        <v>291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  <c r="Y790" s="68"/>
    </row>
    <row r="791" spans="1:25" s="109" customFormat="1" outlineLevel="1" x14ac:dyDescent="0.2">
      <c r="A791" s="194">
        <v>810159</v>
      </c>
      <c r="B791" s="100">
        <v>810159</v>
      </c>
      <c r="C791" s="103" t="s">
        <v>169</v>
      </c>
      <c r="D791" s="104" t="s">
        <v>339</v>
      </c>
      <c r="E791" s="110">
        <v>208170608.31</v>
      </c>
      <c r="F791" s="111">
        <v>10374336.889999999</v>
      </c>
      <c r="G791" s="111">
        <v>8475353.4600000009</v>
      </c>
      <c r="H791" s="112">
        <v>227020298.66</v>
      </c>
      <c r="I791" s="110">
        <v>152418046.28</v>
      </c>
      <c r="J791" s="111">
        <v>8128440.7999999989</v>
      </c>
      <c r="K791" s="111">
        <v>6291621.7400000002</v>
      </c>
      <c r="L791" s="112">
        <v>166838108.82000002</v>
      </c>
      <c r="M791" s="110">
        <v>186845716.96999997</v>
      </c>
      <c r="N791" s="111">
        <v>9553726.0599999987</v>
      </c>
      <c r="O791" s="111">
        <v>14145273.41</v>
      </c>
      <c r="P791" s="112">
        <v>210544716.43999997</v>
      </c>
      <c r="Q791" s="110">
        <v>231656911.65999991</v>
      </c>
      <c r="R791" s="111">
        <v>10424671.370000001</v>
      </c>
      <c r="S791" s="111">
        <v>8294127.6099999994</v>
      </c>
      <c r="T791" s="112">
        <v>250375710.63999993</v>
      </c>
      <c r="U791" s="110">
        <v>779091283.21999979</v>
      </c>
      <c r="V791" s="111">
        <v>38481175.119999997</v>
      </c>
      <c r="W791" s="111">
        <v>37206376.219999999</v>
      </c>
      <c r="X791" s="112">
        <v>854778834.55999982</v>
      </c>
      <c r="Y791" s="108"/>
    </row>
    <row r="792" spans="1:25" hidden="1" outlineLevel="2" x14ac:dyDescent="0.2">
      <c r="A792" s="195"/>
      <c r="B792" s="98">
        <v>810159</v>
      </c>
      <c r="C792" s="15" t="s">
        <v>337</v>
      </c>
      <c r="D792" s="146" t="s">
        <v>263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8"/>
    </row>
    <row r="793" spans="1:25" outlineLevel="2" x14ac:dyDescent="0.2">
      <c r="A793" s="195"/>
      <c r="B793" s="98">
        <v>810159</v>
      </c>
      <c r="C793" s="15" t="s">
        <v>338</v>
      </c>
      <c r="D793" s="146" t="s">
        <v>275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7760541.9100000001</v>
      </c>
      <c r="J793" s="6">
        <v>254471.15000000002</v>
      </c>
      <c r="K793" s="6">
        <v>144234.78</v>
      </c>
      <c r="L793" s="41">
        <v>8159247.8400000008</v>
      </c>
      <c r="M793" s="43">
        <v>18668475.649999999</v>
      </c>
      <c r="N793" s="6">
        <v>803730.85</v>
      </c>
      <c r="O793" s="6">
        <v>602798.14</v>
      </c>
      <c r="P793" s="41">
        <v>20075004.640000001</v>
      </c>
      <c r="Q793" s="43">
        <v>32528051.769999951</v>
      </c>
      <c r="R793" s="6">
        <v>1405164</v>
      </c>
      <c r="S793" s="6">
        <v>1046398.72</v>
      </c>
      <c r="T793" s="41">
        <v>34979614.48999995</v>
      </c>
      <c r="U793" s="43">
        <v>78722229.979999945</v>
      </c>
      <c r="V793" s="6">
        <v>3195435.96</v>
      </c>
      <c r="W793" s="35">
        <v>2437540.1100000003</v>
      </c>
      <c r="X793" s="41">
        <v>84355206.049999937</v>
      </c>
      <c r="Y793" s="68"/>
    </row>
    <row r="794" spans="1:25" outlineLevel="2" x14ac:dyDescent="0.2">
      <c r="A794" s="195"/>
      <c r="B794" s="98">
        <v>810159</v>
      </c>
      <c r="C794" s="15" t="s">
        <v>333</v>
      </c>
      <c r="D794" s="144" t="s">
        <v>303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39390010.950000003</v>
      </c>
      <c r="J794" s="6">
        <v>2226713.38</v>
      </c>
      <c r="K794" s="6">
        <v>1550858.03</v>
      </c>
      <c r="L794" s="41">
        <v>43167582.360000007</v>
      </c>
      <c r="M794" s="43">
        <v>78013775.86999999</v>
      </c>
      <c r="N794" s="6">
        <v>4095091.4400000004</v>
      </c>
      <c r="O794" s="6">
        <v>2967952.0199999996</v>
      </c>
      <c r="P794" s="41">
        <v>85076819.329999983</v>
      </c>
      <c r="Q794" s="43">
        <v>125294177.24999996</v>
      </c>
      <c r="R794" s="6">
        <v>5525596.8399999999</v>
      </c>
      <c r="S794" s="6">
        <v>4334576.54</v>
      </c>
      <c r="T794" s="41">
        <v>135154350.62999997</v>
      </c>
      <c r="U794" s="43">
        <v>327421039.25999993</v>
      </c>
      <c r="V794" s="6">
        <v>16322887.83</v>
      </c>
      <c r="W794" s="35">
        <v>12398067.43</v>
      </c>
      <c r="X794" s="41">
        <v>356141994.51999992</v>
      </c>
    </row>
    <row r="795" spans="1:25" outlineLevel="2" x14ac:dyDescent="0.2">
      <c r="A795" s="195"/>
      <c r="B795" s="98">
        <v>810159</v>
      </c>
      <c r="C795" s="15" t="s">
        <v>334</v>
      </c>
      <c r="D795" s="144" t="s">
        <v>340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8260802.8500000006</v>
      </c>
      <c r="J795" s="6">
        <v>369226.30000000005</v>
      </c>
      <c r="K795" s="6">
        <v>366196.87</v>
      </c>
      <c r="L795" s="41">
        <v>8996226.0199999996</v>
      </c>
      <c r="M795" s="43">
        <v>10942426.209999999</v>
      </c>
      <c r="N795" s="6">
        <v>509858.47</v>
      </c>
      <c r="O795" s="6">
        <v>439958.52</v>
      </c>
      <c r="P795" s="41">
        <v>11892243.199999999</v>
      </c>
      <c r="Q795" s="43">
        <v>16843380.809999984</v>
      </c>
      <c r="R795" s="6">
        <v>785687</v>
      </c>
      <c r="S795" s="6">
        <v>677554.38</v>
      </c>
      <c r="T795" s="41">
        <v>18306622.189999983</v>
      </c>
      <c r="U795" s="43">
        <v>49204479.449999988</v>
      </c>
      <c r="V795" s="6">
        <v>2225013.5700000003</v>
      </c>
      <c r="W795" s="35">
        <v>2023410.98</v>
      </c>
      <c r="X795" s="41">
        <v>53452903.999999985</v>
      </c>
      <c r="Y795" s="68"/>
    </row>
    <row r="796" spans="1:25" ht="13.5" outlineLevel="2" thickBot="1" x14ac:dyDescent="0.25">
      <c r="A796" s="195"/>
      <c r="B796" s="98">
        <v>810159</v>
      </c>
      <c r="C796" s="142" t="s">
        <v>335</v>
      </c>
      <c r="D796" s="146" t="s">
        <v>341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97006690.569999993</v>
      </c>
      <c r="J796" s="6">
        <v>5278029.9699999988</v>
      </c>
      <c r="K796" s="6">
        <v>4230332.0599999996</v>
      </c>
      <c r="L796" s="41">
        <v>106515052.59999999</v>
      </c>
      <c r="M796" s="43">
        <v>79221039.24000001</v>
      </c>
      <c r="N796" s="6">
        <v>4145045.3</v>
      </c>
      <c r="O796" s="6">
        <v>10134564.73</v>
      </c>
      <c r="P796" s="41">
        <v>93500649.270000011</v>
      </c>
      <c r="Q796" s="43">
        <v>56991301.829999998</v>
      </c>
      <c r="R796" s="6">
        <v>2708223.5300000003</v>
      </c>
      <c r="S796" s="6">
        <v>2235597.9699999997</v>
      </c>
      <c r="T796" s="41">
        <v>61935123.329999998</v>
      </c>
      <c r="U796" s="43">
        <v>323743534.52999997</v>
      </c>
      <c r="V796" s="6">
        <v>16737837.759999998</v>
      </c>
      <c r="W796" s="35">
        <v>20347357.699999999</v>
      </c>
      <c r="X796" s="41">
        <v>360828729.98999995</v>
      </c>
      <c r="Y796" s="68"/>
    </row>
    <row r="797" spans="1:25" ht="13.5" hidden="1" outlineLevel="2" thickBot="1" x14ac:dyDescent="0.25">
      <c r="A797" s="205"/>
      <c r="B797" s="99">
        <v>810159</v>
      </c>
      <c r="C797" s="143" t="s">
        <v>336</v>
      </c>
      <c r="D797" s="147" t="s">
        <v>291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  <c r="Y797" s="68"/>
    </row>
    <row r="798" spans="1:25" s="109" customFormat="1" outlineLevel="1" x14ac:dyDescent="0.2">
      <c r="A798" s="201">
        <v>810160</v>
      </c>
      <c r="B798" s="100">
        <v>810160</v>
      </c>
      <c r="C798" s="103" t="s">
        <v>170</v>
      </c>
      <c r="D798" s="104" t="s">
        <v>339</v>
      </c>
      <c r="E798" s="110">
        <v>58395923.329999998</v>
      </c>
      <c r="F798" s="111">
        <v>3127211.7299999995</v>
      </c>
      <c r="G798" s="111">
        <v>2937576.1100000003</v>
      </c>
      <c r="H798" s="112">
        <v>64460711.169999994</v>
      </c>
      <c r="I798" s="110">
        <v>46279372.489999995</v>
      </c>
      <c r="J798" s="111">
        <v>2261032.92</v>
      </c>
      <c r="K798" s="111">
        <v>2200566.23</v>
      </c>
      <c r="L798" s="112">
        <v>50740971.639999993</v>
      </c>
      <c r="M798" s="110">
        <v>49098944.710000001</v>
      </c>
      <c r="N798" s="111">
        <v>2363407.4300000002</v>
      </c>
      <c r="O798" s="111">
        <v>2404392.09</v>
      </c>
      <c r="P798" s="112">
        <v>53866744.230000004</v>
      </c>
      <c r="Q798" s="110">
        <v>59434151.379999883</v>
      </c>
      <c r="R798" s="111">
        <v>2668614.88</v>
      </c>
      <c r="S798" s="111">
        <v>2508104.9899999998</v>
      </c>
      <c r="T798" s="112">
        <v>64610871.249999888</v>
      </c>
      <c r="U798" s="110">
        <v>213208391.90999991</v>
      </c>
      <c r="V798" s="111">
        <v>10420266.960000001</v>
      </c>
      <c r="W798" s="111">
        <v>10050639.42</v>
      </c>
      <c r="X798" s="112">
        <v>233679298.2899999</v>
      </c>
      <c r="Y798" s="108"/>
    </row>
    <row r="799" spans="1:25" hidden="1" outlineLevel="2" x14ac:dyDescent="0.2">
      <c r="A799" s="202"/>
      <c r="B799" s="98">
        <v>810160</v>
      </c>
      <c r="C799" s="15" t="s">
        <v>337</v>
      </c>
      <c r="D799" s="144" t="s">
        <v>263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  <c r="Y799" s="68"/>
    </row>
    <row r="800" spans="1:25" outlineLevel="2" x14ac:dyDescent="0.2">
      <c r="A800" s="202"/>
      <c r="B800" s="98">
        <v>810160</v>
      </c>
      <c r="C800" s="15" t="s">
        <v>338</v>
      </c>
      <c r="D800" s="144" t="s">
        <v>275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1901843.79</v>
      </c>
      <c r="J800" s="6">
        <v>40549.86</v>
      </c>
      <c r="K800" s="6">
        <v>28901.08</v>
      </c>
      <c r="L800" s="41">
        <v>1971294.7300000002</v>
      </c>
      <c r="M800" s="43">
        <v>5963567.2199999997</v>
      </c>
      <c r="N800" s="6">
        <v>227115.5</v>
      </c>
      <c r="O800" s="6">
        <v>276139.12</v>
      </c>
      <c r="P800" s="41">
        <v>6466821.8399999999</v>
      </c>
      <c r="Q800" s="43">
        <v>8048676.6900000079</v>
      </c>
      <c r="R800" s="6">
        <v>455585.49</v>
      </c>
      <c r="S800" s="6">
        <v>253103.03</v>
      </c>
      <c r="T800" s="41">
        <v>8757365.2100000065</v>
      </c>
      <c r="U800" s="43">
        <v>20527324.960000008</v>
      </c>
      <c r="V800" s="6">
        <v>1065269.69</v>
      </c>
      <c r="W800" s="35">
        <v>701584.93</v>
      </c>
      <c r="X800" s="41">
        <v>22294179.580000009</v>
      </c>
      <c r="Y800" s="68"/>
    </row>
    <row r="801" spans="1:25" outlineLevel="2" x14ac:dyDescent="0.2">
      <c r="A801" s="202"/>
      <c r="B801" s="98">
        <v>810160</v>
      </c>
      <c r="C801" s="15" t="s">
        <v>333</v>
      </c>
      <c r="D801" s="144" t="s">
        <v>303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12271746.84</v>
      </c>
      <c r="J801" s="6">
        <v>692191.16</v>
      </c>
      <c r="K801" s="6">
        <v>644407.35</v>
      </c>
      <c r="L801" s="41">
        <v>13608345.35</v>
      </c>
      <c r="M801" s="43">
        <v>24010303.020000003</v>
      </c>
      <c r="N801" s="6">
        <v>1282575.83</v>
      </c>
      <c r="O801" s="6">
        <v>1266492.75</v>
      </c>
      <c r="P801" s="41">
        <v>26559371.600000001</v>
      </c>
      <c r="Q801" s="43">
        <v>30789805.209999971</v>
      </c>
      <c r="R801" s="6">
        <v>1371317.95</v>
      </c>
      <c r="S801" s="6">
        <v>1343562.96</v>
      </c>
      <c r="T801" s="41">
        <v>33504686.119999971</v>
      </c>
      <c r="U801" s="43">
        <v>90955936.679999977</v>
      </c>
      <c r="V801" s="6">
        <v>4676713.4400000004</v>
      </c>
      <c r="W801" s="35">
        <v>4617458.8000000007</v>
      </c>
      <c r="X801" s="41">
        <v>100250108.91999997</v>
      </c>
    </row>
    <row r="802" spans="1:25" outlineLevel="2" x14ac:dyDescent="0.2">
      <c r="A802" s="202"/>
      <c r="B802" s="98">
        <v>810160</v>
      </c>
      <c r="C802" s="15" t="s">
        <v>334</v>
      </c>
      <c r="D802" s="144" t="s">
        <v>340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1417425.71</v>
      </c>
      <c r="J802" s="6">
        <v>53721.440000000002</v>
      </c>
      <c r="K802" s="6">
        <v>62129.959999999992</v>
      </c>
      <c r="L802" s="41">
        <v>1533277.1099999999</v>
      </c>
      <c r="M802" s="43">
        <v>1272232.33</v>
      </c>
      <c r="N802" s="6">
        <v>75150.460000000006</v>
      </c>
      <c r="O802" s="6">
        <v>61806.55</v>
      </c>
      <c r="P802" s="41">
        <v>1409189.34</v>
      </c>
      <c r="Q802" s="43">
        <v>2559932.2700000005</v>
      </c>
      <c r="R802" s="6">
        <v>109346.06</v>
      </c>
      <c r="S802" s="6">
        <v>122573.4</v>
      </c>
      <c r="T802" s="41">
        <v>2791851.7300000004</v>
      </c>
      <c r="U802" s="43">
        <v>7925148.54</v>
      </c>
      <c r="V802" s="6">
        <v>364940.09</v>
      </c>
      <c r="W802" s="35">
        <v>362828.37</v>
      </c>
      <c r="X802" s="41">
        <v>8652917</v>
      </c>
      <c r="Y802" s="68"/>
    </row>
    <row r="803" spans="1:25" ht="13.5" outlineLevel="2" thickBot="1" x14ac:dyDescent="0.25">
      <c r="A803" s="202"/>
      <c r="B803" s="98">
        <v>810160</v>
      </c>
      <c r="C803" s="142" t="s">
        <v>335</v>
      </c>
      <c r="D803" s="144" t="s">
        <v>341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30688356.149999999</v>
      </c>
      <c r="J803" s="6">
        <v>1474570.46</v>
      </c>
      <c r="K803" s="6">
        <v>1465127.84</v>
      </c>
      <c r="L803" s="41">
        <v>33628054.450000003</v>
      </c>
      <c r="M803" s="43">
        <v>17852842.140000001</v>
      </c>
      <c r="N803" s="6">
        <v>778565.64</v>
      </c>
      <c r="O803" s="6">
        <v>799953.66999999993</v>
      </c>
      <c r="P803" s="41">
        <v>19431361.450000003</v>
      </c>
      <c r="Q803" s="43">
        <v>18035737.209999904</v>
      </c>
      <c r="R803" s="6">
        <v>732365.38</v>
      </c>
      <c r="S803" s="6">
        <v>788865.6</v>
      </c>
      <c r="T803" s="41">
        <v>19556968.189999904</v>
      </c>
      <c r="U803" s="43">
        <v>93799981.729999915</v>
      </c>
      <c r="V803" s="6">
        <v>4313343.74</v>
      </c>
      <c r="W803" s="35">
        <v>4368767.3199999994</v>
      </c>
      <c r="X803" s="41">
        <v>102482092.7899999</v>
      </c>
      <c r="Y803" s="68"/>
    </row>
    <row r="804" spans="1:25" ht="13.5" hidden="1" outlineLevel="2" thickBot="1" x14ac:dyDescent="0.25">
      <c r="A804" s="203"/>
      <c r="B804" s="99">
        <v>810160</v>
      </c>
      <c r="C804" s="143" t="s">
        <v>336</v>
      </c>
      <c r="D804" s="145" t="s">
        <v>291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  <c r="Y804" s="68"/>
    </row>
    <row r="805" spans="1:25" s="109" customFormat="1" outlineLevel="1" x14ac:dyDescent="0.2">
      <c r="A805" s="194">
        <v>810185</v>
      </c>
      <c r="B805" s="100">
        <v>810185</v>
      </c>
      <c r="C805" s="103" t="s">
        <v>171</v>
      </c>
      <c r="D805" s="104" t="s">
        <v>339</v>
      </c>
      <c r="E805" s="110">
        <v>126909907.08</v>
      </c>
      <c r="F805" s="111">
        <v>9319184.0099999998</v>
      </c>
      <c r="G805" s="111">
        <v>8425076.879999999</v>
      </c>
      <c r="H805" s="112">
        <v>144654167.97</v>
      </c>
      <c r="I805" s="110">
        <v>126909907.08</v>
      </c>
      <c r="J805" s="111">
        <v>9318737.4600000009</v>
      </c>
      <c r="K805" s="111">
        <v>8421389.2100000009</v>
      </c>
      <c r="L805" s="112">
        <v>144650033.75</v>
      </c>
      <c r="M805" s="110">
        <v>127223243.72999999</v>
      </c>
      <c r="N805" s="111">
        <v>9625094.7799999993</v>
      </c>
      <c r="O805" s="111">
        <v>7803150.5599999996</v>
      </c>
      <c r="P805" s="112">
        <v>144651489.06999999</v>
      </c>
      <c r="Q805" s="110">
        <v>127223243.72999963</v>
      </c>
      <c r="R805" s="111">
        <v>9625094.7699999996</v>
      </c>
      <c r="S805" s="111">
        <v>7803150.5599999996</v>
      </c>
      <c r="T805" s="112">
        <v>144651489.05999964</v>
      </c>
      <c r="U805" s="110">
        <v>508266301.61999965</v>
      </c>
      <c r="V805" s="111">
        <v>37888111.019999996</v>
      </c>
      <c r="W805" s="111">
        <v>32452767.209999997</v>
      </c>
      <c r="X805" s="112">
        <v>578607179.84999967</v>
      </c>
      <c r="Y805" s="108"/>
    </row>
    <row r="806" spans="1:25" hidden="1" outlineLevel="2" x14ac:dyDescent="0.2">
      <c r="A806" s="195"/>
      <c r="B806" s="98">
        <v>810185</v>
      </c>
      <c r="C806" s="15" t="s">
        <v>337</v>
      </c>
      <c r="D806" s="146" t="s">
        <v>263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idden="1" outlineLevel="2" x14ac:dyDescent="0.2">
      <c r="A807" s="195"/>
      <c r="B807" s="98">
        <v>810185</v>
      </c>
      <c r="C807" s="15" t="s">
        <v>338</v>
      </c>
      <c r="D807" s="146" t="s">
        <v>275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  <c r="Y807" s="68"/>
    </row>
    <row r="808" spans="1:25" hidden="1" outlineLevel="2" x14ac:dyDescent="0.2">
      <c r="A808" s="195"/>
      <c r="B808" s="98">
        <v>810185</v>
      </c>
      <c r="C808" s="15" t="s">
        <v>333</v>
      </c>
      <c r="D808" s="144" t="s">
        <v>303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idden="1" outlineLevel="2" x14ac:dyDescent="0.2">
      <c r="A809" s="195"/>
      <c r="B809" s="98">
        <v>810185</v>
      </c>
      <c r="C809" s="15" t="s">
        <v>334</v>
      </c>
      <c r="D809" s="144" t="s">
        <v>340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195"/>
      <c r="B810" s="98">
        <v>810185</v>
      </c>
      <c r="C810" s="142" t="s">
        <v>335</v>
      </c>
      <c r="D810" s="146" t="s">
        <v>341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ht="13.5" outlineLevel="2" thickBot="1" x14ac:dyDescent="0.25">
      <c r="A811" s="205"/>
      <c r="B811" s="99">
        <v>810185</v>
      </c>
      <c r="C811" s="143" t="s">
        <v>336</v>
      </c>
      <c r="D811" s="147" t="s">
        <v>291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127223243.72999999</v>
      </c>
      <c r="N811" s="49">
        <v>9625094.7799999993</v>
      </c>
      <c r="O811" s="49">
        <v>7803150.5599999996</v>
      </c>
      <c r="P811" s="47">
        <v>144651489.06999999</v>
      </c>
      <c r="Q811" s="48">
        <v>127223243.72999963</v>
      </c>
      <c r="R811" s="49">
        <v>9625094.7699999996</v>
      </c>
      <c r="S811" s="49">
        <v>7803150.5599999996</v>
      </c>
      <c r="T811" s="47">
        <v>144651489.05999964</v>
      </c>
      <c r="U811" s="48">
        <v>508266301.61999965</v>
      </c>
      <c r="V811" s="49">
        <v>37888111.019999996</v>
      </c>
      <c r="W811" s="46">
        <v>32452767.209999997</v>
      </c>
      <c r="X811" s="47">
        <v>578607179.84999967</v>
      </c>
      <c r="Y811" s="68"/>
    </row>
    <row r="812" spans="1:25" s="109" customFormat="1" outlineLevel="1" x14ac:dyDescent="0.2">
      <c r="A812" s="201">
        <v>810188</v>
      </c>
      <c r="B812" s="100">
        <v>810188</v>
      </c>
      <c r="C812" s="103" t="s">
        <v>32</v>
      </c>
      <c r="D812" s="104" t="s">
        <v>339</v>
      </c>
      <c r="E812" s="110">
        <v>953888.93</v>
      </c>
      <c r="F812" s="111">
        <v>144028.24</v>
      </c>
      <c r="G812" s="111">
        <v>123909.76000000001</v>
      </c>
      <c r="H812" s="112">
        <v>1221826.93</v>
      </c>
      <c r="I812" s="110">
        <v>76948.81</v>
      </c>
      <c r="J812" s="111">
        <v>11088.82</v>
      </c>
      <c r="K812" s="111">
        <v>1604</v>
      </c>
      <c r="L812" s="112">
        <v>89641.63</v>
      </c>
      <c r="M812" s="110">
        <v>962951.70000000007</v>
      </c>
      <c r="N812" s="111">
        <v>124649.77</v>
      </c>
      <c r="O812" s="111">
        <v>111623.63</v>
      </c>
      <c r="P812" s="112">
        <v>1199225.1000000001</v>
      </c>
      <c r="Q812" s="110">
        <v>1804283.0899999982</v>
      </c>
      <c r="R812" s="111">
        <v>229208.21000000002</v>
      </c>
      <c r="S812" s="111">
        <v>202265.13</v>
      </c>
      <c r="T812" s="112">
        <v>2235756.4299999983</v>
      </c>
      <c r="U812" s="110">
        <v>3798072.5299999979</v>
      </c>
      <c r="V812" s="111">
        <v>508975.04</v>
      </c>
      <c r="W812" s="111">
        <v>439402.52</v>
      </c>
      <c r="X812" s="112">
        <v>4746450.089999998</v>
      </c>
      <c r="Y812" s="108"/>
    </row>
    <row r="813" spans="1:25" hidden="1" outlineLevel="2" x14ac:dyDescent="0.2">
      <c r="A813" s="202"/>
      <c r="B813" s="98">
        <v>810188</v>
      </c>
      <c r="C813" s="15" t="s">
        <v>337</v>
      </c>
      <c r="D813" s="144" t="s">
        <v>263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8"/>
    </row>
    <row r="814" spans="1:25" hidden="1" outlineLevel="2" x14ac:dyDescent="0.2">
      <c r="A814" s="202"/>
      <c r="B814" s="98">
        <v>810188</v>
      </c>
      <c r="C814" s="15" t="s">
        <v>338</v>
      </c>
      <c r="D814" s="144" t="s">
        <v>275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8"/>
    </row>
    <row r="815" spans="1:25" outlineLevel="2" x14ac:dyDescent="0.2">
      <c r="A815" s="202"/>
      <c r="B815" s="98">
        <v>810188</v>
      </c>
      <c r="C815" s="15" t="s">
        <v>333</v>
      </c>
      <c r="D815" s="144" t="s">
        <v>303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0</v>
      </c>
      <c r="L815" s="41">
        <v>0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176680.70999999985</v>
      </c>
      <c r="R815" s="6">
        <v>22716.080000000002</v>
      </c>
      <c r="S815" s="6">
        <v>22716.080000000002</v>
      </c>
      <c r="T815" s="41">
        <v>222112.86999999988</v>
      </c>
      <c r="U815" s="43">
        <v>389308.88999999984</v>
      </c>
      <c r="V815" s="6">
        <v>50892.180000000008</v>
      </c>
      <c r="W815" s="35">
        <v>74037.290000000008</v>
      </c>
      <c r="X815" s="41">
        <v>514238.35999999987</v>
      </c>
    </row>
    <row r="816" spans="1:25" outlineLevel="2" x14ac:dyDescent="0.2">
      <c r="A816" s="202"/>
      <c r="B816" s="98">
        <v>810188</v>
      </c>
      <c r="C816" s="15" t="s">
        <v>334</v>
      </c>
      <c r="D816" s="144" t="s">
        <v>340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47955.959999999992</v>
      </c>
      <c r="N816" s="6">
        <v>8659.33</v>
      </c>
      <c r="O816" s="6">
        <v>9772.89</v>
      </c>
      <c r="P816" s="41">
        <v>66388.179999999993</v>
      </c>
      <c r="Q816" s="43">
        <v>31683.930000000302</v>
      </c>
      <c r="R816" s="6">
        <v>5431.53</v>
      </c>
      <c r="S816" s="6">
        <v>3621.02</v>
      </c>
      <c r="T816" s="41">
        <v>40736.480000000302</v>
      </c>
      <c r="U816" s="43">
        <v>172794.46000000031</v>
      </c>
      <c r="V816" s="6">
        <v>30151.269999999997</v>
      </c>
      <c r="W816" s="35">
        <v>21381.16</v>
      </c>
      <c r="X816" s="41">
        <v>224326.89000000031</v>
      </c>
      <c r="Y816" s="68"/>
    </row>
    <row r="817" spans="1:25" ht="13.5" outlineLevel="2" thickBot="1" x14ac:dyDescent="0.25">
      <c r="A817" s="202"/>
      <c r="B817" s="98">
        <v>810188</v>
      </c>
      <c r="C817" s="142" t="s">
        <v>335</v>
      </c>
      <c r="D817" s="144" t="s">
        <v>341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10323.64</v>
      </c>
      <c r="J817" s="6">
        <v>4318.8999999999996</v>
      </c>
      <c r="K817" s="6">
        <v>0</v>
      </c>
      <c r="L817" s="41">
        <v>14642.539999999999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1595918.4499999981</v>
      </c>
      <c r="R817" s="6">
        <v>201060.6</v>
      </c>
      <c r="S817" s="6">
        <v>175928.03</v>
      </c>
      <c r="T817" s="41">
        <v>1972907.0799999982</v>
      </c>
      <c r="U817" s="43">
        <v>3235969.1799999978</v>
      </c>
      <c r="V817" s="6">
        <v>427931.58999999997</v>
      </c>
      <c r="W817" s="35">
        <v>343984.07</v>
      </c>
      <c r="X817" s="41">
        <v>4007884.8399999975</v>
      </c>
      <c r="Y817" s="68"/>
    </row>
    <row r="818" spans="1:25" ht="13.5" hidden="1" outlineLevel="2" thickBot="1" x14ac:dyDescent="0.25">
      <c r="A818" s="203"/>
      <c r="B818" s="99">
        <v>810188</v>
      </c>
      <c r="C818" s="143" t="s">
        <v>336</v>
      </c>
      <c r="D818" s="145" t="s">
        <v>291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  <c r="Y818" s="68"/>
    </row>
    <row r="819" spans="1:25" s="109" customFormat="1" outlineLevel="1" x14ac:dyDescent="0.2">
      <c r="A819" s="194">
        <v>810190</v>
      </c>
      <c r="B819" s="100">
        <v>810190</v>
      </c>
      <c r="C819" s="103" t="s">
        <v>33</v>
      </c>
      <c r="D819" s="104" t="s">
        <v>339</v>
      </c>
      <c r="E819" s="110">
        <v>797160.67</v>
      </c>
      <c r="F819" s="111">
        <v>38555.14</v>
      </c>
      <c r="G819" s="111">
        <v>52508.19</v>
      </c>
      <c r="H819" s="112">
        <v>888224</v>
      </c>
      <c r="I819" s="110">
        <v>0</v>
      </c>
      <c r="J819" s="111">
        <v>0</v>
      </c>
      <c r="K819" s="111">
        <v>0</v>
      </c>
      <c r="L819" s="112">
        <v>0</v>
      </c>
      <c r="M819" s="110">
        <v>794268.49000000011</v>
      </c>
      <c r="N819" s="111">
        <v>40346.03</v>
      </c>
      <c r="O819" s="111">
        <v>62685.460000000006</v>
      </c>
      <c r="P819" s="112">
        <v>897299.9800000001</v>
      </c>
      <c r="Q819" s="110">
        <v>1594517.3</v>
      </c>
      <c r="R819" s="111">
        <v>81535.8</v>
      </c>
      <c r="S819" s="111">
        <v>126183.53</v>
      </c>
      <c r="T819" s="112">
        <v>1802236.6300000001</v>
      </c>
      <c r="U819" s="110">
        <v>3185946.4600000004</v>
      </c>
      <c r="V819" s="111">
        <v>160436.97</v>
      </c>
      <c r="W819" s="111">
        <v>241377.18</v>
      </c>
      <c r="X819" s="112">
        <v>3587760.6100000008</v>
      </c>
      <c r="Y819" s="108"/>
    </row>
    <row r="820" spans="1:25" hidden="1" outlineLevel="2" x14ac:dyDescent="0.2">
      <c r="A820" s="195"/>
      <c r="B820" s="98">
        <v>810190</v>
      </c>
      <c r="C820" s="15" t="s">
        <v>337</v>
      </c>
      <c r="D820" s="146" t="s">
        <v>263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8"/>
    </row>
    <row r="821" spans="1:25" hidden="1" outlineLevel="2" x14ac:dyDescent="0.2">
      <c r="A821" s="195"/>
      <c r="B821" s="98">
        <v>810190</v>
      </c>
      <c r="C821" s="15" t="s">
        <v>338</v>
      </c>
      <c r="D821" s="146" t="s">
        <v>275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  <c r="Y821" s="68"/>
    </row>
    <row r="822" spans="1:25" outlineLevel="2" x14ac:dyDescent="0.2">
      <c r="A822" s="195"/>
      <c r="B822" s="98">
        <v>810190</v>
      </c>
      <c r="C822" s="15" t="s">
        <v>333</v>
      </c>
      <c r="D822" s="144" t="s">
        <v>303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0</v>
      </c>
      <c r="J822" s="6">
        <v>0</v>
      </c>
      <c r="K822" s="6">
        <v>0</v>
      </c>
      <c r="L822" s="41">
        <v>0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163808.44999999987</v>
      </c>
      <c r="R822" s="6">
        <v>5956.66</v>
      </c>
      <c r="S822" s="6">
        <v>23826.69</v>
      </c>
      <c r="T822" s="41">
        <v>193591.79999999987</v>
      </c>
      <c r="U822" s="43">
        <v>325090.04999999993</v>
      </c>
      <c r="V822" s="6">
        <v>10946.66</v>
      </c>
      <c r="W822" s="35">
        <v>42501.82</v>
      </c>
      <c r="X822" s="41">
        <v>378538.52999999991</v>
      </c>
    </row>
    <row r="823" spans="1:25" outlineLevel="2" x14ac:dyDescent="0.2">
      <c r="A823" s="195"/>
      <c r="B823" s="98">
        <v>810190</v>
      </c>
      <c r="C823" s="15" t="s">
        <v>334</v>
      </c>
      <c r="D823" s="144" t="s">
        <v>340</v>
      </c>
      <c r="E823" s="43">
        <v>1698.11</v>
      </c>
      <c r="F823" s="6">
        <v>0</v>
      </c>
      <c r="G823" s="6">
        <v>0</v>
      </c>
      <c r="H823" s="41">
        <v>1698.11</v>
      </c>
      <c r="I823" s="43">
        <v>0</v>
      </c>
      <c r="J823" s="6">
        <v>0</v>
      </c>
      <c r="K823" s="6">
        <v>0</v>
      </c>
      <c r="L823" s="41">
        <v>0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12335.56</v>
      </c>
      <c r="R823" s="6">
        <v>2467.11</v>
      </c>
      <c r="S823" s="6">
        <v>0</v>
      </c>
      <c r="T823" s="41">
        <v>14802.67</v>
      </c>
      <c r="U823" s="43">
        <v>18617.22</v>
      </c>
      <c r="V823" s="6">
        <v>3383.82</v>
      </c>
      <c r="W823" s="35">
        <v>0</v>
      </c>
      <c r="X823" s="41">
        <v>22001.040000000001</v>
      </c>
      <c r="Y823" s="68"/>
    </row>
    <row r="824" spans="1:25" ht="13.5" outlineLevel="2" thickBot="1" x14ac:dyDescent="0.25">
      <c r="A824" s="195"/>
      <c r="B824" s="98">
        <v>810190</v>
      </c>
      <c r="C824" s="142" t="s">
        <v>335</v>
      </c>
      <c r="D824" s="146" t="s">
        <v>341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0</v>
      </c>
      <c r="J824" s="6">
        <v>0</v>
      </c>
      <c r="K824" s="6">
        <v>0</v>
      </c>
      <c r="L824" s="41">
        <v>0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1418373.2900000003</v>
      </c>
      <c r="R824" s="6">
        <v>73112.03</v>
      </c>
      <c r="S824" s="6">
        <v>102356.84</v>
      </c>
      <c r="T824" s="41">
        <v>1593842.1600000004</v>
      </c>
      <c r="U824" s="43">
        <v>2842239.1900000004</v>
      </c>
      <c r="V824" s="6">
        <v>146106.49</v>
      </c>
      <c r="W824" s="35">
        <v>198875.36</v>
      </c>
      <c r="X824" s="41">
        <v>3187221.0400000005</v>
      </c>
      <c r="Y824" s="68"/>
    </row>
    <row r="825" spans="1:25" ht="13.5" hidden="1" outlineLevel="2" thickBot="1" x14ac:dyDescent="0.25">
      <c r="A825" s="205"/>
      <c r="B825" s="99">
        <v>810190</v>
      </c>
      <c r="C825" s="143" t="s">
        <v>336</v>
      </c>
      <c r="D825" s="147" t="s">
        <v>291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8"/>
    </row>
    <row r="826" spans="1:25" s="109" customFormat="1" outlineLevel="1" x14ac:dyDescent="0.2">
      <c r="A826" s="194">
        <v>810198</v>
      </c>
      <c r="B826" s="100">
        <v>810198</v>
      </c>
      <c r="C826" s="103" t="s">
        <v>34</v>
      </c>
      <c r="D826" s="104" t="s">
        <v>339</v>
      </c>
      <c r="E826" s="110">
        <v>483340.32000000007</v>
      </c>
      <c r="F826" s="111">
        <v>0</v>
      </c>
      <c r="G826" s="111">
        <v>0</v>
      </c>
      <c r="H826" s="112">
        <v>483340.32000000007</v>
      </c>
      <c r="I826" s="110">
        <v>0</v>
      </c>
      <c r="J826" s="111">
        <v>0</v>
      </c>
      <c r="K826" s="111">
        <v>0</v>
      </c>
      <c r="L826" s="112">
        <v>0</v>
      </c>
      <c r="M826" s="110">
        <v>511424.96</v>
      </c>
      <c r="N826" s="111">
        <v>1485.5</v>
      </c>
      <c r="O826" s="111">
        <v>5999.62</v>
      </c>
      <c r="P826" s="112">
        <v>518910.08</v>
      </c>
      <c r="Q826" s="110">
        <v>1056543.1200000001</v>
      </c>
      <c r="R826" s="111">
        <v>2737.65</v>
      </c>
      <c r="S826" s="111">
        <v>12623.65</v>
      </c>
      <c r="T826" s="112">
        <v>1071904.42</v>
      </c>
      <c r="U826" s="110">
        <v>2051308.4</v>
      </c>
      <c r="V826" s="111">
        <v>4223.1499999999996</v>
      </c>
      <c r="W826" s="111">
        <v>18623.27</v>
      </c>
      <c r="X826" s="112">
        <v>2074154.8199999998</v>
      </c>
      <c r="Y826" s="108"/>
    </row>
    <row r="827" spans="1:25" hidden="1" outlineLevel="2" x14ac:dyDescent="0.2">
      <c r="A827" s="195"/>
      <c r="B827" s="98">
        <v>810198</v>
      </c>
      <c r="C827" s="15" t="s">
        <v>337</v>
      </c>
      <c r="D827" s="146" t="s">
        <v>263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8"/>
    </row>
    <row r="828" spans="1:25" hidden="1" outlineLevel="2" x14ac:dyDescent="0.2">
      <c r="A828" s="195"/>
      <c r="B828" s="98">
        <v>810198</v>
      </c>
      <c r="C828" s="15" t="s">
        <v>338</v>
      </c>
      <c r="D828" s="146" t="s">
        <v>275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  <c r="Y828" s="68"/>
    </row>
    <row r="829" spans="1:25" outlineLevel="2" x14ac:dyDescent="0.2">
      <c r="A829" s="195"/>
      <c r="B829" s="98">
        <v>810198</v>
      </c>
      <c r="C829" s="15" t="s">
        <v>333</v>
      </c>
      <c r="D829" s="144" t="s">
        <v>303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0</v>
      </c>
      <c r="J829" s="6">
        <v>0</v>
      </c>
      <c r="K829" s="6">
        <v>0</v>
      </c>
      <c r="L829" s="41">
        <v>0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109505.97000000003</v>
      </c>
      <c r="R829" s="6">
        <v>2737.65</v>
      </c>
      <c r="S829" s="6">
        <v>0</v>
      </c>
      <c r="T829" s="41">
        <v>112243.62000000002</v>
      </c>
      <c r="U829" s="43">
        <v>243855.35000000003</v>
      </c>
      <c r="V829" s="6">
        <v>4223.1499999999996</v>
      </c>
      <c r="W829" s="35">
        <v>0</v>
      </c>
      <c r="X829" s="41">
        <v>248078.50000000003</v>
      </c>
    </row>
    <row r="830" spans="1:25" outlineLevel="2" x14ac:dyDescent="0.2">
      <c r="A830" s="195"/>
      <c r="B830" s="98">
        <v>810198</v>
      </c>
      <c r="C830" s="15" t="s">
        <v>334</v>
      </c>
      <c r="D830" s="144" t="s">
        <v>340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0</v>
      </c>
      <c r="J830" s="6">
        <v>0</v>
      </c>
      <c r="K830" s="6">
        <v>0</v>
      </c>
      <c r="L830" s="41">
        <v>0</v>
      </c>
      <c r="M830" s="43">
        <v>12547.2</v>
      </c>
      <c r="N830" s="6">
        <v>0</v>
      </c>
      <c r="O830" s="6">
        <v>0</v>
      </c>
      <c r="P830" s="41">
        <v>12547.2</v>
      </c>
      <c r="Q830" s="43">
        <v>25511.380000000008</v>
      </c>
      <c r="R830" s="6">
        <v>0</v>
      </c>
      <c r="S830" s="6">
        <v>0</v>
      </c>
      <c r="T830" s="41">
        <v>25511.380000000008</v>
      </c>
      <c r="U830" s="43">
        <v>50188.80000000001</v>
      </c>
      <c r="V830" s="6">
        <v>0</v>
      </c>
      <c r="W830" s="35">
        <v>0</v>
      </c>
      <c r="X830" s="41">
        <v>50188.80000000001</v>
      </c>
      <c r="Y830" s="68"/>
    </row>
    <row r="831" spans="1:25" ht="13.5" outlineLevel="2" thickBot="1" x14ac:dyDescent="0.25">
      <c r="A831" s="195"/>
      <c r="B831" s="98">
        <v>810198</v>
      </c>
      <c r="C831" s="142" t="s">
        <v>335</v>
      </c>
      <c r="D831" s="146" t="s">
        <v>341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0</v>
      </c>
      <c r="J831" s="6">
        <v>0</v>
      </c>
      <c r="K831" s="6">
        <v>0</v>
      </c>
      <c r="L831" s="41">
        <v>0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921525.77</v>
      </c>
      <c r="R831" s="6">
        <v>0</v>
      </c>
      <c r="S831" s="6">
        <v>12623.65</v>
      </c>
      <c r="T831" s="41">
        <v>934149.42</v>
      </c>
      <c r="U831" s="43">
        <v>1757264.25</v>
      </c>
      <c r="V831" s="6">
        <v>0</v>
      </c>
      <c r="W831" s="35">
        <v>18623.27</v>
      </c>
      <c r="X831" s="41">
        <v>1775887.52</v>
      </c>
      <c r="Y831" s="68"/>
    </row>
    <row r="832" spans="1:25" ht="13.5" hidden="1" outlineLevel="2" thickBot="1" x14ac:dyDescent="0.25">
      <c r="A832" s="205"/>
      <c r="B832" s="99">
        <v>810198</v>
      </c>
      <c r="C832" s="143" t="s">
        <v>336</v>
      </c>
      <c r="D832" s="147" t="s">
        <v>291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  <c r="Y832" s="68"/>
    </row>
    <row r="833" spans="1:25" s="109" customFormat="1" outlineLevel="1" x14ac:dyDescent="0.2">
      <c r="A833" s="194">
        <v>810201</v>
      </c>
      <c r="B833" s="100">
        <v>810201</v>
      </c>
      <c r="C833" s="103" t="s">
        <v>35</v>
      </c>
      <c r="D833" s="104" t="s">
        <v>339</v>
      </c>
      <c r="E833" s="110">
        <v>551207.01</v>
      </c>
      <c r="F833" s="111">
        <v>2133.7399999999998</v>
      </c>
      <c r="G833" s="111">
        <v>0</v>
      </c>
      <c r="H833" s="112">
        <v>553340.75</v>
      </c>
      <c r="I833" s="110">
        <v>0</v>
      </c>
      <c r="J833" s="111">
        <v>0</v>
      </c>
      <c r="K833" s="111">
        <v>0</v>
      </c>
      <c r="L833" s="112">
        <v>0</v>
      </c>
      <c r="M833" s="110">
        <v>468070.85</v>
      </c>
      <c r="N833" s="111">
        <v>24763.22</v>
      </c>
      <c r="O833" s="111">
        <v>24763.22</v>
      </c>
      <c r="P833" s="112">
        <v>517597.28999999992</v>
      </c>
      <c r="Q833" s="110">
        <v>921063.80999999889</v>
      </c>
      <c r="R833" s="111">
        <v>45384.46</v>
      </c>
      <c r="S833" s="111">
        <v>45384.46</v>
      </c>
      <c r="T833" s="112">
        <v>1011832.7299999988</v>
      </c>
      <c r="U833" s="110">
        <v>1940341.669999999</v>
      </c>
      <c r="V833" s="111">
        <v>72281.42</v>
      </c>
      <c r="W833" s="111">
        <v>70147.679999999993</v>
      </c>
      <c r="X833" s="112">
        <v>2082770.7699999989</v>
      </c>
      <c r="Y833" s="108"/>
    </row>
    <row r="834" spans="1:25" hidden="1" outlineLevel="2" x14ac:dyDescent="0.2">
      <c r="A834" s="195"/>
      <c r="B834" s="98">
        <v>810201</v>
      </c>
      <c r="C834" s="15" t="s">
        <v>337</v>
      </c>
      <c r="D834" s="146" t="s">
        <v>263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8"/>
    </row>
    <row r="835" spans="1:25" hidden="1" outlineLevel="2" x14ac:dyDescent="0.2">
      <c r="A835" s="195"/>
      <c r="B835" s="98">
        <v>810201</v>
      </c>
      <c r="C835" s="15" t="s">
        <v>338</v>
      </c>
      <c r="D835" s="146" t="s">
        <v>275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8"/>
    </row>
    <row r="836" spans="1:25" outlineLevel="2" x14ac:dyDescent="0.2">
      <c r="A836" s="195"/>
      <c r="B836" s="98">
        <v>810201</v>
      </c>
      <c r="C836" s="15" t="s">
        <v>333</v>
      </c>
      <c r="D836" s="144" t="s">
        <v>303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34714.5</v>
      </c>
      <c r="N836" s="6">
        <v>0</v>
      </c>
      <c r="O836" s="6">
        <v>0</v>
      </c>
      <c r="P836" s="41">
        <v>34714.5</v>
      </c>
      <c r="Q836" s="43">
        <v>104143.5</v>
      </c>
      <c r="R836" s="6">
        <v>0</v>
      </c>
      <c r="S836" s="6">
        <v>0</v>
      </c>
      <c r="T836" s="41">
        <v>104143.5</v>
      </c>
      <c r="U836" s="43">
        <v>138858</v>
      </c>
      <c r="V836" s="6">
        <v>0</v>
      </c>
      <c r="W836" s="35">
        <v>0</v>
      </c>
      <c r="X836" s="41">
        <v>138858</v>
      </c>
    </row>
    <row r="837" spans="1:25" hidden="1" outlineLevel="2" x14ac:dyDescent="0.2">
      <c r="A837" s="195"/>
      <c r="B837" s="98">
        <v>810201</v>
      </c>
      <c r="C837" s="15" t="s">
        <v>334</v>
      </c>
      <c r="D837" s="144" t="s">
        <v>340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ht="13.5" outlineLevel="2" thickBot="1" x14ac:dyDescent="0.25">
      <c r="A838" s="195"/>
      <c r="B838" s="98">
        <v>810201</v>
      </c>
      <c r="C838" s="142" t="s">
        <v>335</v>
      </c>
      <c r="D838" s="146" t="s">
        <v>341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0</v>
      </c>
      <c r="J838" s="6">
        <v>0</v>
      </c>
      <c r="K838" s="6">
        <v>0</v>
      </c>
      <c r="L838" s="41">
        <v>0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816920.30999999889</v>
      </c>
      <c r="R838" s="6">
        <v>45384.46</v>
      </c>
      <c r="S838" s="6">
        <v>45384.46</v>
      </c>
      <c r="T838" s="41">
        <v>907689.22999999882</v>
      </c>
      <c r="U838" s="43">
        <v>1801483.669999999</v>
      </c>
      <c r="V838" s="6">
        <v>72281.42</v>
      </c>
      <c r="W838" s="35">
        <v>70147.679999999993</v>
      </c>
      <c r="X838" s="41">
        <v>1943912.7699999989</v>
      </c>
      <c r="Y838" s="68"/>
    </row>
    <row r="839" spans="1:25" ht="13.5" hidden="1" outlineLevel="2" thickBot="1" x14ac:dyDescent="0.25">
      <c r="A839" s="205"/>
      <c r="B839" s="99">
        <v>810201</v>
      </c>
      <c r="C839" s="143" t="s">
        <v>336</v>
      </c>
      <c r="D839" s="147" t="s">
        <v>291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8"/>
    </row>
    <row r="840" spans="1:25" s="109" customFormat="1" outlineLevel="1" x14ac:dyDescent="0.2">
      <c r="A840" s="194">
        <v>810226</v>
      </c>
      <c r="B840" s="100">
        <v>810226</v>
      </c>
      <c r="C840" s="103" t="s">
        <v>204</v>
      </c>
      <c r="D840" s="104" t="s">
        <v>339</v>
      </c>
      <c r="E840" s="110">
        <v>2738266.48</v>
      </c>
      <c r="F840" s="111">
        <v>177029.05</v>
      </c>
      <c r="G840" s="111">
        <v>129486.9</v>
      </c>
      <c r="H840" s="112">
        <v>3044782.4299999997</v>
      </c>
      <c r="I840" s="110">
        <v>1234529.54</v>
      </c>
      <c r="J840" s="111">
        <v>37348.639999999999</v>
      </c>
      <c r="K840" s="111">
        <v>103428</v>
      </c>
      <c r="L840" s="112">
        <v>1375306.18</v>
      </c>
      <c r="M840" s="110">
        <v>3386012.9699999997</v>
      </c>
      <c r="N840" s="111">
        <v>186176.89</v>
      </c>
      <c r="O840" s="111">
        <v>179550.09999999998</v>
      </c>
      <c r="P840" s="112">
        <v>3751739.96</v>
      </c>
      <c r="Q840" s="110">
        <v>3474706.3600000022</v>
      </c>
      <c r="R840" s="111">
        <v>233773.19</v>
      </c>
      <c r="S840" s="111">
        <v>161755.88999999998</v>
      </c>
      <c r="T840" s="112">
        <v>3870235.4400000023</v>
      </c>
      <c r="U840" s="110">
        <v>10833515.350000001</v>
      </c>
      <c r="V840" s="111">
        <v>634327.77</v>
      </c>
      <c r="W840" s="111">
        <v>574220.8899999999</v>
      </c>
      <c r="X840" s="112">
        <v>12042064.010000002</v>
      </c>
      <c r="Y840" s="108"/>
    </row>
    <row r="841" spans="1:25" hidden="1" outlineLevel="2" x14ac:dyDescent="0.2">
      <c r="A841" s="195"/>
      <c r="B841" s="98">
        <v>810226</v>
      </c>
      <c r="C841" s="15" t="s">
        <v>337</v>
      </c>
      <c r="D841" s="146" t="s">
        <v>263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outlineLevel="2" x14ac:dyDescent="0.2">
      <c r="A842" s="195"/>
      <c r="B842" s="98">
        <v>810226</v>
      </c>
      <c r="C842" s="15" t="s">
        <v>338</v>
      </c>
      <c r="D842" s="146" t="s">
        <v>275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2533517.86</v>
      </c>
      <c r="N842" s="6">
        <v>144472.31</v>
      </c>
      <c r="O842" s="6">
        <v>133475.85999999999</v>
      </c>
      <c r="P842" s="41">
        <v>2811466.03</v>
      </c>
      <c r="Q842" s="43">
        <v>2586884.3299999996</v>
      </c>
      <c r="R842" s="6">
        <v>196847.32</v>
      </c>
      <c r="S842" s="6">
        <v>120769.18</v>
      </c>
      <c r="T842" s="41">
        <v>2904500.8299999996</v>
      </c>
      <c r="U842" s="43">
        <v>8159986.5099999998</v>
      </c>
      <c r="V842" s="6">
        <v>513449.64</v>
      </c>
      <c r="W842" s="35">
        <v>440443.37999999995</v>
      </c>
      <c r="X842" s="41">
        <v>9113879.5300000012</v>
      </c>
      <c r="Y842" s="68"/>
    </row>
    <row r="843" spans="1:25" ht="13.5" outlineLevel="2" thickBot="1" x14ac:dyDescent="0.25">
      <c r="A843" s="195"/>
      <c r="B843" s="98">
        <v>810226</v>
      </c>
      <c r="C843" s="15" t="s">
        <v>333</v>
      </c>
      <c r="D843" s="144" t="s">
        <v>303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852495.1100000001</v>
      </c>
      <c r="N843" s="6">
        <v>41704.58</v>
      </c>
      <c r="O843" s="6">
        <v>46074.239999999998</v>
      </c>
      <c r="P843" s="41">
        <v>940273.93</v>
      </c>
      <c r="Q843" s="43">
        <v>887822.03000000236</v>
      </c>
      <c r="R843" s="6">
        <v>36925.870000000003</v>
      </c>
      <c r="S843" s="6">
        <v>40986.71</v>
      </c>
      <c r="T843" s="41">
        <v>965734.61000000231</v>
      </c>
      <c r="U843" s="43">
        <v>2673528.8400000026</v>
      </c>
      <c r="V843" s="6">
        <v>120878.13</v>
      </c>
      <c r="W843" s="35">
        <v>133777.50999999998</v>
      </c>
      <c r="X843" s="41">
        <v>2928184.4800000023</v>
      </c>
    </row>
    <row r="844" spans="1:25" ht="13.5" hidden="1" outlineLevel="2" thickBot="1" x14ac:dyDescent="0.25">
      <c r="A844" s="195"/>
      <c r="B844" s="98">
        <v>810226</v>
      </c>
      <c r="C844" s="15" t="s">
        <v>334</v>
      </c>
      <c r="D844" s="144" t="s">
        <v>340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t="13.5" hidden="1" outlineLevel="2" thickBot="1" x14ac:dyDescent="0.25">
      <c r="A845" s="195"/>
      <c r="B845" s="98">
        <v>810226</v>
      </c>
      <c r="C845" s="142" t="s">
        <v>335</v>
      </c>
      <c r="D845" s="146" t="s">
        <v>341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ht="13.5" hidden="1" outlineLevel="2" thickBot="1" x14ac:dyDescent="0.25">
      <c r="A846" s="205"/>
      <c r="B846" s="99">
        <v>810226</v>
      </c>
      <c r="C846" s="143" t="s">
        <v>336</v>
      </c>
      <c r="D846" s="147" t="s">
        <v>291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8"/>
    </row>
    <row r="847" spans="1:25" s="109" customFormat="1" outlineLevel="1" x14ac:dyDescent="0.2">
      <c r="A847" s="201">
        <v>810231</v>
      </c>
      <c r="B847" s="100">
        <v>810231</v>
      </c>
      <c r="C847" s="103" t="s">
        <v>191</v>
      </c>
      <c r="D847" s="104" t="s">
        <v>339</v>
      </c>
      <c r="E847" s="110">
        <v>140887.44</v>
      </c>
      <c r="F847" s="111">
        <v>0</v>
      </c>
      <c r="G847" s="111">
        <v>0</v>
      </c>
      <c r="H847" s="112">
        <v>140887.44</v>
      </c>
      <c r="I847" s="110">
        <v>0</v>
      </c>
      <c r="J847" s="111">
        <v>0</v>
      </c>
      <c r="K847" s="111">
        <v>0</v>
      </c>
      <c r="L847" s="112">
        <v>0</v>
      </c>
      <c r="M847" s="110">
        <v>174338.34</v>
      </c>
      <c r="N847" s="111">
        <v>7523.83</v>
      </c>
      <c r="O847" s="111">
        <v>2077.86</v>
      </c>
      <c r="P847" s="112">
        <v>183940.02999999997</v>
      </c>
      <c r="Q847" s="110">
        <v>383400.06000000017</v>
      </c>
      <c r="R847" s="111">
        <v>17251.190000000002</v>
      </c>
      <c r="S847" s="111">
        <v>6125.68</v>
      </c>
      <c r="T847" s="112">
        <v>406776.93000000017</v>
      </c>
      <c r="U847" s="110">
        <v>698625.8400000002</v>
      </c>
      <c r="V847" s="111">
        <v>24775.02</v>
      </c>
      <c r="W847" s="111">
        <v>8203.5400000000009</v>
      </c>
      <c r="X847" s="112">
        <v>731604.40000000026</v>
      </c>
      <c r="Y847" s="108"/>
    </row>
    <row r="848" spans="1:25" hidden="1" outlineLevel="2" x14ac:dyDescent="0.2">
      <c r="A848" s="202"/>
      <c r="B848" s="98">
        <v>810231</v>
      </c>
      <c r="C848" s="15" t="s">
        <v>337</v>
      </c>
      <c r="D848" s="144" t="s">
        <v>263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8"/>
    </row>
    <row r="849" spans="1:25" hidden="1" outlineLevel="2" x14ac:dyDescent="0.2">
      <c r="A849" s="202"/>
      <c r="B849" s="98">
        <v>810231</v>
      </c>
      <c r="C849" s="15" t="s">
        <v>338</v>
      </c>
      <c r="D849" s="144" t="s">
        <v>275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8"/>
    </row>
    <row r="850" spans="1:25" outlineLevel="2" x14ac:dyDescent="0.2">
      <c r="A850" s="202"/>
      <c r="B850" s="98">
        <v>810231</v>
      </c>
      <c r="C850" s="15" t="s">
        <v>333</v>
      </c>
      <c r="D850" s="144" t="s">
        <v>303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0</v>
      </c>
      <c r="J850" s="6">
        <v>0</v>
      </c>
      <c r="K850" s="6">
        <v>0</v>
      </c>
      <c r="L850" s="41">
        <v>0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116387.93000000017</v>
      </c>
      <c r="R850" s="6">
        <v>6125.68</v>
      </c>
      <c r="S850" s="6">
        <v>6125.68</v>
      </c>
      <c r="T850" s="41">
        <v>128639.29000000015</v>
      </c>
      <c r="U850" s="43">
        <v>170600.32000000018</v>
      </c>
      <c r="V850" s="6">
        <v>8203.5400000000009</v>
      </c>
      <c r="W850" s="35">
        <v>8203.5400000000009</v>
      </c>
      <c r="X850" s="41">
        <v>187007.4000000002</v>
      </c>
    </row>
    <row r="851" spans="1:25" hidden="1" outlineLevel="2" x14ac:dyDescent="0.2">
      <c r="A851" s="202"/>
      <c r="B851" s="98">
        <v>810231</v>
      </c>
      <c r="C851" s="15" t="s">
        <v>334</v>
      </c>
      <c r="D851" s="144" t="s">
        <v>340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ht="13.5" outlineLevel="2" thickBot="1" x14ac:dyDescent="0.25">
      <c r="A852" s="202"/>
      <c r="B852" s="98">
        <v>810231</v>
      </c>
      <c r="C852" s="142" t="s">
        <v>335</v>
      </c>
      <c r="D852" s="144" t="s">
        <v>341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267012.13</v>
      </c>
      <c r="R852" s="6">
        <v>11125.51</v>
      </c>
      <c r="S852" s="6">
        <v>0</v>
      </c>
      <c r="T852" s="41">
        <v>278137.64</v>
      </c>
      <c r="U852" s="43">
        <v>528025.52</v>
      </c>
      <c r="V852" s="6">
        <v>16571.48</v>
      </c>
      <c r="W852" s="35">
        <v>0</v>
      </c>
      <c r="X852" s="41">
        <v>544597</v>
      </c>
      <c r="Y852" s="68"/>
    </row>
    <row r="853" spans="1:25" ht="13.5" hidden="1" outlineLevel="2" thickBot="1" x14ac:dyDescent="0.25">
      <c r="A853" s="203"/>
      <c r="B853" s="99">
        <v>810231</v>
      </c>
      <c r="C853" s="143" t="s">
        <v>336</v>
      </c>
      <c r="D853" s="145" t="s">
        <v>291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  <c r="Y853" s="68"/>
    </row>
    <row r="854" spans="1:25" s="109" customFormat="1" outlineLevel="1" x14ac:dyDescent="0.2">
      <c r="A854" s="194">
        <v>810234</v>
      </c>
      <c r="B854" s="100">
        <v>810234</v>
      </c>
      <c r="C854" s="103" t="s">
        <v>36</v>
      </c>
      <c r="D854" s="104" t="s">
        <v>339</v>
      </c>
      <c r="E854" s="110">
        <v>1885957.2199999997</v>
      </c>
      <c r="F854" s="111">
        <v>87035.55</v>
      </c>
      <c r="G854" s="111">
        <v>314074.87</v>
      </c>
      <c r="H854" s="112">
        <v>2287067.6399999997</v>
      </c>
      <c r="I854" s="110">
        <v>3261676.9499999997</v>
      </c>
      <c r="J854" s="111">
        <v>59325.130000000005</v>
      </c>
      <c r="K854" s="111">
        <v>273391.03999999998</v>
      </c>
      <c r="L854" s="112">
        <v>3594393.1199999996</v>
      </c>
      <c r="M854" s="110">
        <v>3453676.1300000004</v>
      </c>
      <c r="N854" s="111">
        <v>84375.14</v>
      </c>
      <c r="O854" s="111">
        <v>231628.25</v>
      </c>
      <c r="P854" s="112">
        <v>3769679.5200000005</v>
      </c>
      <c r="Q854" s="110">
        <v>382852.50999999949</v>
      </c>
      <c r="R854" s="111">
        <v>37647.050000000003</v>
      </c>
      <c r="S854" s="111">
        <v>55502.63</v>
      </c>
      <c r="T854" s="112">
        <v>476002.18999999948</v>
      </c>
      <c r="U854" s="110">
        <v>8984162.8100000005</v>
      </c>
      <c r="V854" s="111">
        <v>268382.87</v>
      </c>
      <c r="W854" s="111">
        <v>874596.79</v>
      </c>
      <c r="X854" s="112">
        <v>10127142.469999999</v>
      </c>
      <c r="Y854" s="108"/>
    </row>
    <row r="855" spans="1:25" hidden="1" outlineLevel="2" x14ac:dyDescent="0.2">
      <c r="A855" s="195"/>
      <c r="B855" s="98">
        <v>810234</v>
      </c>
      <c r="C855" s="15" t="s">
        <v>337</v>
      </c>
      <c r="D855" s="146" t="s">
        <v>263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8"/>
    </row>
    <row r="856" spans="1:25" outlineLevel="2" x14ac:dyDescent="0.2">
      <c r="A856" s="195"/>
      <c r="B856" s="98">
        <v>810234</v>
      </c>
      <c r="C856" s="15" t="s">
        <v>338</v>
      </c>
      <c r="D856" s="146" t="s">
        <v>275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260781.21</v>
      </c>
      <c r="L856" s="41">
        <v>3442877.6399999997</v>
      </c>
      <c r="M856" s="43">
        <v>3274884.1900000004</v>
      </c>
      <c r="N856" s="6">
        <v>65902.8</v>
      </c>
      <c r="O856" s="6">
        <v>206645.77</v>
      </c>
      <c r="P856" s="41">
        <v>3547432.7600000002</v>
      </c>
      <c r="Q856" s="43">
        <v>0</v>
      </c>
      <c r="R856" s="6">
        <v>0</v>
      </c>
      <c r="S856" s="6">
        <v>0</v>
      </c>
      <c r="T856" s="41">
        <v>0</v>
      </c>
      <c r="U856" s="43">
        <v>8062252.3200000003</v>
      </c>
      <c r="V856" s="6">
        <v>194379.71000000002</v>
      </c>
      <c r="W856" s="35">
        <v>757095.34</v>
      </c>
      <c r="X856" s="41">
        <v>9013727.370000001</v>
      </c>
      <c r="Y856" s="68"/>
    </row>
    <row r="857" spans="1:25" outlineLevel="2" x14ac:dyDescent="0.2">
      <c r="A857" s="195"/>
      <c r="B857" s="98">
        <v>810234</v>
      </c>
      <c r="C857" s="15" t="s">
        <v>333</v>
      </c>
      <c r="D857" s="144" t="s">
        <v>303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308449.99999999948</v>
      </c>
      <c r="R857" s="6">
        <v>30328.77</v>
      </c>
      <c r="S857" s="6">
        <v>44525.21</v>
      </c>
      <c r="T857" s="41">
        <v>383303.97999999952</v>
      </c>
      <c r="U857" s="43">
        <v>743804.47999999952</v>
      </c>
      <c r="V857" s="6">
        <v>56301.94</v>
      </c>
      <c r="W857" s="35">
        <v>95424.44</v>
      </c>
      <c r="X857" s="41">
        <v>895530.8599999994</v>
      </c>
    </row>
    <row r="858" spans="1:25" hidden="1" outlineLevel="2" x14ac:dyDescent="0.2">
      <c r="A858" s="195"/>
      <c r="B858" s="98">
        <v>810234</v>
      </c>
      <c r="C858" s="15" t="s">
        <v>334</v>
      </c>
      <c r="D858" s="144" t="s">
        <v>340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t="13.5" outlineLevel="2" thickBot="1" x14ac:dyDescent="0.25">
      <c r="A859" s="195"/>
      <c r="B859" s="98">
        <v>810234</v>
      </c>
      <c r="C859" s="142" t="s">
        <v>335</v>
      </c>
      <c r="D859" s="146" t="s">
        <v>341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34584.800000000003</v>
      </c>
      <c r="N859" s="6">
        <v>4458.4799999999996</v>
      </c>
      <c r="O859" s="6">
        <v>4187.72</v>
      </c>
      <c r="P859" s="41">
        <v>43231</v>
      </c>
      <c r="Q859" s="43">
        <v>74402.510000000024</v>
      </c>
      <c r="R859" s="6">
        <v>7318.28</v>
      </c>
      <c r="S859" s="6">
        <v>10977.42</v>
      </c>
      <c r="T859" s="41">
        <v>92698.210000000021</v>
      </c>
      <c r="U859" s="43">
        <v>178106.01</v>
      </c>
      <c r="V859" s="6">
        <v>17701.219999999998</v>
      </c>
      <c r="W859" s="35">
        <v>22077.010000000002</v>
      </c>
      <c r="X859" s="41">
        <v>217884.24000000002</v>
      </c>
      <c r="Y859" s="68"/>
    </row>
    <row r="860" spans="1:25" ht="13.5" hidden="1" outlineLevel="2" thickBot="1" x14ac:dyDescent="0.25">
      <c r="A860" s="205"/>
      <c r="B860" s="99">
        <v>810234</v>
      </c>
      <c r="C860" s="143" t="s">
        <v>336</v>
      </c>
      <c r="D860" s="147" t="s">
        <v>291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  <c r="Y860" s="68"/>
    </row>
    <row r="861" spans="1:25" s="109" customFormat="1" outlineLevel="1" x14ac:dyDescent="0.2">
      <c r="A861" s="194">
        <v>810249</v>
      </c>
      <c r="B861" s="100">
        <v>810249</v>
      </c>
      <c r="C861" s="103" t="s">
        <v>182</v>
      </c>
      <c r="D861" s="104" t="s">
        <v>339</v>
      </c>
      <c r="E861" s="110">
        <v>4903657.3100000005</v>
      </c>
      <c r="F861" s="111">
        <v>294402.15999999997</v>
      </c>
      <c r="G861" s="111">
        <v>431801.33</v>
      </c>
      <c r="H861" s="112">
        <v>5629860.8000000007</v>
      </c>
      <c r="I861" s="110">
        <v>0</v>
      </c>
      <c r="J861" s="111">
        <v>0</v>
      </c>
      <c r="K861" s="111">
        <v>0</v>
      </c>
      <c r="L861" s="112">
        <v>0</v>
      </c>
      <c r="M861" s="110">
        <v>2851643.3200000008</v>
      </c>
      <c r="N861" s="111">
        <v>220405.78999999998</v>
      </c>
      <c r="O861" s="111">
        <v>369411.86</v>
      </c>
      <c r="P861" s="112">
        <v>3441460.9700000007</v>
      </c>
      <c r="Q861" s="110">
        <v>1740381.8799999997</v>
      </c>
      <c r="R861" s="111">
        <v>131394.39000000001</v>
      </c>
      <c r="S861" s="111">
        <v>205570.27999999997</v>
      </c>
      <c r="T861" s="112">
        <v>2077346.5499999996</v>
      </c>
      <c r="U861" s="110">
        <v>9495682.5099999998</v>
      </c>
      <c r="V861" s="111">
        <v>646202.34</v>
      </c>
      <c r="W861" s="111">
        <v>1006783.47</v>
      </c>
      <c r="X861" s="112">
        <v>11148668.32</v>
      </c>
      <c r="Y861" s="108"/>
    </row>
    <row r="862" spans="1:25" hidden="1" outlineLevel="2" x14ac:dyDescent="0.2">
      <c r="A862" s="195"/>
      <c r="B862" s="98">
        <v>810249</v>
      </c>
      <c r="C862" s="15" t="s">
        <v>337</v>
      </c>
      <c r="D862" s="146" t="s">
        <v>263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  <c r="Y862" s="68"/>
    </row>
    <row r="863" spans="1:25" hidden="1" outlineLevel="2" x14ac:dyDescent="0.2">
      <c r="A863" s="195"/>
      <c r="B863" s="98">
        <v>810249</v>
      </c>
      <c r="C863" s="15" t="s">
        <v>338</v>
      </c>
      <c r="D863" s="146" t="s">
        <v>275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8"/>
    </row>
    <row r="864" spans="1:25" outlineLevel="2" x14ac:dyDescent="0.2">
      <c r="A864" s="195"/>
      <c r="B864" s="98">
        <v>810249</v>
      </c>
      <c r="C864" s="15" t="s">
        <v>333</v>
      </c>
      <c r="D864" s="144" t="s">
        <v>303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0</v>
      </c>
      <c r="K864" s="6">
        <v>0</v>
      </c>
      <c r="L864" s="41">
        <v>0</v>
      </c>
      <c r="M864" s="43">
        <v>184334.45</v>
      </c>
      <c r="N864" s="6">
        <v>12620.43</v>
      </c>
      <c r="O864" s="6">
        <v>14347.27</v>
      </c>
      <c r="P864" s="41">
        <v>211302.15</v>
      </c>
      <c r="Q864" s="43">
        <v>225217.77000000066</v>
      </c>
      <c r="R864" s="6">
        <v>27955</v>
      </c>
      <c r="S864" s="6">
        <v>31361.679999999997</v>
      </c>
      <c r="T864" s="41">
        <v>284534.45000000065</v>
      </c>
      <c r="U864" s="43">
        <v>828810.08000000077</v>
      </c>
      <c r="V864" s="6">
        <v>69308.160000000003</v>
      </c>
      <c r="W864" s="35">
        <v>92410.87999999999</v>
      </c>
      <c r="X864" s="41">
        <v>990529.12000000081</v>
      </c>
    </row>
    <row r="865" spans="1:25" hidden="1" outlineLevel="2" x14ac:dyDescent="0.2">
      <c r="A865" s="195"/>
      <c r="B865" s="98">
        <v>810249</v>
      </c>
      <c r="C865" s="15" t="s">
        <v>334</v>
      </c>
      <c r="D865" s="144" t="s">
        <v>340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t="13.5" outlineLevel="2" thickBot="1" x14ac:dyDescent="0.25">
      <c r="A866" s="195"/>
      <c r="B866" s="98">
        <v>810249</v>
      </c>
      <c r="C866" s="142" t="s">
        <v>335</v>
      </c>
      <c r="D866" s="146" t="s">
        <v>341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0</v>
      </c>
      <c r="J866" s="6">
        <v>0</v>
      </c>
      <c r="K866" s="6">
        <v>0</v>
      </c>
      <c r="L866" s="41">
        <v>0</v>
      </c>
      <c r="M866" s="43">
        <v>2667308.8700000006</v>
      </c>
      <c r="N866" s="6">
        <v>207785.36</v>
      </c>
      <c r="O866" s="6">
        <v>355064.58999999997</v>
      </c>
      <c r="P866" s="41">
        <v>3230158.8200000003</v>
      </c>
      <c r="Q866" s="43">
        <v>1515164.1099999989</v>
      </c>
      <c r="R866" s="6">
        <v>103439.39</v>
      </c>
      <c r="S866" s="6">
        <v>174208.59999999998</v>
      </c>
      <c r="T866" s="41">
        <v>1792812.0999999987</v>
      </c>
      <c r="U866" s="43">
        <v>8666872.4299999997</v>
      </c>
      <c r="V866" s="6">
        <v>576894.17999999993</v>
      </c>
      <c r="W866" s="35">
        <v>914372.59</v>
      </c>
      <c r="X866" s="41">
        <v>10158139.199999999</v>
      </c>
      <c r="Y866" s="68"/>
    </row>
    <row r="867" spans="1:25" ht="13.5" hidden="1" outlineLevel="2" thickBot="1" x14ac:dyDescent="0.25">
      <c r="A867" s="205"/>
      <c r="B867" s="99">
        <v>810249</v>
      </c>
      <c r="C867" s="143" t="s">
        <v>336</v>
      </c>
      <c r="D867" s="147" t="s">
        <v>291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  <c r="Y867" s="68"/>
    </row>
    <row r="868" spans="1:25" s="109" customFormat="1" outlineLevel="1" x14ac:dyDescent="0.2">
      <c r="A868" s="194">
        <v>810258</v>
      </c>
      <c r="B868" s="100">
        <v>810258</v>
      </c>
      <c r="C868" s="103" t="s">
        <v>73</v>
      </c>
      <c r="D868" s="104" t="s">
        <v>339</v>
      </c>
      <c r="E868" s="110">
        <v>1460689.64</v>
      </c>
      <c r="F868" s="111">
        <v>118574.64</v>
      </c>
      <c r="G868" s="111">
        <v>57871.150000000009</v>
      </c>
      <c r="H868" s="112">
        <v>1637135.4299999997</v>
      </c>
      <c r="I868" s="110">
        <v>1754972.4900000002</v>
      </c>
      <c r="J868" s="111">
        <v>112909.95999999999</v>
      </c>
      <c r="K868" s="111">
        <v>152680.70000000001</v>
      </c>
      <c r="L868" s="112">
        <v>2020563.1500000001</v>
      </c>
      <c r="M868" s="110">
        <v>1437238.08</v>
      </c>
      <c r="N868" s="111">
        <v>86500.44</v>
      </c>
      <c r="O868" s="111">
        <v>46577.16</v>
      </c>
      <c r="P868" s="112">
        <v>1570315.68</v>
      </c>
      <c r="Q868" s="110">
        <v>1337431.9199999992</v>
      </c>
      <c r="R868" s="111">
        <v>13307.76</v>
      </c>
      <c r="S868" s="111">
        <v>13307.76</v>
      </c>
      <c r="T868" s="112">
        <v>1364047.4399999992</v>
      </c>
      <c r="U868" s="110">
        <v>5990332.129999999</v>
      </c>
      <c r="V868" s="111">
        <v>331292.79999999999</v>
      </c>
      <c r="W868" s="111">
        <v>270436.77</v>
      </c>
      <c r="X868" s="112">
        <v>6592061.6999999993</v>
      </c>
      <c r="Y868" s="108"/>
    </row>
    <row r="869" spans="1:25" hidden="1" outlineLevel="2" x14ac:dyDescent="0.2">
      <c r="A869" s="195"/>
      <c r="B869" s="98">
        <v>810258</v>
      </c>
      <c r="C869" s="15" t="s">
        <v>337</v>
      </c>
      <c r="D869" s="146" t="s">
        <v>263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8"/>
    </row>
    <row r="870" spans="1:25" hidden="1" outlineLevel="2" x14ac:dyDescent="0.2">
      <c r="A870" s="195"/>
      <c r="B870" s="98">
        <v>810258</v>
      </c>
      <c r="C870" s="15" t="s">
        <v>338</v>
      </c>
      <c r="D870" s="146" t="s">
        <v>275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8"/>
    </row>
    <row r="871" spans="1:25" hidden="1" outlineLevel="2" x14ac:dyDescent="0.2">
      <c r="A871" s="195"/>
      <c r="B871" s="98">
        <v>810258</v>
      </c>
      <c r="C871" s="15" t="s">
        <v>333</v>
      </c>
      <c r="D871" s="144" t="s">
        <v>303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idden="1" outlineLevel="2" x14ac:dyDescent="0.2">
      <c r="A872" s="195"/>
      <c r="B872" s="98">
        <v>810258</v>
      </c>
      <c r="C872" s="15" t="s">
        <v>334</v>
      </c>
      <c r="D872" s="144" t="s">
        <v>340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t="13.5" outlineLevel="2" thickBot="1" x14ac:dyDescent="0.25">
      <c r="A873" s="195"/>
      <c r="B873" s="98">
        <v>810258</v>
      </c>
      <c r="C873" s="142" t="s">
        <v>335</v>
      </c>
      <c r="D873" s="146" t="s">
        <v>341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1437238.08</v>
      </c>
      <c r="N873" s="6">
        <v>86500.44</v>
      </c>
      <c r="O873" s="6">
        <v>46577.16</v>
      </c>
      <c r="P873" s="41">
        <v>1570315.68</v>
      </c>
      <c r="Q873" s="43">
        <v>1337431.9199999992</v>
      </c>
      <c r="R873" s="6">
        <v>13307.76</v>
      </c>
      <c r="S873" s="6">
        <v>13307.76</v>
      </c>
      <c r="T873" s="41">
        <v>1364047.4399999992</v>
      </c>
      <c r="U873" s="43">
        <v>5990332.129999999</v>
      </c>
      <c r="V873" s="6">
        <v>331292.79999999999</v>
      </c>
      <c r="W873" s="35">
        <v>270436.77</v>
      </c>
      <c r="X873" s="41">
        <v>6592061.6999999993</v>
      </c>
      <c r="Y873" s="68"/>
    </row>
    <row r="874" spans="1:25" ht="13.5" hidden="1" outlineLevel="2" thickBot="1" x14ac:dyDescent="0.25">
      <c r="A874" s="205"/>
      <c r="B874" s="99">
        <v>810258</v>
      </c>
      <c r="C874" s="143" t="s">
        <v>336</v>
      </c>
      <c r="D874" s="147" t="s">
        <v>291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  <c r="Y874" s="68"/>
    </row>
    <row r="875" spans="1:25" s="109" customFormat="1" outlineLevel="1" x14ac:dyDescent="0.2">
      <c r="A875" s="201">
        <v>810259</v>
      </c>
      <c r="B875" s="100">
        <v>810259</v>
      </c>
      <c r="C875" s="103" t="s">
        <v>74</v>
      </c>
      <c r="D875" s="104" t="s">
        <v>339</v>
      </c>
      <c r="E875" s="110">
        <v>450240.80000000005</v>
      </c>
      <c r="F875" s="111">
        <v>10492.9</v>
      </c>
      <c r="G875" s="111">
        <v>4769.5</v>
      </c>
      <c r="H875" s="112">
        <v>465503.20000000007</v>
      </c>
      <c r="I875" s="110">
        <v>0</v>
      </c>
      <c r="J875" s="111">
        <v>0</v>
      </c>
      <c r="K875" s="111">
        <v>0</v>
      </c>
      <c r="L875" s="112">
        <v>0</v>
      </c>
      <c r="M875" s="110">
        <v>0</v>
      </c>
      <c r="N875" s="111">
        <v>0</v>
      </c>
      <c r="O875" s="111">
        <v>0</v>
      </c>
      <c r="P875" s="112">
        <v>0</v>
      </c>
      <c r="Q875" s="110">
        <v>0</v>
      </c>
      <c r="R875" s="111">
        <v>0</v>
      </c>
      <c r="S875" s="111">
        <v>0</v>
      </c>
      <c r="T875" s="112">
        <v>0</v>
      </c>
      <c r="U875" s="110">
        <v>450240.80000000005</v>
      </c>
      <c r="V875" s="111">
        <v>10492.9</v>
      </c>
      <c r="W875" s="111">
        <v>4769.5</v>
      </c>
      <c r="X875" s="112">
        <v>465503.20000000007</v>
      </c>
      <c r="Y875" s="108"/>
    </row>
    <row r="876" spans="1:25" hidden="1" outlineLevel="2" x14ac:dyDescent="0.2">
      <c r="A876" s="202"/>
      <c r="B876" s="98">
        <v>810259</v>
      </c>
      <c r="C876" s="15" t="s">
        <v>337</v>
      </c>
      <c r="D876" s="144" t="s">
        <v>263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idden="1" outlineLevel="2" x14ac:dyDescent="0.2">
      <c r="A877" s="202"/>
      <c r="B877" s="98">
        <v>810259</v>
      </c>
      <c r="C877" s="15" t="s">
        <v>338</v>
      </c>
      <c r="D877" s="144" t="s">
        <v>275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8"/>
    </row>
    <row r="878" spans="1:25" ht="13.5" outlineLevel="2" thickBot="1" x14ac:dyDescent="0.25">
      <c r="A878" s="202"/>
      <c r="B878" s="98">
        <v>810259</v>
      </c>
      <c r="C878" s="15" t="s">
        <v>333</v>
      </c>
      <c r="D878" s="144" t="s">
        <v>303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450240.80000000005</v>
      </c>
      <c r="V878" s="6">
        <v>10492.9</v>
      </c>
      <c r="W878" s="35">
        <v>4769.5</v>
      </c>
      <c r="X878" s="41">
        <v>465503.20000000007</v>
      </c>
    </row>
    <row r="879" spans="1:25" ht="13.5" hidden="1" outlineLevel="2" thickBot="1" x14ac:dyDescent="0.25">
      <c r="A879" s="202"/>
      <c r="B879" s="98">
        <v>810259</v>
      </c>
      <c r="C879" s="15" t="s">
        <v>334</v>
      </c>
      <c r="D879" s="144" t="s">
        <v>340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t="13.5" hidden="1" outlineLevel="2" thickBot="1" x14ac:dyDescent="0.25">
      <c r="A880" s="202"/>
      <c r="B880" s="98">
        <v>810259</v>
      </c>
      <c r="C880" s="142" t="s">
        <v>335</v>
      </c>
      <c r="D880" s="144" t="s">
        <v>341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hidden="1" outlineLevel="2" thickBot="1" x14ac:dyDescent="0.25">
      <c r="A881" s="203"/>
      <c r="B881" s="99">
        <v>810259</v>
      </c>
      <c r="C881" s="143" t="s">
        <v>336</v>
      </c>
      <c r="D881" s="145" t="s">
        <v>291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  <c r="Y881" s="68"/>
    </row>
    <row r="882" spans="1:25" s="109" customFormat="1" outlineLevel="1" x14ac:dyDescent="0.2">
      <c r="A882" s="194">
        <v>810312</v>
      </c>
      <c r="B882" s="100">
        <v>810312</v>
      </c>
      <c r="C882" s="103" t="s">
        <v>90</v>
      </c>
      <c r="D882" s="104" t="s">
        <v>339</v>
      </c>
      <c r="E882" s="110">
        <v>4578.7700000000004</v>
      </c>
      <c r="F882" s="111">
        <v>0</v>
      </c>
      <c r="G882" s="111">
        <v>0</v>
      </c>
      <c r="H882" s="112">
        <v>4578.7700000000004</v>
      </c>
      <c r="I882" s="110">
        <v>0</v>
      </c>
      <c r="J882" s="111">
        <v>0</v>
      </c>
      <c r="K882" s="111">
        <v>0</v>
      </c>
      <c r="L882" s="112">
        <v>0</v>
      </c>
      <c r="M882" s="110">
        <v>64934.6</v>
      </c>
      <c r="N882" s="111">
        <v>319.54000000000002</v>
      </c>
      <c r="O882" s="111">
        <v>2875.89</v>
      </c>
      <c r="P882" s="112">
        <v>68130.03</v>
      </c>
      <c r="Q882" s="110">
        <v>164139.98999999982</v>
      </c>
      <c r="R882" s="111">
        <v>14735.589999999998</v>
      </c>
      <c r="S882" s="111">
        <v>22404.629999999997</v>
      </c>
      <c r="T882" s="112">
        <v>201280.20999999982</v>
      </c>
      <c r="U882" s="110">
        <v>233653.35999999981</v>
      </c>
      <c r="V882" s="111">
        <v>15055.13</v>
      </c>
      <c r="W882" s="111">
        <v>25280.519999999997</v>
      </c>
      <c r="X882" s="112">
        <v>273989.00999999983</v>
      </c>
      <c r="Y882" s="108"/>
    </row>
    <row r="883" spans="1:25" hidden="1" outlineLevel="2" x14ac:dyDescent="0.2">
      <c r="A883" s="195"/>
      <c r="B883" s="98">
        <v>810312</v>
      </c>
      <c r="C883" s="15" t="s">
        <v>337</v>
      </c>
      <c r="D883" s="146" t="s">
        <v>263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idden="1" outlineLevel="2" x14ac:dyDescent="0.2">
      <c r="A884" s="195"/>
      <c r="B884" s="98">
        <v>810312</v>
      </c>
      <c r="C884" s="15" t="s">
        <v>338</v>
      </c>
      <c r="D884" s="146" t="s">
        <v>275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  <c r="Y884" s="68"/>
    </row>
    <row r="885" spans="1:25" outlineLevel="2" x14ac:dyDescent="0.2">
      <c r="A885" s="195"/>
      <c r="B885" s="98">
        <v>810312</v>
      </c>
      <c r="C885" s="15" t="s">
        <v>333</v>
      </c>
      <c r="D885" s="144" t="s">
        <v>303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1597.7199999999998</v>
      </c>
      <c r="N885" s="6">
        <v>319.54000000000002</v>
      </c>
      <c r="O885" s="6">
        <v>2875.89</v>
      </c>
      <c r="P885" s="41">
        <v>4793.1499999999996</v>
      </c>
      <c r="Q885" s="43">
        <v>4793.1499999999778</v>
      </c>
      <c r="R885" s="6">
        <v>958.63</v>
      </c>
      <c r="S885" s="6">
        <v>8627.67</v>
      </c>
      <c r="T885" s="41">
        <v>14379.449999999979</v>
      </c>
      <c r="U885" s="43">
        <v>6390.8699999999772</v>
      </c>
      <c r="V885" s="6">
        <v>1278.17</v>
      </c>
      <c r="W885" s="35">
        <v>11503.56</v>
      </c>
      <c r="X885" s="41">
        <v>19172.599999999977</v>
      </c>
    </row>
    <row r="886" spans="1:25" outlineLevel="2" x14ac:dyDescent="0.2">
      <c r="A886" s="195"/>
      <c r="B886" s="98">
        <v>810312</v>
      </c>
      <c r="C886" s="15" t="s">
        <v>334</v>
      </c>
      <c r="D886" s="144" t="s">
        <v>340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14688.80000000001</v>
      </c>
      <c r="R886" s="6">
        <v>0</v>
      </c>
      <c r="S886" s="6">
        <v>0</v>
      </c>
      <c r="T886" s="41">
        <v>14688.80000000001</v>
      </c>
      <c r="U886" s="43">
        <v>19095.44000000001</v>
      </c>
      <c r="V886" s="6">
        <v>0</v>
      </c>
      <c r="W886" s="35">
        <v>0</v>
      </c>
      <c r="X886" s="41">
        <v>19095.44000000001</v>
      </c>
      <c r="Y886" s="68"/>
    </row>
    <row r="887" spans="1:25" ht="13.5" outlineLevel="2" thickBot="1" x14ac:dyDescent="0.25">
      <c r="A887" s="195"/>
      <c r="B887" s="98">
        <v>810312</v>
      </c>
      <c r="C887" s="142" t="s">
        <v>335</v>
      </c>
      <c r="D887" s="146" t="s">
        <v>341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58930.239999999998</v>
      </c>
      <c r="N887" s="6">
        <v>0</v>
      </c>
      <c r="O887" s="6">
        <v>0</v>
      </c>
      <c r="P887" s="41">
        <v>58930.239999999998</v>
      </c>
      <c r="Q887" s="43">
        <v>144658.03999999983</v>
      </c>
      <c r="R887" s="6">
        <v>13776.96</v>
      </c>
      <c r="S887" s="6">
        <v>13776.96</v>
      </c>
      <c r="T887" s="41">
        <v>172211.95999999982</v>
      </c>
      <c r="U887" s="43">
        <v>208167.04999999981</v>
      </c>
      <c r="V887" s="6">
        <v>13776.96</v>
      </c>
      <c r="W887" s="35">
        <v>13776.96</v>
      </c>
      <c r="X887" s="41">
        <v>235720.9699999998</v>
      </c>
      <c r="Y887" s="68"/>
    </row>
    <row r="888" spans="1:25" ht="13.5" hidden="1" outlineLevel="2" thickBot="1" x14ac:dyDescent="0.25">
      <c r="A888" s="205"/>
      <c r="B888" s="99">
        <v>810312</v>
      </c>
      <c r="C888" s="143" t="s">
        <v>336</v>
      </c>
      <c r="D888" s="147" t="s">
        <v>291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8"/>
    </row>
    <row r="889" spans="1:25" s="109" customFormat="1" outlineLevel="1" x14ac:dyDescent="0.2">
      <c r="A889" s="194">
        <v>810315</v>
      </c>
      <c r="B889" s="100">
        <v>810315</v>
      </c>
      <c r="C889" s="103" t="s">
        <v>244</v>
      </c>
      <c r="D889" s="104" t="s">
        <v>339</v>
      </c>
      <c r="E889" s="110">
        <v>169647.45</v>
      </c>
      <c r="F889" s="111">
        <v>67858.98</v>
      </c>
      <c r="G889" s="111">
        <v>33929.49</v>
      </c>
      <c r="H889" s="112">
        <v>271435.92</v>
      </c>
      <c r="I889" s="110">
        <v>101788.47</v>
      </c>
      <c r="J889" s="111">
        <v>67858.98</v>
      </c>
      <c r="K889" s="111">
        <v>0</v>
      </c>
      <c r="L889" s="112">
        <v>169647.45</v>
      </c>
      <c r="M889" s="110">
        <v>285700.78000000003</v>
      </c>
      <c r="N889" s="111">
        <v>23438.17</v>
      </c>
      <c r="O889" s="111">
        <v>23438.17</v>
      </c>
      <c r="P889" s="112">
        <v>332577.12</v>
      </c>
      <c r="Q889" s="110">
        <v>486592.30000000028</v>
      </c>
      <c r="R889" s="111">
        <v>35027.839999999997</v>
      </c>
      <c r="S889" s="111">
        <v>35027.839999999997</v>
      </c>
      <c r="T889" s="112">
        <v>556647.98000000021</v>
      </c>
      <c r="U889" s="110">
        <v>1043729.0000000003</v>
      </c>
      <c r="V889" s="111">
        <v>194183.97</v>
      </c>
      <c r="W889" s="111">
        <v>92395.5</v>
      </c>
      <c r="X889" s="112">
        <v>1330308.4700000004</v>
      </c>
      <c r="Y889" s="108"/>
    </row>
    <row r="890" spans="1:25" hidden="1" outlineLevel="2" x14ac:dyDescent="0.2">
      <c r="A890" s="195"/>
      <c r="B890" s="98">
        <v>810315</v>
      </c>
      <c r="C890" s="15" t="s">
        <v>337</v>
      </c>
      <c r="D890" s="146" t="s">
        <v>263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outlineLevel="2" x14ac:dyDescent="0.2">
      <c r="A891" s="195"/>
      <c r="B891" s="98">
        <v>810315</v>
      </c>
      <c r="C891" s="15" t="s">
        <v>338</v>
      </c>
      <c r="D891" s="146" t="s">
        <v>275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101788.47</v>
      </c>
      <c r="J891" s="6">
        <v>67858.98</v>
      </c>
      <c r="K891" s="6">
        <v>0</v>
      </c>
      <c r="L891" s="41">
        <v>169647.45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334528.30000000028</v>
      </c>
      <c r="R891" s="6">
        <v>31859.84</v>
      </c>
      <c r="S891" s="6">
        <v>31859.84</v>
      </c>
      <c r="T891" s="41">
        <v>398247.98000000033</v>
      </c>
      <c r="U891" s="43">
        <v>840977.00000000035</v>
      </c>
      <c r="V891" s="6">
        <v>189959.97</v>
      </c>
      <c r="W891" s="35">
        <v>88171.5</v>
      </c>
      <c r="X891" s="41">
        <v>1119108.4700000002</v>
      </c>
      <c r="Y891" s="68"/>
    </row>
    <row r="892" spans="1:25" ht="13.5" outlineLevel="2" thickBot="1" x14ac:dyDescent="0.25">
      <c r="A892" s="195"/>
      <c r="B892" s="98">
        <v>810315</v>
      </c>
      <c r="C892" s="15" t="s">
        <v>333</v>
      </c>
      <c r="D892" s="144" t="s">
        <v>303</v>
      </c>
      <c r="E892" s="43">
        <v>0</v>
      </c>
      <c r="F892" s="6">
        <v>0</v>
      </c>
      <c r="G892" s="6">
        <v>0</v>
      </c>
      <c r="H892" s="41">
        <v>0</v>
      </c>
      <c r="I892" s="43">
        <v>0</v>
      </c>
      <c r="J892" s="6">
        <v>0</v>
      </c>
      <c r="K892" s="6">
        <v>0</v>
      </c>
      <c r="L892" s="41">
        <v>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152064</v>
      </c>
      <c r="R892" s="6">
        <v>3168</v>
      </c>
      <c r="S892" s="6">
        <v>3168</v>
      </c>
      <c r="T892" s="41">
        <v>158400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5" ht="13.5" hidden="1" outlineLevel="2" thickBot="1" x14ac:dyDescent="0.25">
      <c r="A893" s="195"/>
      <c r="B893" s="98">
        <v>810315</v>
      </c>
      <c r="C893" s="15" t="s">
        <v>334</v>
      </c>
      <c r="D893" s="144" t="s">
        <v>340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t="13.5" hidden="1" outlineLevel="2" thickBot="1" x14ac:dyDescent="0.25">
      <c r="A894" s="195"/>
      <c r="B894" s="98">
        <v>810315</v>
      </c>
      <c r="C894" s="142" t="s">
        <v>335</v>
      </c>
      <c r="D894" s="146" t="s">
        <v>341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hidden="1" outlineLevel="2" thickBot="1" x14ac:dyDescent="0.25">
      <c r="A895" s="205"/>
      <c r="B895" s="99">
        <v>810315</v>
      </c>
      <c r="C895" s="143" t="s">
        <v>336</v>
      </c>
      <c r="D895" s="147" t="s">
        <v>291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  <c r="Y895" s="68"/>
    </row>
    <row r="896" spans="1:25" s="109" customFormat="1" outlineLevel="1" x14ac:dyDescent="0.2">
      <c r="A896" s="194">
        <v>810318</v>
      </c>
      <c r="B896" s="100">
        <v>810318</v>
      </c>
      <c r="C896" s="103" t="s">
        <v>245</v>
      </c>
      <c r="D896" s="104" t="s">
        <v>339</v>
      </c>
      <c r="E896" s="110">
        <v>0</v>
      </c>
      <c r="F896" s="111">
        <v>0</v>
      </c>
      <c r="G896" s="111">
        <v>0</v>
      </c>
      <c r="H896" s="112">
        <v>0</v>
      </c>
      <c r="I896" s="110">
        <v>0</v>
      </c>
      <c r="J896" s="111">
        <v>0</v>
      </c>
      <c r="K896" s="111">
        <v>0</v>
      </c>
      <c r="L896" s="112">
        <v>0</v>
      </c>
      <c r="M896" s="110">
        <v>140000</v>
      </c>
      <c r="N896" s="111">
        <v>5000</v>
      </c>
      <c r="O896" s="111">
        <v>5000</v>
      </c>
      <c r="P896" s="112">
        <v>150000</v>
      </c>
      <c r="Q896" s="110">
        <v>420000</v>
      </c>
      <c r="R896" s="111">
        <v>15000</v>
      </c>
      <c r="S896" s="111">
        <v>15000</v>
      </c>
      <c r="T896" s="112">
        <v>450000</v>
      </c>
      <c r="U896" s="110">
        <v>560000</v>
      </c>
      <c r="V896" s="111">
        <v>20000</v>
      </c>
      <c r="W896" s="111">
        <v>20000</v>
      </c>
      <c r="X896" s="112">
        <v>600000</v>
      </c>
      <c r="Y896" s="108"/>
    </row>
    <row r="897" spans="1:25" hidden="1" outlineLevel="2" x14ac:dyDescent="0.2">
      <c r="A897" s="195"/>
      <c r="B897" s="98">
        <v>810318</v>
      </c>
      <c r="C897" s="15" t="s">
        <v>337</v>
      </c>
      <c r="D897" s="146" t="s">
        <v>263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idden="1" outlineLevel="2" x14ac:dyDescent="0.2">
      <c r="A898" s="195"/>
      <c r="B898" s="98">
        <v>810318</v>
      </c>
      <c r="C898" s="15" t="s">
        <v>338</v>
      </c>
      <c r="D898" s="146" t="s">
        <v>275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8"/>
    </row>
    <row r="899" spans="1:25" ht="13.5" outlineLevel="2" thickBot="1" x14ac:dyDescent="0.25">
      <c r="A899" s="195"/>
      <c r="B899" s="98">
        <v>810318</v>
      </c>
      <c r="C899" s="15" t="s">
        <v>333</v>
      </c>
      <c r="D899" s="144" t="s">
        <v>303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420000</v>
      </c>
      <c r="R899" s="6">
        <v>15000</v>
      </c>
      <c r="S899" s="6">
        <v>15000</v>
      </c>
      <c r="T899" s="41">
        <v>450000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5" ht="13.5" hidden="1" outlineLevel="2" thickBot="1" x14ac:dyDescent="0.25">
      <c r="A900" s="195"/>
      <c r="B900" s="98">
        <v>810318</v>
      </c>
      <c r="C900" s="15" t="s">
        <v>334</v>
      </c>
      <c r="D900" s="144" t="s">
        <v>340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t="13.5" hidden="1" outlineLevel="2" thickBot="1" x14ac:dyDescent="0.25">
      <c r="A901" s="195"/>
      <c r="B901" s="98">
        <v>810318</v>
      </c>
      <c r="C901" s="142" t="s">
        <v>335</v>
      </c>
      <c r="D901" s="146" t="s">
        <v>341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hidden="1" outlineLevel="2" thickBot="1" x14ac:dyDescent="0.25">
      <c r="A902" s="205"/>
      <c r="B902" s="99">
        <v>810318</v>
      </c>
      <c r="C902" s="143" t="s">
        <v>336</v>
      </c>
      <c r="D902" s="147" t="s">
        <v>291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  <c r="Y902" s="68"/>
    </row>
    <row r="903" spans="1:25" s="109" customFormat="1" outlineLevel="1" x14ac:dyDescent="0.2">
      <c r="A903" s="194">
        <v>810319</v>
      </c>
      <c r="B903" s="100">
        <v>810319</v>
      </c>
      <c r="C903" s="103" t="s">
        <v>185</v>
      </c>
      <c r="D903" s="104" t="s">
        <v>339</v>
      </c>
      <c r="E903" s="110">
        <v>433988.33999999997</v>
      </c>
      <c r="F903" s="111">
        <v>11044.85</v>
      </c>
      <c r="G903" s="111">
        <v>9891.4500000000007</v>
      </c>
      <c r="H903" s="112">
        <v>454924.63999999996</v>
      </c>
      <c r="I903" s="110">
        <v>196242.54</v>
      </c>
      <c r="J903" s="111">
        <v>10501.2</v>
      </c>
      <c r="K903" s="111">
        <v>7749.68</v>
      </c>
      <c r="L903" s="112">
        <v>214493.42</v>
      </c>
      <c r="M903" s="110">
        <v>1951028.4900000002</v>
      </c>
      <c r="N903" s="111">
        <v>33638.43</v>
      </c>
      <c r="O903" s="111">
        <v>33638.43</v>
      </c>
      <c r="P903" s="112">
        <v>2018305.35</v>
      </c>
      <c r="Q903" s="110">
        <v>0</v>
      </c>
      <c r="R903" s="111">
        <v>0</v>
      </c>
      <c r="S903" s="111">
        <v>0</v>
      </c>
      <c r="T903" s="112">
        <v>0</v>
      </c>
      <c r="U903" s="110">
        <v>2581259.37</v>
      </c>
      <c r="V903" s="111">
        <v>55184.480000000003</v>
      </c>
      <c r="W903" s="111">
        <v>51279.56</v>
      </c>
      <c r="X903" s="112">
        <v>2687723.41</v>
      </c>
      <c r="Y903" s="108"/>
    </row>
    <row r="904" spans="1:25" hidden="1" outlineLevel="2" x14ac:dyDescent="0.2">
      <c r="A904" s="195"/>
      <c r="B904" s="98">
        <v>810319</v>
      </c>
      <c r="C904" s="15" t="s">
        <v>337</v>
      </c>
      <c r="D904" s="146" t="s">
        <v>263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idden="1" outlineLevel="2" x14ac:dyDescent="0.2">
      <c r="A905" s="195"/>
      <c r="B905" s="98">
        <v>810319</v>
      </c>
      <c r="C905" s="15" t="s">
        <v>338</v>
      </c>
      <c r="D905" s="146" t="s">
        <v>275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8"/>
    </row>
    <row r="906" spans="1:25" ht="13.5" outlineLevel="2" thickBot="1" x14ac:dyDescent="0.25">
      <c r="A906" s="195"/>
      <c r="B906" s="98">
        <v>810319</v>
      </c>
      <c r="C906" s="15" t="s">
        <v>333</v>
      </c>
      <c r="D906" s="144" t="s">
        <v>303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1951028.4900000002</v>
      </c>
      <c r="N906" s="6">
        <v>33638.43</v>
      </c>
      <c r="O906" s="6">
        <v>33638.43</v>
      </c>
      <c r="P906" s="41">
        <v>2018305.35</v>
      </c>
      <c r="Q906" s="43">
        <v>0</v>
      </c>
      <c r="R906" s="6">
        <v>0</v>
      </c>
      <c r="S906" s="6">
        <v>0</v>
      </c>
      <c r="T906" s="41">
        <v>0</v>
      </c>
      <c r="U906" s="43">
        <v>2581259.37</v>
      </c>
      <c r="V906" s="6">
        <v>55184.480000000003</v>
      </c>
      <c r="W906" s="35">
        <v>51279.56</v>
      </c>
      <c r="X906" s="41">
        <v>2687723.41</v>
      </c>
    </row>
    <row r="907" spans="1:25" ht="13.5" hidden="1" outlineLevel="2" thickBot="1" x14ac:dyDescent="0.25">
      <c r="A907" s="195"/>
      <c r="B907" s="98">
        <v>810319</v>
      </c>
      <c r="C907" s="15" t="s">
        <v>334</v>
      </c>
      <c r="D907" s="144" t="s">
        <v>340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hidden="1" outlineLevel="2" thickBot="1" x14ac:dyDescent="0.25">
      <c r="A908" s="195"/>
      <c r="B908" s="98">
        <v>810319</v>
      </c>
      <c r="C908" s="142" t="s">
        <v>335</v>
      </c>
      <c r="D908" s="146" t="s">
        <v>341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8"/>
    </row>
    <row r="909" spans="1:25" ht="13.5" hidden="1" outlineLevel="2" thickBot="1" x14ac:dyDescent="0.25">
      <c r="A909" s="205"/>
      <c r="B909" s="99">
        <v>810319</v>
      </c>
      <c r="C909" s="143" t="s">
        <v>336</v>
      </c>
      <c r="D909" s="147" t="s">
        <v>291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  <c r="Y909" s="68"/>
    </row>
    <row r="910" spans="1:25" s="109" customFormat="1" outlineLevel="1" x14ac:dyDescent="0.2">
      <c r="A910" s="201">
        <v>810321</v>
      </c>
      <c r="B910" s="100">
        <v>810321</v>
      </c>
      <c r="C910" s="103" t="s">
        <v>186</v>
      </c>
      <c r="D910" s="104" t="s">
        <v>339</v>
      </c>
      <c r="E910" s="110">
        <v>0</v>
      </c>
      <c r="F910" s="111">
        <v>0</v>
      </c>
      <c r="G910" s="111">
        <v>0</v>
      </c>
      <c r="H910" s="112">
        <v>0</v>
      </c>
      <c r="I910" s="110">
        <v>0</v>
      </c>
      <c r="J910" s="111">
        <v>0</v>
      </c>
      <c r="K910" s="111">
        <v>0</v>
      </c>
      <c r="L910" s="112">
        <v>0</v>
      </c>
      <c r="M910" s="110">
        <v>197042.93000000002</v>
      </c>
      <c r="N910" s="111">
        <v>15415.08</v>
      </c>
      <c r="O910" s="111">
        <v>16471.080000000002</v>
      </c>
      <c r="P910" s="112">
        <v>228929.09000000003</v>
      </c>
      <c r="Q910" s="110">
        <v>591128.81999999983</v>
      </c>
      <c r="R910" s="111">
        <v>46245.25</v>
      </c>
      <c r="S910" s="111">
        <v>49413.25</v>
      </c>
      <c r="T910" s="112">
        <v>686787.31999999983</v>
      </c>
      <c r="U910" s="110">
        <v>788171.74999999988</v>
      </c>
      <c r="V910" s="111">
        <v>61660.33</v>
      </c>
      <c r="W910" s="111">
        <v>65884.33</v>
      </c>
      <c r="X910" s="112">
        <v>915716.4099999998</v>
      </c>
      <c r="Y910" s="108"/>
    </row>
    <row r="911" spans="1:25" hidden="1" outlineLevel="2" x14ac:dyDescent="0.2">
      <c r="A911" s="202"/>
      <c r="B911" s="98">
        <v>810321</v>
      </c>
      <c r="C911" s="15" t="s">
        <v>337</v>
      </c>
      <c r="D911" s="144" t="s">
        <v>263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outlineLevel="2" x14ac:dyDescent="0.2">
      <c r="A912" s="202"/>
      <c r="B912" s="98">
        <v>810321</v>
      </c>
      <c r="C912" s="15" t="s">
        <v>338</v>
      </c>
      <c r="D912" s="144" t="s">
        <v>275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145484.10000000003</v>
      </c>
      <c r="N912" s="6">
        <v>11191.08</v>
      </c>
      <c r="O912" s="6">
        <v>11191.08</v>
      </c>
      <c r="P912" s="41">
        <v>167866.26</v>
      </c>
      <c r="Q912" s="43">
        <v>436452.31999999983</v>
      </c>
      <c r="R912" s="6">
        <v>33573.25</v>
      </c>
      <c r="S912" s="6">
        <v>33573.25</v>
      </c>
      <c r="T912" s="41">
        <v>503598.81999999983</v>
      </c>
      <c r="U912" s="43">
        <v>581936.41999999993</v>
      </c>
      <c r="V912" s="6">
        <v>44764.33</v>
      </c>
      <c r="W912" s="35">
        <v>44764.33</v>
      </c>
      <c r="X912" s="41">
        <v>671465.07999999984</v>
      </c>
      <c r="Y912" s="68"/>
    </row>
    <row r="913" spans="1:25" outlineLevel="2" x14ac:dyDescent="0.2">
      <c r="A913" s="202"/>
      <c r="B913" s="98">
        <v>810321</v>
      </c>
      <c r="C913" s="15" t="s">
        <v>333</v>
      </c>
      <c r="D913" s="144" t="s">
        <v>303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129888</v>
      </c>
      <c r="R913" s="6">
        <v>12672</v>
      </c>
      <c r="S913" s="6">
        <v>15840</v>
      </c>
      <c r="T913" s="41">
        <v>158400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5" hidden="1" outlineLevel="2" x14ac:dyDescent="0.2">
      <c r="A914" s="202"/>
      <c r="B914" s="98">
        <v>810321</v>
      </c>
      <c r="C914" s="15" t="s">
        <v>334</v>
      </c>
      <c r="D914" s="144" t="s">
        <v>340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t="13.5" outlineLevel="2" thickBot="1" x14ac:dyDescent="0.25">
      <c r="A915" s="202"/>
      <c r="B915" s="98">
        <v>810321</v>
      </c>
      <c r="C915" s="142" t="s">
        <v>335</v>
      </c>
      <c r="D915" s="144" t="s">
        <v>341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8262.83</v>
      </c>
      <c r="N915" s="6">
        <v>0</v>
      </c>
      <c r="O915" s="6">
        <v>0</v>
      </c>
      <c r="P915" s="41">
        <v>8262.83</v>
      </c>
      <c r="Q915" s="43">
        <v>24788.499999999971</v>
      </c>
      <c r="R915" s="6">
        <v>0</v>
      </c>
      <c r="S915" s="6">
        <v>0</v>
      </c>
      <c r="T915" s="41">
        <v>24788.499999999971</v>
      </c>
      <c r="U915" s="43">
        <v>33051.329999999973</v>
      </c>
      <c r="V915" s="6">
        <v>0</v>
      </c>
      <c r="W915" s="35">
        <v>0</v>
      </c>
      <c r="X915" s="41">
        <v>33051.329999999973</v>
      </c>
      <c r="Y915" s="68"/>
    </row>
    <row r="916" spans="1:25" ht="13.5" hidden="1" outlineLevel="2" thickBot="1" x14ac:dyDescent="0.25">
      <c r="A916" s="203"/>
      <c r="B916" s="99">
        <v>810321</v>
      </c>
      <c r="C916" s="143" t="s">
        <v>336</v>
      </c>
      <c r="D916" s="145" t="s">
        <v>291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8"/>
    </row>
    <row r="917" spans="1:25" s="109" customFormat="1" outlineLevel="1" x14ac:dyDescent="0.2">
      <c r="A917" s="194">
        <v>810328</v>
      </c>
      <c r="B917" s="100">
        <v>810328</v>
      </c>
      <c r="C917" s="103" t="s">
        <v>246</v>
      </c>
      <c r="D917" s="104" t="s">
        <v>339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140000</v>
      </c>
      <c r="N917" s="111">
        <v>5000</v>
      </c>
      <c r="O917" s="111">
        <v>5000</v>
      </c>
      <c r="P917" s="112">
        <v>150000</v>
      </c>
      <c r="Q917" s="110">
        <v>420000</v>
      </c>
      <c r="R917" s="111">
        <v>15000</v>
      </c>
      <c r="S917" s="111">
        <v>15000</v>
      </c>
      <c r="T917" s="112">
        <v>450000</v>
      </c>
      <c r="U917" s="110">
        <v>560000</v>
      </c>
      <c r="V917" s="111">
        <v>20000</v>
      </c>
      <c r="W917" s="111">
        <v>20000</v>
      </c>
      <c r="X917" s="112">
        <v>600000</v>
      </c>
      <c r="Y917" s="108"/>
    </row>
    <row r="918" spans="1:25" hidden="1" outlineLevel="2" x14ac:dyDescent="0.2">
      <c r="A918" s="195"/>
      <c r="B918" s="98">
        <v>810328</v>
      </c>
      <c r="C918" s="15" t="s">
        <v>337</v>
      </c>
      <c r="D918" s="146" t="s">
        <v>263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idden="1" outlineLevel="2" x14ac:dyDescent="0.2">
      <c r="A919" s="195"/>
      <c r="B919" s="98">
        <v>810328</v>
      </c>
      <c r="C919" s="15" t="s">
        <v>338</v>
      </c>
      <c r="D919" s="146" t="s">
        <v>275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8"/>
    </row>
    <row r="920" spans="1:25" ht="13.5" outlineLevel="2" thickBot="1" x14ac:dyDescent="0.25">
      <c r="A920" s="195"/>
      <c r="B920" s="98">
        <v>810328</v>
      </c>
      <c r="C920" s="15" t="s">
        <v>333</v>
      </c>
      <c r="D920" s="144" t="s">
        <v>303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420000</v>
      </c>
      <c r="R920" s="6">
        <v>15000</v>
      </c>
      <c r="S920" s="6">
        <v>15000</v>
      </c>
      <c r="T920" s="41">
        <v>450000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5" ht="13.5" hidden="1" outlineLevel="2" thickBot="1" x14ac:dyDescent="0.25">
      <c r="A921" s="195"/>
      <c r="B921" s="98">
        <v>810328</v>
      </c>
      <c r="C921" s="15" t="s">
        <v>334</v>
      </c>
      <c r="D921" s="144" t="s">
        <v>340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t="13.5" hidden="1" outlineLevel="2" thickBot="1" x14ac:dyDescent="0.25">
      <c r="A922" s="195"/>
      <c r="B922" s="98">
        <v>810328</v>
      </c>
      <c r="C922" s="142" t="s">
        <v>335</v>
      </c>
      <c r="D922" s="146" t="s">
        <v>341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ht="13.5" hidden="1" outlineLevel="2" thickBot="1" x14ac:dyDescent="0.25">
      <c r="A923" s="205"/>
      <c r="B923" s="99">
        <v>810328</v>
      </c>
      <c r="C923" s="143" t="s">
        <v>336</v>
      </c>
      <c r="D923" s="147" t="s">
        <v>291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  <c r="Y923" s="68"/>
    </row>
    <row r="924" spans="1:25" s="109" customFormat="1" outlineLevel="1" x14ac:dyDescent="0.2">
      <c r="A924" s="194">
        <v>810332</v>
      </c>
      <c r="B924" s="100">
        <v>810332</v>
      </c>
      <c r="C924" s="103" t="s">
        <v>247</v>
      </c>
      <c r="D924" s="104" t="s">
        <v>339</v>
      </c>
      <c r="E924" s="110">
        <v>147735.21999999997</v>
      </c>
      <c r="F924" s="111">
        <v>16925.829999999998</v>
      </c>
      <c r="G924" s="111">
        <v>25733.45</v>
      </c>
      <c r="H924" s="112">
        <v>190394.49999999997</v>
      </c>
      <c r="I924" s="110">
        <v>204791.62000000002</v>
      </c>
      <c r="J924" s="111">
        <v>18673.03</v>
      </c>
      <c r="K924" s="111">
        <v>6945.87</v>
      </c>
      <c r="L924" s="112">
        <v>230410.52000000002</v>
      </c>
      <c r="M924" s="110">
        <v>242810.46999999997</v>
      </c>
      <c r="N924" s="111">
        <v>56132.59</v>
      </c>
      <c r="O924" s="111">
        <v>22142.339999999997</v>
      </c>
      <c r="P924" s="112">
        <v>321085.39999999991</v>
      </c>
      <c r="Q924" s="110">
        <v>142507.88999999993</v>
      </c>
      <c r="R924" s="111">
        <v>15214.259999999998</v>
      </c>
      <c r="S924" s="111">
        <v>15214.259999999998</v>
      </c>
      <c r="T924" s="112">
        <v>172936.40999999995</v>
      </c>
      <c r="U924" s="110">
        <v>737845.2</v>
      </c>
      <c r="V924" s="111">
        <v>106945.71</v>
      </c>
      <c r="W924" s="111">
        <v>70035.919999999984</v>
      </c>
      <c r="X924" s="112">
        <v>914826.82999999984</v>
      </c>
      <c r="Y924" s="108"/>
    </row>
    <row r="925" spans="1:25" hidden="1" outlineLevel="2" x14ac:dyDescent="0.2">
      <c r="A925" s="195"/>
      <c r="B925" s="98">
        <v>810332</v>
      </c>
      <c r="C925" s="15" t="s">
        <v>337</v>
      </c>
      <c r="D925" s="146" t="s">
        <v>263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8"/>
    </row>
    <row r="926" spans="1:25" hidden="1" outlineLevel="2" x14ac:dyDescent="0.2">
      <c r="A926" s="195"/>
      <c r="B926" s="98">
        <v>810332</v>
      </c>
      <c r="C926" s="15" t="s">
        <v>338</v>
      </c>
      <c r="D926" s="146" t="s">
        <v>275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8"/>
    </row>
    <row r="927" spans="1:25" outlineLevel="2" x14ac:dyDescent="0.2">
      <c r="A927" s="195"/>
      <c r="B927" s="98">
        <v>810332</v>
      </c>
      <c r="C927" s="15" t="s">
        <v>333</v>
      </c>
      <c r="D927" s="144" t="s">
        <v>303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3488.26</v>
      </c>
      <c r="K927" s="6">
        <v>0</v>
      </c>
      <c r="L927" s="41">
        <v>53140.460000000006</v>
      </c>
      <c r="M927" s="43">
        <v>49082.86</v>
      </c>
      <c r="N927" s="6">
        <v>17387.060000000001</v>
      </c>
      <c r="O927" s="6">
        <v>2769.58</v>
      </c>
      <c r="P927" s="41">
        <v>69239.5</v>
      </c>
      <c r="Q927" s="43">
        <v>9167.6899999999987</v>
      </c>
      <c r="R927" s="6">
        <v>398.63</v>
      </c>
      <c r="S927" s="6">
        <v>398.63</v>
      </c>
      <c r="T927" s="41">
        <v>9964.9499999999971</v>
      </c>
      <c r="U927" s="43">
        <v>147268.08000000002</v>
      </c>
      <c r="V927" s="6">
        <v>22163.920000000002</v>
      </c>
      <c r="W927" s="35">
        <v>7526</v>
      </c>
      <c r="X927" s="41">
        <v>176958.00000000003</v>
      </c>
    </row>
    <row r="928" spans="1:25" hidden="1" outlineLevel="2" x14ac:dyDescent="0.2">
      <c r="A928" s="195"/>
      <c r="B928" s="98">
        <v>810332</v>
      </c>
      <c r="C928" s="15" t="s">
        <v>334</v>
      </c>
      <c r="D928" s="144" t="s">
        <v>340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t="13.5" outlineLevel="2" thickBot="1" x14ac:dyDescent="0.25">
      <c r="A929" s="195"/>
      <c r="B929" s="98">
        <v>810332</v>
      </c>
      <c r="C929" s="142" t="s">
        <v>335</v>
      </c>
      <c r="D929" s="146" t="s">
        <v>341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15184.77</v>
      </c>
      <c r="K929" s="6">
        <v>6945.87</v>
      </c>
      <c r="L929" s="41">
        <v>177270.06</v>
      </c>
      <c r="M929" s="43">
        <v>193727.61</v>
      </c>
      <c r="N929" s="6">
        <v>38745.53</v>
      </c>
      <c r="O929" s="6">
        <v>19372.759999999998</v>
      </c>
      <c r="P929" s="41">
        <v>251845.9</v>
      </c>
      <c r="Q929" s="43">
        <v>133340.19999999992</v>
      </c>
      <c r="R929" s="6">
        <v>14815.63</v>
      </c>
      <c r="S929" s="6">
        <v>14815.63</v>
      </c>
      <c r="T929" s="41">
        <v>162971.45999999993</v>
      </c>
      <c r="U929" s="43">
        <v>590577.11999999988</v>
      </c>
      <c r="V929" s="6">
        <v>84781.790000000008</v>
      </c>
      <c r="W929" s="35">
        <v>62509.919999999991</v>
      </c>
      <c r="X929" s="41">
        <v>737868.83</v>
      </c>
      <c r="Y929" s="68"/>
    </row>
    <row r="930" spans="1:25" ht="13.5" hidden="1" outlineLevel="2" thickBot="1" x14ac:dyDescent="0.25">
      <c r="A930" s="205"/>
      <c r="B930" s="99">
        <v>810332</v>
      </c>
      <c r="C930" s="143" t="s">
        <v>336</v>
      </c>
      <c r="D930" s="147" t="s">
        <v>291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  <c r="Y930" s="68"/>
    </row>
    <row r="931" spans="1:25" s="109" customFormat="1" outlineLevel="1" x14ac:dyDescent="0.2">
      <c r="A931" s="194">
        <v>810334</v>
      </c>
      <c r="B931" s="100">
        <v>810334</v>
      </c>
      <c r="C931" s="103" t="s">
        <v>248</v>
      </c>
      <c r="D931" s="104" t="s">
        <v>339</v>
      </c>
      <c r="E931" s="110">
        <v>0</v>
      </c>
      <c r="F931" s="111">
        <v>0</v>
      </c>
      <c r="G931" s="111">
        <v>0</v>
      </c>
      <c r="H931" s="112">
        <v>0</v>
      </c>
      <c r="I931" s="110">
        <v>0</v>
      </c>
      <c r="J931" s="111">
        <v>0</v>
      </c>
      <c r="K931" s="111">
        <v>0</v>
      </c>
      <c r="L931" s="112">
        <v>0</v>
      </c>
      <c r="M931" s="110">
        <v>140000</v>
      </c>
      <c r="N931" s="111">
        <v>5000</v>
      </c>
      <c r="O931" s="111">
        <v>5000</v>
      </c>
      <c r="P931" s="112">
        <v>150000</v>
      </c>
      <c r="Q931" s="110">
        <v>420000</v>
      </c>
      <c r="R931" s="111">
        <v>15000</v>
      </c>
      <c r="S931" s="111">
        <v>15000</v>
      </c>
      <c r="T931" s="112">
        <v>450000</v>
      </c>
      <c r="U931" s="110">
        <v>560000</v>
      </c>
      <c r="V931" s="111">
        <v>20000</v>
      </c>
      <c r="W931" s="111">
        <v>20000</v>
      </c>
      <c r="X931" s="112">
        <v>600000</v>
      </c>
      <c r="Y931" s="108"/>
    </row>
    <row r="932" spans="1:25" hidden="1" outlineLevel="2" x14ac:dyDescent="0.2">
      <c r="A932" s="195"/>
      <c r="B932" s="98">
        <v>810334</v>
      </c>
      <c r="C932" s="15" t="s">
        <v>337</v>
      </c>
      <c r="D932" s="146" t="s">
        <v>263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  <c r="Y932" s="68"/>
    </row>
    <row r="933" spans="1:25" hidden="1" outlineLevel="2" x14ac:dyDescent="0.2">
      <c r="A933" s="195"/>
      <c r="B933" s="98">
        <v>810334</v>
      </c>
      <c r="C933" s="15" t="s">
        <v>338</v>
      </c>
      <c r="D933" s="146" t="s">
        <v>275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8"/>
    </row>
    <row r="934" spans="1:25" ht="13.5" outlineLevel="2" thickBot="1" x14ac:dyDescent="0.25">
      <c r="A934" s="195"/>
      <c r="B934" s="98">
        <v>810334</v>
      </c>
      <c r="C934" s="15" t="s">
        <v>333</v>
      </c>
      <c r="D934" s="144" t="s">
        <v>303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420000</v>
      </c>
      <c r="R934" s="6">
        <v>15000</v>
      </c>
      <c r="S934" s="6">
        <v>15000</v>
      </c>
      <c r="T934" s="41">
        <v>450000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5" ht="13.5" hidden="1" outlineLevel="2" thickBot="1" x14ac:dyDescent="0.25">
      <c r="A935" s="195"/>
      <c r="B935" s="98">
        <v>810334</v>
      </c>
      <c r="C935" s="15" t="s">
        <v>334</v>
      </c>
      <c r="D935" s="144" t="s">
        <v>340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hidden="1" outlineLevel="2" thickBot="1" x14ac:dyDescent="0.25">
      <c r="A936" s="195"/>
      <c r="B936" s="98">
        <v>810334</v>
      </c>
      <c r="C936" s="142" t="s">
        <v>335</v>
      </c>
      <c r="D936" s="146" t="s">
        <v>341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8"/>
    </row>
    <row r="937" spans="1:25" ht="13.5" hidden="1" outlineLevel="2" thickBot="1" x14ac:dyDescent="0.25">
      <c r="A937" s="205"/>
      <c r="B937" s="99">
        <v>810334</v>
      </c>
      <c r="C937" s="143" t="s">
        <v>336</v>
      </c>
      <c r="D937" s="147" t="s">
        <v>291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  <c r="Y937" s="68"/>
    </row>
    <row r="938" spans="1:25" s="109" customFormat="1" outlineLevel="1" x14ac:dyDescent="0.2">
      <c r="A938" s="194">
        <v>810337</v>
      </c>
      <c r="B938" s="100">
        <v>810337</v>
      </c>
      <c r="C938" s="103" t="s">
        <v>318</v>
      </c>
      <c r="D938" s="104" t="s">
        <v>339</v>
      </c>
      <c r="E938" s="110">
        <v>954010.99</v>
      </c>
      <c r="F938" s="111">
        <v>36938.400000000001</v>
      </c>
      <c r="G938" s="111">
        <v>76340.350000000006</v>
      </c>
      <c r="H938" s="112">
        <v>1067289.74</v>
      </c>
      <c r="I938" s="110">
        <v>2577353.5099999998</v>
      </c>
      <c r="J938" s="111">
        <v>210183.06</v>
      </c>
      <c r="K938" s="111">
        <v>284059.86</v>
      </c>
      <c r="L938" s="112">
        <v>3071596.4299999997</v>
      </c>
      <c r="M938" s="110">
        <v>1790804.52</v>
      </c>
      <c r="N938" s="111">
        <v>146278.44</v>
      </c>
      <c r="O938" s="111">
        <v>423198.45999999996</v>
      </c>
      <c r="P938" s="112">
        <v>2360281.42</v>
      </c>
      <c r="Q938" s="110">
        <v>0</v>
      </c>
      <c r="R938" s="111">
        <v>0</v>
      </c>
      <c r="S938" s="111">
        <v>0</v>
      </c>
      <c r="T938" s="112">
        <v>0</v>
      </c>
      <c r="U938" s="110">
        <v>5322169.0199999996</v>
      </c>
      <c r="V938" s="111">
        <v>393399.9</v>
      </c>
      <c r="W938" s="111">
        <v>783598.66999999993</v>
      </c>
      <c r="X938" s="112">
        <v>6499167.5899999999</v>
      </c>
      <c r="Y938" s="108"/>
    </row>
    <row r="939" spans="1:25" hidden="1" outlineLevel="2" x14ac:dyDescent="0.2">
      <c r="A939" s="195"/>
      <c r="B939" s="98">
        <v>810337</v>
      </c>
      <c r="C939" s="15" t="s">
        <v>337</v>
      </c>
      <c r="D939" s="146" t="s">
        <v>263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idden="1" outlineLevel="2" x14ac:dyDescent="0.2">
      <c r="A940" s="195"/>
      <c r="B940" s="98">
        <v>810337</v>
      </c>
      <c r="C940" s="15" t="s">
        <v>338</v>
      </c>
      <c r="D940" s="146" t="s">
        <v>275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  <c r="Y940" s="68"/>
    </row>
    <row r="941" spans="1:25" hidden="1" outlineLevel="2" x14ac:dyDescent="0.2">
      <c r="A941" s="195"/>
      <c r="B941" s="98">
        <v>810337</v>
      </c>
      <c r="C941" s="15" t="s">
        <v>333</v>
      </c>
      <c r="D941" s="144" t="s">
        <v>303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5" hidden="1" outlineLevel="2" x14ac:dyDescent="0.2">
      <c r="A942" s="195"/>
      <c r="B942" s="98">
        <v>810337</v>
      </c>
      <c r="C942" s="15" t="s">
        <v>334</v>
      </c>
      <c r="D942" s="144" t="s">
        <v>340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outlineLevel="2" thickBot="1" x14ac:dyDescent="0.25">
      <c r="A943" s="195"/>
      <c r="B943" s="98">
        <v>810337</v>
      </c>
      <c r="C943" s="142" t="s">
        <v>335</v>
      </c>
      <c r="D943" s="146" t="s">
        <v>341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210183.06</v>
      </c>
      <c r="K943" s="6">
        <v>284059.86</v>
      </c>
      <c r="L943" s="41">
        <v>3071596.4299999997</v>
      </c>
      <c r="M943" s="43">
        <v>1790804.52</v>
      </c>
      <c r="N943" s="6">
        <v>146278.44</v>
      </c>
      <c r="O943" s="6">
        <v>423198.45999999996</v>
      </c>
      <c r="P943" s="41">
        <v>2360281.42</v>
      </c>
      <c r="Q943" s="43">
        <v>0</v>
      </c>
      <c r="R943" s="6">
        <v>0</v>
      </c>
      <c r="S943" s="6">
        <v>0</v>
      </c>
      <c r="T943" s="41">
        <v>0</v>
      </c>
      <c r="U943" s="43">
        <v>5322169.0199999996</v>
      </c>
      <c r="V943" s="6">
        <v>393399.9</v>
      </c>
      <c r="W943" s="35">
        <v>783598.66999999993</v>
      </c>
      <c r="X943" s="41">
        <v>6499167.5899999999</v>
      </c>
      <c r="Y943" s="68"/>
    </row>
    <row r="944" spans="1:25" ht="13.5" hidden="1" outlineLevel="2" thickBot="1" x14ac:dyDescent="0.25">
      <c r="A944" s="205"/>
      <c r="B944" s="99">
        <v>810337</v>
      </c>
      <c r="C944" s="143" t="s">
        <v>336</v>
      </c>
      <c r="D944" s="147" t="s">
        <v>291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  <c r="Y944" s="68"/>
    </row>
    <row r="945" spans="1:25" s="109" customFormat="1" outlineLevel="1" x14ac:dyDescent="0.2">
      <c r="A945" s="194">
        <v>810338</v>
      </c>
      <c r="B945" s="100">
        <v>810338</v>
      </c>
      <c r="C945" s="103" t="s">
        <v>398</v>
      </c>
      <c r="D945" s="104" t="s">
        <v>339</v>
      </c>
      <c r="E945" s="110">
        <v>0</v>
      </c>
      <c r="F945" s="111">
        <v>0</v>
      </c>
      <c r="G945" s="111">
        <v>0</v>
      </c>
      <c r="H945" s="112">
        <v>0</v>
      </c>
      <c r="I945" s="110">
        <v>0</v>
      </c>
      <c r="J945" s="111">
        <v>0</v>
      </c>
      <c r="K945" s="111">
        <v>0</v>
      </c>
      <c r="L945" s="112">
        <v>0</v>
      </c>
      <c r="M945" s="110">
        <v>430977.96</v>
      </c>
      <c r="N945" s="111">
        <v>107744.49</v>
      </c>
      <c r="O945" s="111">
        <v>1616167.35</v>
      </c>
      <c r="P945" s="112">
        <v>2154889.8000000003</v>
      </c>
      <c r="Q945" s="110">
        <v>754211.43</v>
      </c>
      <c r="R945" s="111">
        <v>323233.46999999997</v>
      </c>
      <c r="S945" s="111">
        <v>3232334.7</v>
      </c>
      <c r="T945" s="112">
        <v>4309779.5999999996</v>
      </c>
      <c r="U945" s="110">
        <v>1185189.3900000001</v>
      </c>
      <c r="V945" s="111">
        <v>430977.95999999996</v>
      </c>
      <c r="W945" s="111">
        <v>4848502.0500000007</v>
      </c>
      <c r="X945" s="112">
        <v>6464669.4000000004</v>
      </c>
      <c r="Y945" s="108"/>
    </row>
    <row r="946" spans="1:25" hidden="1" outlineLevel="2" x14ac:dyDescent="0.2">
      <c r="A946" s="195"/>
      <c r="B946" s="98">
        <v>810338</v>
      </c>
      <c r="C946" s="15" t="s">
        <v>337</v>
      </c>
      <c r="D946" s="146" t="s">
        <v>263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outlineLevel="2" thickBot="1" x14ac:dyDescent="0.25">
      <c r="A947" s="195"/>
      <c r="B947" s="98">
        <v>810338</v>
      </c>
      <c r="C947" s="15" t="s">
        <v>338</v>
      </c>
      <c r="D947" s="146" t="s">
        <v>275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430977.96</v>
      </c>
      <c r="N947" s="6">
        <v>107744.49</v>
      </c>
      <c r="O947" s="6">
        <v>1616167.35</v>
      </c>
      <c r="P947" s="41">
        <v>2154889.8000000003</v>
      </c>
      <c r="Q947" s="43">
        <v>754211.43</v>
      </c>
      <c r="R947" s="6">
        <v>323233.46999999997</v>
      </c>
      <c r="S947" s="6">
        <v>3232334.7</v>
      </c>
      <c r="T947" s="41">
        <v>4309779.5999999996</v>
      </c>
      <c r="U947" s="43">
        <v>1185189.3900000001</v>
      </c>
      <c r="V947" s="6">
        <v>430977.95999999996</v>
      </c>
      <c r="W947" s="35">
        <v>4848502.0500000007</v>
      </c>
      <c r="X947" s="41">
        <v>6464669.4000000004</v>
      </c>
      <c r="Y947" s="68"/>
    </row>
    <row r="948" spans="1:25" ht="13.5" hidden="1" outlineLevel="2" thickBot="1" x14ac:dyDescent="0.25">
      <c r="A948" s="195"/>
      <c r="B948" s="98">
        <v>810338</v>
      </c>
      <c r="C948" s="15" t="s">
        <v>333</v>
      </c>
      <c r="D948" s="144" t="s">
        <v>303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5"/>
      <c r="B949" s="98">
        <v>810338</v>
      </c>
      <c r="C949" s="15" t="s">
        <v>334</v>
      </c>
      <c r="D949" s="144" t="s">
        <v>340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t="13.5" hidden="1" outlineLevel="2" thickBot="1" x14ac:dyDescent="0.25">
      <c r="A950" s="195"/>
      <c r="B950" s="98">
        <v>810338</v>
      </c>
      <c r="C950" s="142" t="s">
        <v>335</v>
      </c>
      <c r="D950" s="146" t="s">
        <v>341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ht="13.5" hidden="1" outlineLevel="2" thickBot="1" x14ac:dyDescent="0.25">
      <c r="A951" s="205"/>
      <c r="B951" s="99">
        <v>810338</v>
      </c>
      <c r="C951" s="143" t="s">
        <v>336</v>
      </c>
      <c r="D951" s="147" t="s">
        <v>291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  <c r="Y951" s="68"/>
    </row>
    <row r="952" spans="1:25" ht="12.75" customHeight="1" thickBot="1" x14ac:dyDescent="0.25">
      <c r="A952" s="58"/>
      <c r="B952" s="96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40348722.180000007</v>
      </c>
      <c r="J952" s="55">
        <v>1192450.29</v>
      </c>
      <c r="K952" s="55">
        <v>130554787.01999998</v>
      </c>
      <c r="L952" s="56">
        <v>172095959.48999998</v>
      </c>
      <c r="M952" s="54">
        <v>59868819.770000011</v>
      </c>
      <c r="N952" s="55">
        <v>6027307.71</v>
      </c>
      <c r="O952" s="55">
        <v>177783289.46000001</v>
      </c>
      <c r="P952" s="56">
        <v>243679416.94000003</v>
      </c>
      <c r="Q952" s="54">
        <v>88721448.770000249</v>
      </c>
      <c r="R952" s="55">
        <v>11636023.199999999</v>
      </c>
      <c r="S952" s="55">
        <v>248281996.23999998</v>
      </c>
      <c r="T952" s="56">
        <v>348639468.21000022</v>
      </c>
      <c r="U952" s="54">
        <v>242481173.40000024</v>
      </c>
      <c r="V952" s="55">
        <v>25242134.209999997</v>
      </c>
      <c r="W952" s="55">
        <v>721199602.29999995</v>
      </c>
      <c r="X952" s="56">
        <v>988922909.91000021</v>
      </c>
      <c r="Y952" s="68"/>
    </row>
    <row r="953" spans="1:25" s="109" customFormat="1" outlineLevel="1" x14ac:dyDescent="0.2">
      <c r="A953" s="201">
        <v>810006</v>
      </c>
      <c r="B953" s="100">
        <v>810006</v>
      </c>
      <c r="C953" s="103" t="s">
        <v>172</v>
      </c>
      <c r="D953" s="104" t="s">
        <v>339</v>
      </c>
      <c r="E953" s="110">
        <v>44198514.220000006</v>
      </c>
      <c r="F953" s="111">
        <v>1636977.8199999998</v>
      </c>
      <c r="G953" s="111">
        <v>141396943.61000001</v>
      </c>
      <c r="H953" s="112">
        <v>187232435.65000004</v>
      </c>
      <c r="I953" s="110">
        <v>39915196.350000001</v>
      </c>
      <c r="J953" s="111">
        <v>1187587.17</v>
      </c>
      <c r="K953" s="111">
        <v>129189343.40999998</v>
      </c>
      <c r="L953" s="112">
        <v>170292126.92999998</v>
      </c>
      <c r="M953" s="110">
        <v>48761027.440000005</v>
      </c>
      <c r="N953" s="111">
        <v>1879459.44</v>
      </c>
      <c r="O953" s="111">
        <v>150678606.84999999</v>
      </c>
      <c r="P953" s="112">
        <v>201319093.72999999</v>
      </c>
      <c r="Q953" s="110">
        <v>64828641.650000222</v>
      </c>
      <c r="R953" s="111">
        <v>2464469.29</v>
      </c>
      <c r="S953" s="111">
        <v>191362089.71999997</v>
      </c>
      <c r="T953" s="112">
        <v>258655200.66000021</v>
      </c>
      <c r="U953" s="110">
        <v>197703379.66000021</v>
      </c>
      <c r="V953" s="111">
        <v>7168493.7199999997</v>
      </c>
      <c r="W953" s="111">
        <v>612626983.59000003</v>
      </c>
      <c r="X953" s="112">
        <v>817498856.97000027</v>
      </c>
      <c r="Y953" s="108"/>
    </row>
    <row r="954" spans="1:25" outlineLevel="2" x14ac:dyDescent="0.2">
      <c r="A954" s="202"/>
      <c r="B954" s="98">
        <v>810006</v>
      </c>
      <c r="C954" s="15" t="s">
        <v>337</v>
      </c>
      <c r="D954" s="144" t="s">
        <v>263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13890847.18</v>
      </c>
      <c r="J954" s="6">
        <v>323315.36</v>
      </c>
      <c r="K954" s="6">
        <v>41431438.660000004</v>
      </c>
      <c r="L954" s="41">
        <v>55645601.200000003</v>
      </c>
      <c r="M954" s="43">
        <v>17183336.38000001</v>
      </c>
      <c r="N954" s="6">
        <v>660897.55000000005</v>
      </c>
      <c r="O954" s="6">
        <v>49611376.329999998</v>
      </c>
      <c r="P954" s="41">
        <v>67455610.260000005</v>
      </c>
      <c r="Q954" s="43">
        <v>29104462.800000146</v>
      </c>
      <c r="R954" s="6">
        <v>1100588.92</v>
      </c>
      <c r="S954" s="6">
        <v>83889333.920000002</v>
      </c>
      <c r="T954" s="41">
        <v>114094385.64000015</v>
      </c>
      <c r="U954" s="43">
        <v>76183367.800000161</v>
      </c>
      <c r="V954" s="6">
        <v>2730717.12</v>
      </c>
      <c r="W954" s="35">
        <v>223072037.06</v>
      </c>
      <c r="X954" s="41">
        <v>301986121.98000014</v>
      </c>
      <c r="Y954" s="68"/>
    </row>
    <row r="955" spans="1:25" outlineLevel="2" x14ac:dyDescent="0.2">
      <c r="A955" s="202"/>
      <c r="B955" s="98">
        <v>810006</v>
      </c>
      <c r="C955" s="15" t="s">
        <v>338</v>
      </c>
      <c r="D955" s="144" t="s">
        <v>275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3394076.49</v>
      </c>
      <c r="J955" s="6">
        <v>0</v>
      </c>
      <c r="K955" s="6">
        <v>7843151.9099999992</v>
      </c>
      <c r="L955" s="41">
        <v>11237228.399999999</v>
      </c>
      <c r="M955" s="43">
        <v>3558073.5099999988</v>
      </c>
      <c r="N955" s="6">
        <v>35774.75</v>
      </c>
      <c r="O955" s="6">
        <v>7522378.5900000008</v>
      </c>
      <c r="P955" s="41">
        <v>11116226.85</v>
      </c>
      <c r="Q955" s="43">
        <v>4898486.3699999973</v>
      </c>
      <c r="R955" s="6">
        <v>61695.38</v>
      </c>
      <c r="S955" s="6">
        <v>9930310.8499999996</v>
      </c>
      <c r="T955" s="41">
        <v>14890492.599999998</v>
      </c>
      <c r="U955" s="43">
        <v>15872422.379999995</v>
      </c>
      <c r="V955" s="6">
        <v>118710.54000000001</v>
      </c>
      <c r="W955" s="35">
        <v>32634729.390000001</v>
      </c>
      <c r="X955" s="41">
        <v>48625862.309999995</v>
      </c>
      <c r="Y955" s="68"/>
    </row>
    <row r="956" spans="1:25" outlineLevel="2" x14ac:dyDescent="0.2">
      <c r="A956" s="202"/>
      <c r="B956" s="98">
        <v>810006</v>
      </c>
      <c r="C956" s="15" t="s">
        <v>333</v>
      </c>
      <c r="D956" s="144" t="s">
        <v>303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12329379.09</v>
      </c>
      <c r="N956" s="6">
        <v>580422.41</v>
      </c>
      <c r="O956" s="6">
        <v>35426894.75</v>
      </c>
      <c r="P956" s="41">
        <v>48336696.25</v>
      </c>
      <c r="Q956" s="43">
        <v>15063586.789999988</v>
      </c>
      <c r="R956" s="6">
        <v>703733.91</v>
      </c>
      <c r="S956" s="6">
        <v>43559635.369999997</v>
      </c>
      <c r="T956" s="41">
        <v>59326956.069999985</v>
      </c>
      <c r="U956" s="43">
        <v>42408258.019999988</v>
      </c>
      <c r="V956" s="6">
        <v>1981637.02</v>
      </c>
      <c r="W956" s="35">
        <v>125008101.96000001</v>
      </c>
      <c r="X956" s="41">
        <v>169397997</v>
      </c>
    </row>
    <row r="957" spans="1:25" outlineLevel="2" x14ac:dyDescent="0.2">
      <c r="A957" s="202"/>
      <c r="B957" s="98">
        <v>810006</v>
      </c>
      <c r="C957" s="15" t="s">
        <v>334</v>
      </c>
      <c r="D957" s="144" t="s">
        <v>340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3028571.9299999997</v>
      </c>
      <c r="L957" s="41">
        <v>4076881.7699999996</v>
      </c>
      <c r="M957" s="43">
        <v>950074.44000000041</v>
      </c>
      <c r="N957" s="6">
        <v>45786.720000000001</v>
      </c>
      <c r="O957" s="6">
        <v>3285197.16</v>
      </c>
      <c r="P957" s="41">
        <v>4281058.32</v>
      </c>
      <c r="Q957" s="43">
        <v>1476832.6400000015</v>
      </c>
      <c r="R957" s="6">
        <v>71125.05</v>
      </c>
      <c r="S957" s="6">
        <v>5102234.5</v>
      </c>
      <c r="T957" s="41">
        <v>6650192.1900000013</v>
      </c>
      <c r="U957" s="43">
        <v>4889806.1300000018</v>
      </c>
      <c r="V957" s="6">
        <v>242023.82</v>
      </c>
      <c r="W957" s="35">
        <v>16273461.65</v>
      </c>
      <c r="X957" s="41">
        <v>21405291.600000001</v>
      </c>
      <c r="Y957" s="68"/>
    </row>
    <row r="958" spans="1:25" outlineLevel="2" x14ac:dyDescent="0.2">
      <c r="A958" s="202"/>
      <c r="B958" s="98">
        <v>810006</v>
      </c>
      <c r="C958" s="142" t="s">
        <v>335</v>
      </c>
      <c r="D958" s="144" t="s">
        <v>341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11829699.26</v>
      </c>
      <c r="J958" s="6">
        <v>429371.60999999993</v>
      </c>
      <c r="K958" s="6">
        <v>44025714.539999999</v>
      </c>
      <c r="L958" s="41">
        <v>56284785.409999996</v>
      </c>
      <c r="M958" s="43">
        <v>11179061.809999999</v>
      </c>
      <c r="N958" s="6">
        <v>447182.01999999996</v>
      </c>
      <c r="O958" s="6">
        <v>41053341.5</v>
      </c>
      <c r="P958" s="41">
        <v>52679585.329999998</v>
      </c>
      <c r="Q958" s="43">
        <v>10609301.410000058</v>
      </c>
      <c r="R958" s="6">
        <v>417930.05</v>
      </c>
      <c r="S958" s="6">
        <v>34986287.140000001</v>
      </c>
      <c r="T958" s="41">
        <v>46013518.600000061</v>
      </c>
      <c r="U958" s="43">
        <v>43770024.730000056</v>
      </c>
      <c r="V958" s="6">
        <v>1676948.91</v>
      </c>
      <c r="W958" s="35">
        <v>160684332.68000001</v>
      </c>
      <c r="X958" s="41">
        <v>206131306.32000005</v>
      </c>
      <c r="Y958" s="68"/>
    </row>
    <row r="959" spans="1:25" ht="13.5" outlineLevel="2" thickBot="1" x14ac:dyDescent="0.25">
      <c r="A959" s="203"/>
      <c r="B959" s="99">
        <v>810006</v>
      </c>
      <c r="C959" s="143" t="s">
        <v>336</v>
      </c>
      <c r="D959" s="145" t="s">
        <v>291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13685462.27</v>
      </c>
      <c r="L959" s="47">
        <v>17479481.699999999</v>
      </c>
      <c r="M959" s="48">
        <v>3561102.2100000014</v>
      </c>
      <c r="N959" s="49">
        <v>109395.99</v>
      </c>
      <c r="O959" s="49">
        <v>13779418.52</v>
      </c>
      <c r="P959" s="47">
        <v>17449916.720000003</v>
      </c>
      <c r="Q959" s="48">
        <v>3675971.6400000383</v>
      </c>
      <c r="R959" s="49">
        <v>109395.98</v>
      </c>
      <c r="S959" s="49">
        <v>13894287.939999999</v>
      </c>
      <c r="T959" s="47">
        <v>17679655.56000004</v>
      </c>
      <c r="U959" s="48">
        <v>14579500.600000039</v>
      </c>
      <c r="V959" s="49">
        <v>418456.31</v>
      </c>
      <c r="W959" s="46">
        <v>54954320.849999994</v>
      </c>
      <c r="X959" s="47">
        <v>69952277.760000035</v>
      </c>
      <c r="Y959" s="68"/>
    </row>
    <row r="960" spans="1:25" s="109" customFormat="1" outlineLevel="1" x14ac:dyDescent="0.2">
      <c r="A960" s="194">
        <v>810151</v>
      </c>
      <c r="B960" s="100">
        <v>810151</v>
      </c>
      <c r="C960" s="103" t="s">
        <v>173</v>
      </c>
      <c r="D960" s="104" t="s">
        <v>339</v>
      </c>
      <c r="E960" s="110">
        <v>2997955.97</v>
      </c>
      <c r="F960" s="111">
        <v>119930.26999999999</v>
      </c>
      <c r="G960" s="111">
        <v>11751356.67</v>
      </c>
      <c r="H960" s="112">
        <v>14869242.91</v>
      </c>
      <c r="I960" s="110">
        <v>326177.2</v>
      </c>
      <c r="J960" s="111">
        <v>4863.12</v>
      </c>
      <c r="K960" s="111">
        <v>1313080.4099999999</v>
      </c>
      <c r="L960" s="112">
        <v>1644120.73</v>
      </c>
      <c r="M960" s="110">
        <v>3176992.7200000011</v>
      </c>
      <c r="N960" s="111">
        <v>176741.61</v>
      </c>
      <c r="O960" s="111">
        <v>11980352.220000001</v>
      </c>
      <c r="P960" s="112">
        <v>15334086.550000001</v>
      </c>
      <c r="Q960" s="110">
        <v>6059733.7600000212</v>
      </c>
      <c r="R960" s="111">
        <v>333313.33999999997</v>
      </c>
      <c r="S960" s="111">
        <v>22795124.369999997</v>
      </c>
      <c r="T960" s="112">
        <v>29188171.470000017</v>
      </c>
      <c r="U960" s="110">
        <v>12560859.650000025</v>
      </c>
      <c r="V960" s="111">
        <v>634848.34</v>
      </c>
      <c r="W960" s="111">
        <v>47839913.670000002</v>
      </c>
      <c r="X960" s="112">
        <v>61035621.660000026</v>
      </c>
      <c r="Y960" s="108"/>
    </row>
    <row r="961" spans="1:25" hidden="1" outlineLevel="2" x14ac:dyDescent="0.2">
      <c r="A961" s="195"/>
      <c r="B961" s="98">
        <v>810151</v>
      </c>
      <c r="C961" s="15" t="s">
        <v>337</v>
      </c>
      <c r="D961" s="146" t="s">
        <v>263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8"/>
    </row>
    <row r="962" spans="1:25" hidden="1" outlineLevel="2" x14ac:dyDescent="0.2">
      <c r="A962" s="195"/>
      <c r="B962" s="98">
        <v>810151</v>
      </c>
      <c r="C962" s="15" t="s">
        <v>338</v>
      </c>
      <c r="D962" s="146" t="s">
        <v>275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8"/>
    </row>
    <row r="963" spans="1:25" outlineLevel="2" x14ac:dyDescent="0.2">
      <c r="A963" s="195"/>
      <c r="B963" s="98">
        <v>810151</v>
      </c>
      <c r="C963" s="15" t="s">
        <v>333</v>
      </c>
      <c r="D963" s="144" t="s">
        <v>303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13519.37</v>
      </c>
      <c r="J963" s="6">
        <v>0</v>
      </c>
      <c r="K963" s="6">
        <v>40607.5</v>
      </c>
      <c r="L963" s="41">
        <v>54126.87</v>
      </c>
      <c r="M963" s="43">
        <v>846952</v>
      </c>
      <c r="N963" s="6">
        <v>48941.05</v>
      </c>
      <c r="O963" s="6">
        <v>3129508.04</v>
      </c>
      <c r="P963" s="41">
        <v>4025401.09</v>
      </c>
      <c r="Q963" s="43">
        <v>1717078.0600000015</v>
      </c>
      <c r="R963" s="6">
        <v>99062.19</v>
      </c>
      <c r="S963" s="6">
        <v>6334477.0899999999</v>
      </c>
      <c r="T963" s="41">
        <v>8150617.3400000017</v>
      </c>
      <c r="U963" s="43">
        <v>3305547.9600000014</v>
      </c>
      <c r="V963" s="6">
        <v>187953.59</v>
      </c>
      <c r="W963" s="35">
        <v>12609462.300000001</v>
      </c>
      <c r="X963" s="41">
        <v>16102963.850000001</v>
      </c>
    </row>
    <row r="964" spans="1:25" outlineLevel="2" x14ac:dyDescent="0.2">
      <c r="A964" s="195"/>
      <c r="B964" s="98">
        <v>810151</v>
      </c>
      <c r="C964" s="15" t="s">
        <v>334</v>
      </c>
      <c r="D964" s="144" t="s">
        <v>340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49679.44</v>
      </c>
      <c r="N964" s="6">
        <v>4793.5200000000004</v>
      </c>
      <c r="O964" s="6">
        <v>207234.1</v>
      </c>
      <c r="P964" s="41">
        <v>261707.06</v>
      </c>
      <c r="Q964" s="43">
        <v>0</v>
      </c>
      <c r="R964" s="6">
        <v>0</v>
      </c>
      <c r="S964" s="6">
        <v>0</v>
      </c>
      <c r="T964" s="41">
        <v>0</v>
      </c>
      <c r="U964" s="43">
        <v>146320.34999999998</v>
      </c>
      <c r="V964" s="6">
        <v>7893.09</v>
      </c>
      <c r="W964" s="35">
        <v>590530.77</v>
      </c>
      <c r="X964" s="41">
        <v>744744.21</v>
      </c>
      <c r="Y964" s="68"/>
    </row>
    <row r="965" spans="1:25" ht="13.5" outlineLevel="2" thickBot="1" x14ac:dyDescent="0.25">
      <c r="A965" s="195"/>
      <c r="B965" s="98">
        <v>810151</v>
      </c>
      <c r="C965" s="142" t="s">
        <v>335</v>
      </c>
      <c r="D965" s="146" t="s">
        <v>341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989698.30999999994</v>
      </c>
      <c r="L965" s="41">
        <v>1233686.99</v>
      </c>
      <c r="M965" s="43">
        <v>2280361.2800000012</v>
      </c>
      <c r="N965" s="6">
        <v>123007.03999999999</v>
      </c>
      <c r="O965" s="6">
        <v>8643610.0800000001</v>
      </c>
      <c r="P965" s="41">
        <v>11046978.400000002</v>
      </c>
      <c r="Q965" s="43">
        <v>4342655.7000000197</v>
      </c>
      <c r="R965" s="6">
        <v>234251.15</v>
      </c>
      <c r="S965" s="6">
        <v>16460647.279999999</v>
      </c>
      <c r="T965" s="41">
        <v>21037554.130000018</v>
      </c>
      <c r="U965" s="43">
        <v>9108991.3400000222</v>
      </c>
      <c r="V965" s="6">
        <v>439001.66</v>
      </c>
      <c r="W965" s="35">
        <v>34639920.600000001</v>
      </c>
      <c r="X965" s="41">
        <v>44187913.600000024</v>
      </c>
      <c r="Y965" s="68"/>
    </row>
    <row r="966" spans="1:25" ht="13.5" hidden="1" outlineLevel="2" thickBot="1" x14ac:dyDescent="0.25">
      <c r="A966" s="205"/>
      <c r="B966" s="99">
        <v>810151</v>
      </c>
      <c r="C966" s="143" t="s">
        <v>336</v>
      </c>
      <c r="D966" s="147" t="s">
        <v>291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  <c r="Y966" s="68"/>
    </row>
    <row r="967" spans="1:25" s="109" customFormat="1" outlineLevel="1" x14ac:dyDescent="0.2">
      <c r="A967" s="201">
        <v>810152</v>
      </c>
      <c r="B967" s="100">
        <v>810152</v>
      </c>
      <c r="C967" s="103" t="s">
        <v>174</v>
      </c>
      <c r="D967" s="104" t="s">
        <v>339</v>
      </c>
      <c r="E967" s="110">
        <v>6116773.29</v>
      </c>
      <c r="F967" s="111">
        <v>4629444.92</v>
      </c>
      <c r="G967" s="111">
        <v>9704957.1300000008</v>
      </c>
      <c r="H967" s="112">
        <v>20451175.340000004</v>
      </c>
      <c r="I967" s="110">
        <v>0</v>
      </c>
      <c r="J967" s="111">
        <v>0</v>
      </c>
      <c r="K967" s="111">
        <v>0</v>
      </c>
      <c r="L967" s="112">
        <v>0</v>
      </c>
      <c r="M967" s="110">
        <v>7643832.7399999993</v>
      </c>
      <c r="N967" s="111">
        <v>3971106.66</v>
      </c>
      <c r="O967" s="111">
        <v>13099820.48</v>
      </c>
      <c r="P967" s="112">
        <v>24714759.879999999</v>
      </c>
      <c r="Q967" s="110">
        <v>17247899.170000009</v>
      </c>
      <c r="R967" s="111">
        <v>8838240.5700000003</v>
      </c>
      <c r="S967" s="111">
        <v>29883947.629999999</v>
      </c>
      <c r="T967" s="112">
        <v>55970087.370000005</v>
      </c>
      <c r="U967" s="110">
        <v>31008505.200000007</v>
      </c>
      <c r="V967" s="111">
        <v>17438792.149999999</v>
      </c>
      <c r="W967" s="111">
        <v>52688725.240000002</v>
      </c>
      <c r="X967" s="112">
        <v>101136022.59</v>
      </c>
      <c r="Y967" s="108"/>
    </row>
    <row r="968" spans="1:25" outlineLevel="2" x14ac:dyDescent="0.2">
      <c r="A968" s="202"/>
      <c r="B968" s="98">
        <v>810152</v>
      </c>
      <c r="C968" s="15" t="s">
        <v>337</v>
      </c>
      <c r="D968" s="144" t="s">
        <v>263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0</v>
      </c>
      <c r="J968" s="6">
        <v>0</v>
      </c>
      <c r="K968" s="6">
        <v>0</v>
      </c>
      <c r="L968" s="41">
        <v>0</v>
      </c>
      <c r="M968" s="43">
        <v>6569991.0999999996</v>
      </c>
      <c r="N968" s="6">
        <v>3923088.19</v>
      </c>
      <c r="O968" s="6">
        <v>9831353.5500000007</v>
      </c>
      <c r="P968" s="41">
        <v>20324432.84</v>
      </c>
      <c r="Q968" s="43">
        <v>14718236.950000007</v>
      </c>
      <c r="R968" s="6">
        <v>8693227.6600000001</v>
      </c>
      <c r="S968" s="6">
        <v>21862176.510000002</v>
      </c>
      <c r="T968" s="41">
        <v>45273641.120000005</v>
      </c>
      <c r="U968" s="43">
        <v>26577728.160000004</v>
      </c>
      <c r="V968" s="6">
        <v>17213057.939999998</v>
      </c>
      <c r="W968" s="35">
        <v>38357735.480000004</v>
      </c>
      <c r="X968" s="41">
        <v>82148521.580000013</v>
      </c>
      <c r="Y968" s="68"/>
    </row>
    <row r="969" spans="1:25" outlineLevel="2" x14ac:dyDescent="0.2">
      <c r="A969" s="202"/>
      <c r="B969" s="98">
        <v>810152</v>
      </c>
      <c r="C969" s="15" t="s">
        <v>338</v>
      </c>
      <c r="D969" s="144" t="s">
        <v>275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0</v>
      </c>
      <c r="L969" s="41">
        <v>0</v>
      </c>
      <c r="M969" s="43">
        <v>948266.08000000007</v>
      </c>
      <c r="N969" s="6">
        <v>16624.580000000002</v>
      </c>
      <c r="O969" s="6">
        <v>3042298.26</v>
      </c>
      <c r="P969" s="41">
        <v>4007188.92</v>
      </c>
      <c r="Q969" s="43">
        <v>2258802.9700000016</v>
      </c>
      <c r="R969" s="6">
        <v>72304.83</v>
      </c>
      <c r="S969" s="6">
        <v>7519702.5599999996</v>
      </c>
      <c r="T969" s="41">
        <v>9850810.3600000013</v>
      </c>
      <c r="U969" s="43">
        <v>3964965.4500000016</v>
      </c>
      <c r="V969" s="6">
        <v>88929.41</v>
      </c>
      <c r="W969" s="35">
        <v>13368665.649999999</v>
      </c>
      <c r="X969" s="41">
        <v>17422560.510000002</v>
      </c>
      <c r="Y969" s="68"/>
    </row>
    <row r="970" spans="1:25" hidden="1" outlineLevel="2" x14ac:dyDescent="0.2">
      <c r="A970" s="202"/>
      <c r="B970" s="98">
        <v>810152</v>
      </c>
      <c r="C970" s="15" t="s">
        <v>333</v>
      </c>
      <c r="D970" s="144" t="s">
        <v>303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5" hidden="1" outlineLevel="2" x14ac:dyDescent="0.2">
      <c r="A971" s="202"/>
      <c r="B971" s="98">
        <v>810152</v>
      </c>
      <c r="C971" s="15" t="s">
        <v>334</v>
      </c>
      <c r="D971" s="144" t="s">
        <v>340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t="13.5" outlineLevel="2" thickBot="1" x14ac:dyDescent="0.25">
      <c r="A972" s="202"/>
      <c r="B972" s="98">
        <v>810152</v>
      </c>
      <c r="C972" s="142" t="s">
        <v>335</v>
      </c>
      <c r="D972" s="144" t="s">
        <v>341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0</v>
      </c>
      <c r="J972" s="6">
        <v>0</v>
      </c>
      <c r="K972" s="6">
        <v>0</v>
      </c>
      <c r="L972" s="41">
        <v>0</v>
      </c>
      <c r="M972" s="43">
        <v>125575.56000000004</v>
      </c>
      <c r="N972" s="6">
        <v>31393.89</v>
      </c>
      <c r="O972" s="6">
        <v>226168.66999999998</v>
      </c>
      <c r="P972" s="41">
        <v>383138.12</v>
      </c>
      <c r="Q972" s="43">
        <v>270859.25000000064</v>
      </c>
      <c r="R972" s="6">
        <v>72708.08</v>
      </c>
      <c r="S972" s="6">
        <v>502068.56</v>
      </c>
      <c r="T972" s="41">
        <v>845635.8900000006</v>
      </c>
      <c r="U972" s="43">
        <v>465811.59000000067</v>
      </c>
      <c r="V972" s="6">
        <v>136804.79999999999</v>
      </c>
      <c r="W972" s="35">
        <v>962324.11</v>
      </c>
      <c r="X972" s="41">
        <v>1564940.5000000005</v>
      </c>
      <c r="Y972" s="68"/>
    </row>
    <row r="973" spans="1:25" ht="13.5" hidden="1" outlineLevel="2" thickBot="1" x14ac:dyDescent="0.25">
      <c r="A973" s="203"/>
      <c r="B973" s="99">
        <v>810152</v>
      </c>
      <c r="C973" s="143" t="s">
        <v>336</v>
      </c>
      <c r="D973" s="145" t="s">
        <v>291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  <c r="Y973" s="68"/>
    </row>
    <row r="974" spans="1:25" s="109" customFormat="1" outlineLevel="1" x14ac:dyDescent="0.2">
      <c r="A974" s="194">
        <v>810166</v>
      </c>
      <c r="B974" s="100">
        <v>810166</v>
      </c>
      <c r="C974" s="103" t="s">
        <v>38</v>
      </c>
      <c r="D974" s="104" t="s">
        <v>339</v>
      </c>
      <c r="E974" s="110">
        <v>1542.61</v>
      </c>
      <c r="F974" s="111">
        <v>0</v>
      </c>
      <c r="G974" s="111">
        <v>794859.71</v>
      </c>
      <c r="H974" s="112">
        <v>796402.32</v>
      </c>
      <c r="I974" s="110">
        <v>0</v>
      </c>
      <c r="J974" s="111">
        <v>0</v>
      </c>
      <c r="K974" s="111">
        <v>6845.62</v>
      </c>
      <c r="L974" s="112">
        <v>6845.62</v>
      </c>
      <c r="M974" s="110">
        <v>28379.839999999997</v>
      </c>
      <c r="N974" s="111">
        <v>0</v>
      </c>
      <c r="O974" s="111">
        <v>943711.47</v>
      </c>
      <c r="P974" s="112">
        <v>972091.30999999994</v>
      </c>
      <c r="Q974" s="110">
        <v>62086.400000000518</v>
      </c>
      <c r="R974" s="111">
        <v>0</v>
      </c>
      <c r="S974" s="111">
        <v>2041759.98</v>
      </c>
      <c r="T974" s="112">
        <v>2103846.3800000004</v>
      </c>
      <c r="U974" s="110">
        <v>92008.850000000515</v>
      </c>
      <c r="V974" s="111">
        <v>0</v>
      </c>
      <c r="W974" s="111">
        <v>3787176.7800000003</v>
      </c>
      <c r="X974" s="112">
        <v>3879185.6300000008</v>
      </c>
      <c r="Y974" s="108"/>
    </row>
    <row r="975" spans="1:25" hidden="1" outlineLevel="2" x14ac:dyDescent="0.2">
      <c r="A975" s="195"/>
      <c r="B975" s="98">
        <v>810166</v>
      </c>
      <c r="C975" s="15" t="s">
        <v>337</v>
      </c>
      <c r="D975" s="146" t="s">
        <v>263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8"/>
    </row>
    <row r="976" spans="1:25" hidden="1" outlineLevel="2" x14ac:dyDescent="0.2">
      <c r="A976" s="195"/>
      <c r="B976" s="98">
        <v>810166</v>
      </c>
      <c r="C976" s="15" t="s">
        <v>338</v>
      </c>
      <c r="D976" s="146" t="s">
        <v>275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8"/>
    </row>
    <row r="977" spans="1:25" outlineLevel="2" x14ac:dyDescent="0.2">
      <c r="A977" s="195"/>
      <c r="B977" s="98">
        <v>810166</v>
      </c>
      <c r="C977" s="15" t="s">
        <v>333</v>
      </c>
      <c r="D977" s="144" t="s">
        <v>303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0</v>
      </c>
      <c r="J977" s="6">
        <v>0</v>
      </c>
      <c r="K977" s="6">
        <v>0</v>
      </c>
      <c r="L977" s="41">
        <v>0</v>
      </c>
      <c r="M977" s="43">
        <v>3312.0899999999965</v>
      </c>
      <c r="N977" s="6">
        <v>0</v>
      </c>
      <c r="O977" s="6">
        <v>108194.94</v>
      </c>
      <c r="P977" s="41">
        <v>111507.03</v>
      </c>
      <c r="Q977" s="43">
        <v>7091.170000000071</v>
      </c>
      <c r="R977" s="6">
        <v>0</v>
      </c>
      <c r="S977" s="6">
        <v>226917.31</v>
      </c>
      <c r="T977" s="41">
        <v>234008.48000000007</v>
      </c>
      <c r="U977" s="43">
        <v>10403.260000000068</v>
      </c>
      <c r="V977" s="6">
        <v>0</v>
      </c>
      <c r="W977" s="35">
        <v>433416.8</v>
      </c>
      <c r="X977" s="41">
        <v>443820.06000000006</v>
      </c>
    </row>
    <row r="978" spans="1:25" outlineLevel="2" x14ac:dyDescent="0.2">
      <c r="A978" s="195"/>
      <c r="B978" s="98">
        <v>810166</v>
      </c>
      <c r="C978" s="15" t="s">
        <v>334</v>
      </c>
      <c r="D978" s="144" t="s">
        <v>340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3267.34</v>
      </c>
      <c r="P978" s="41">
        <v>3267.34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11111.36</v>
      </c>
      <c r="X978" s="41">
        <v>11111.36</v>
      </c>
      <c r="Y978" s="68"/>
    </row>
    <row r="979" spans="1:25" ht="13.5" outlineLevel="2" thickBot="1" x14ac:dyDescent="0.25">
      <c r="A979" s="195"/>
      <c r="B979" s="98">
        <v>810166</v>
      </c>
      <c r="C979" s="142" t="s">
        <v>335</v>
      </c>
      <c r="D979" s="146" t="s">
        <v>341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0</v>
      </c>
      <c r="L979" s="41">
        <v>0</v>
      </c>
      <c r="M979" s="43">
        <v>25067.75</v>
      </c>
      <c r="N979" s="6">
        <v>0</v>
      </c>
      <c r="O979" s="6">
        <v>832249.19</v>
      </c>
      <c r="P979" s="41">
        <v>857316.94</v>
      </c>
      <c r="Q979" s="43">
        <v>54995.230000000447</v>
      </c>
      <c r="R979" s="6">
        <v>0</v>
      </c>
      <c r="S979" s="6">
        <v>1814842.67</v>
      </c>
      <c r="T979" s="41">
        <v>1869837.9000000004</v>
      </c>
      <c r="U979" s="43">
        <v>81605.590000000448</v>
      </c>
      <c r="V979" s="6">
        <v>0</v>
      </c>
      <c r="W979" s="35">
        <v>3342648.62</v>
      </c>
      <c r="X979" s="41">
        <v>3424254.2100000004</v>
      </c>
      <c r="Y979" s="68"/>
    </row>
    <row r="980" spans="1:25" ht="13.5" hidden="1" outlineLevel="2" thickBot="1" x14ac:dyDescent="0.25">
      <c r="A980" s="205"/>
      <c r="B980" s="99">
        <v>810166</v>
      </c>
      <c r="C980" s="143" t="s">
        <v>336</v>
      </c>
      <c r="D980" s="147" t="s">
        <v>291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8"/>
    </row>
    <row r="981" spans="1:25" s="109" customFormat="1" outlineLevel="1" x14ac:dyDescent="0.2">
      <c r="A981" s="201">
        <v>810169</v>
      </c>
      <c r="B981" s="100">
        <v>810169</v>
      </c>
      <c r="C981" s="103" t="s">
        <v>15</v>
      </c>
      <c r="D981" s="104" t="s">
        <v>339</v>
      </c>
      <c r="E981" s="110">
        <v>111510.27</v>
      </c>
      <c r="F981" s="111">
        <v>0</v>
      </c>
      <c r="G981" s="111">
        <v>358398.68</v>
      </c>
      <c r="H981" s="112">
        <v>469908.95</v>
      </c>
      <c r="I981" s="110">
        <v>98182.95</v>
      </c>
      <c r="J981" s="111">
        <v>0</v>
      </c>
      <c r="K981" s="111">
        <v>45517.58</v>
      </c>
      <c r="L981" s="112">
        <v>143700.53</v>
      </c>
      <c r="M981" s="110">
        <v>140537.10000000003</v>
      </c>
      <c r="N981" s="111">
        <v>0</v>
      </c>
      <c r="O981" s="111">
        <v>436694.08</v>
      </c>
      <c r="P981" s="112">
        <v>577231.18000000005</v>
      </c>
      <c r="Q981" s="110">
        <v>272825.49000000005</v>
      </c>
      <c r="R981" s="111">
        <v>0</v>
      </c>
      <c r="S981" s="111">
        <v>866516.83</v>
      </c>
      <c r="T981" s="112">
        <v>1139342.32</v>
      </c>
      <c r="U981" s="110">
        <v>623055.81000000006</v>
      </c>
      <c r="V981" s="111">
        <v>0</v>
      </c>
      <c r="W981" s="111">
        <v>1707127.17</v>
      </c>
      <c r="X981" s="112">
        <v>2330182.98</v>
      </c>
      <c r="Y981" s="108"/>
    </row>
    <row r="982" spans="1:25" hidden="1" outlineLevel="2" x14ac:dyDescent="0.2">
      <c r="A982" s="202"/>
      <c r="B982" s="98">
        <v>810169</v>
      </c>
      <c r="C982" s="15" t="s">
        <v>337</v>
      </c>
      <c r="D982" s="144" t="s">
        <v>263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8"/>
    </row>
    <row r="983" spans="1:25" hidden="1" outlineLevel="2" x14ac:dyDescent="0.2">
      <c r="A983" s="202"/>
      <c r="B983" s="98">
        <v>810169</v>
      </c>
      <c r="C983" s="15" t="s">
        <v>338</v>
      </c>
      <c r="D983" s="144" t="s">
        <v>275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8"/>
    </row>
    <row r="984" spans="1:25" outlineLevel="2" x14ac:dyDescent="0.2">
      <c r="A984" s="202"/>
      <c r="B984" s="98">
        <v>810169</v>
      </c>
      <c r="C984" s="15" t="s">
        <v>333</v>
      </c>
      <c r="D984" s="144" t="s">
        <v>303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11715.200000000004</v>
      </c>
      <c r="N984" s="6">
        <v>0</v>
      </c>
      <c r="O984" s="6">
        <v>29919.03</v>
      </c>
      <c r="P984" s="41">
        <v>41634.230000000003</v>
      </c>
      <c r="Q984" s="43">
        <v>3557.9500000000007</v>
      </c>
      <c r="R984" s="6">
        <v>0</v>
      </c>
      <c r="S984" s="6">
        <v>19212.91</v>
      </c>
      <c r="T984" s="41">
        <v>22770.86</v>
      </c>
      <c r="U984" s="43">
        <v>45239.520000000004</v>
      </c>
      <c r="V984" s="6">
        <v>0</v>
      </c>
      <c r="W984" s="35">
        <v>142801.72999999998</v>
      </c>
      <c r="X984" s="41">
        <v>188041.25</v>
      </c>
    </row>
    <row r="985" spans="1:25" outlineLevel="2" x14ac:dyDescent="0.2">
      <c r="A985" s="202"/>
      <c r="B985" s="98">
        <v>810169</v>
      </c>
      <c r="C985" s="15" t="s">
        <v>334</v>
      </c>
      <c r="D985" s="144" t="s">
        <v>340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492.11000000000058</v>
      </c>
      <c r="N985" s="6">
        <v>0</v>
      </c>
      <c r="O985" s="6">
        <v>4675.03</v>
      </c>
      <c r="P985" s="41">
        <v>5167.1400000000003</v>
      </c>
      <c r="Q985" s="43">
        <v>613.46999999999753</v>
      </c>
      <c r="R985" s="6">
        <v>0</v>
      </c>
      <c r="S985" s="6">
        <v>5521.22</v>
      </c>
      <c r="T985" s="41">
        <v>6134.6899999999978</v>
      </c>
      <c r="U985" s="43">
        <v>3640.4599999999982</v>
      </c>
      <c r="V985" s="6">
        <v>0</v>
      </c>
      <c r="W985" s="35">
        <v>16782.03</v>
      </c>
      <c r="X985" s="41">
        <v>20422.489999999998</v>
      </c>
      <c r="Y985" s="68"/>
    </row>
    <row r="986" spans="1:25" ht="13.5" outlineLevel="2" thickBot="1" x14ac:dyDescent="0.25">
      <c r="A986" s="202"/>
      <c r="B986" s="98">
        <v>810169</v>
      </c>
      <c r="C986" s="142" t="s">
        <v>335</v>
      </c>
      <c r="D986" s="144" t="s">
        <v>341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73902.149999999994</v>
      </c>
      <c r="J986" s="6">
        <v>0</v>
      </c>
      <c r="K986" s="6">
        <v>28252.18</v>
      </c>
      <c r="L986" s="41">
        <v>102154.32999999999</v>
      </c>
      <c r="M986" s="43">
        <v>128329.79000000004</v>
      </c>
      <c r="N986" s="6">
        <v>0</v>
      </c>
      <c r="O986" s="6">
        <v>402100.02</v>
      </c>
      <c r="P986" s="41">
        <v>530429.81000000006</v>
      </c>
      <c r="Q986" s="43">
        <v>268654.07000000007</v>
      </c>
      <c r="R986" s="6">
        <v>0</v>
      </c>
      <c r="S986" s="6">
        <v>841782.7</v>
      </c>
      <c r="T986" s="41">
        <v>1110436.77</v>
      </c>
      <c r="U986" s="43">
        <v>574175.83000000007</v>
      </c>
      <c r="V986" s="6">
        <v>0</v>
      </c>
      <c r="W986" s="35">
        <v>1547543.41</v>
      </c>
      <c r="X986" s="41">
        <v>2121719.2400000002</v>
      </c>
      <c r="Y986" s="68"/>
    </row>
    <row r="987" spans="1:25" ht="13.5" hidden="1" outlineLevel="2" thickBot="1" x14ac:dyDescent="0.25">
      <c r="A987" s="203"/>
      <c r="B987" s="99">
        <v>810169</v>
      </c>
      <c r="C987" s="143" t="s">
        <v>336</v>
      </c>
      <c r="D987" s="145" t="s">
        <v>291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  <c r="Y987" s="68"/>
    </row>
    <row r="988" spans="1:25" s="109" customFormat="1" outlineLevel="1" x14ac:dyDescent="0.2">
      <c r="A988" s="194">
        <v>810192</v>
      </c>
      <c r="B988" s="100">
        <v>810192</v>
      </c>
      <c r="C988" s="103" t="s">
        <v>39</v>
      </c>
      <c r="D988" s="104" t="s">
        <v>339</v>
      </c>
      <c r="E988" s="110">
        <v>115886.31999999998</v>
      </c>
      <c r="F988" s="111">
        <v>0</v>
      </c>
      <c r="G988" s="111">
        <v>573013.78</v>
      </c>
      <c r="H988" s="112">
        <v>688900.1</v>
      </c>
      <c r="I988" s="110">
        <v>9165.68</v>
      </c>
      <c r="J988" s="111">
        <v>0</v>
      </c>
      <c r="K988" s="111">
        <v>0</v>
      </c>
      <c r="L988" s="112">
        <v>9165.68</v>
      </c>
      <c r="M988" s="110">
        <v>118049.93000000005</v>
      </c>
      <c r="N988" s="111">
        <v>0</v>
      </c>
      <c r="O988" s="111">
        <v>644104.36</v>
      </c>
      <c r="P988" s="112">
        <v>762154.29</v>
      </c>
      <c r="Q988" s="110">
        <v>250262.30000000109</v>
      </c>
      <c r="R988" s="111">
        <v>0</v>
      </c>
      <c r="S988" s="111">
        <v>1332557.71</v>
      </c>
      <c r="T988" s="112">
        <v>1582820.0100000012</v>
      </c>
      <c r="U988" s="110">
        <v>493364.23000000115</v>
      </c>
      <c r="V988" s="111">
        <v>0</v>
      </c>
      <c r="W988" s="111">
        <v>2549675.8500000006</v>
      </c>
      <c r="X988" s="112">
        <v>3043040.0800000019</v>
      </c>
      <c r="Y988" s="108"/>
    </row>
    <row r="989" spans="1:25" hidden="1" outlineLevel="2" x14ac:dyDescent="0.2">
      <c r="A989" s="195"/>
      <c r="B989" s="98">
        <v>810192</v>
      </c>
      <c r="C989" s="15" t="s">
        <v>337</v>
      </c>
      <c r="D989" s="146" t="s">
        <v>263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8"/>
    </row>
    <row r="990" spans="1:25" hidden="1" outlineLevel="2" x14ac:dyDescent="0.2">
      <c r="A990" s="195"/>
      <c r="B990" s="98">
        <v>810192</v>
      </c>
      <c r="C990" s="15" t="s">
        <v>338</v>
      </c>
      <c r="D990" s="146" t="s">
        <v>275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8"/>
    </row>
    <row r="991" spans="1:25" outlineLevel="2" x14ac:dyDescent="0.2">
      <c r="A991" s="195"/>
      <c r="B991" s="98">
        <v>810192</v>
      </c>
      <c r="C991" s="15" t="s">
        <v>333</v>
      </c>
      <c r="D991" s="144" t="s">
        <v>303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8384.14</v>
      </c>
      <c r="J991" s="6">
        <v>0</v>
      </c>
      <c r="K991" s="6">
        <v>0</v>
      </c>
      <c r="L991" s="41">
        <v>8384.14</v>
      </c>
      <c r="M991" s="43">
        <v>13851.880000000005</v>
      </c>
      <c r="N991" s="6">
        <v>0</v>
      </c>
      <c r="O991" s="6">
        <v>93005.48</v>
      </c>
      <c r="P991" s="41">
        <v>106857.36</v>
      </c>
      <c r="Q991" s="43">
        <v>23694.660000000091</v>
      </c>
      <c r="R991" s="6">
        <v>0</v>
      </c>
      <c r="S991" s="6">
        <v>155707.75</v>
      </c>
      <c r="T991" s="41">
        <v>179402.41000000009</v>
      </c>
      <c r="U991" s="43">
        <v>59715.990000000093</v>
      </c>
      <c r="V991" s="6">
        <v>0</v>
      </c>
      <c r="W991" s="35">
        <v>365734.61</v>
      </c>
      <c r="X991" s="41">
        <v>425450.60000000009</v>
      </c>
    </row>
    <row r="992" spans="1:25" outlineLevel="2" x14ac:dyDescent="0.2">
      <c r="A992" s="195"/>
      <c r="B992" s="98">
        <v>810192</v>
      </c>
      <c r="C992" s="15" t="s">
        <v>334</v>
      </c>
      <c r="D992" s="144" t="s">
        <v>340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0</v>
      </c>
      <c r="L992" s="41">
        <v>781.54</v>
      </c>
      <c r="M992" s="43">
        <v>0</v>
      </c>
      <c r="N992" s="6">
        <v>0</v>
      </c>
      <c r="O992" s="6">
        <v>7456.88</v>
      </c>
      <c r="P992" s="41">
        <v>7456.88</v>
      </c>
      <c r="Q992" s="43">
        <v>1630.809999999994</v>
      </c>
      <c r="R992" s="6">
        <v>0</v>
      </c>
      <c r="S992" s="6">
        <v>13046.39</v>
      </c>
      <c r="T992" s="41">
        <v>14677.199999999993</v>
      </c>
      <c r="U992" s="43">
        <v>3287.9999999999941</v>
      </c>
      <c r="V992" s="6">
        <v>0</v>
      </c>
      <c r="W992" s="35">
        <v>27471.63</v>
      </c>
      <c r="X992" s="41">
        <v>30759.629999999994</v>
      </c>
      <c r="Y992" s="68"/>
    </row>
    <row r="993" spans="1:25" ht="13.5" outlineLevel="2" thickBot="1" x14ac:dyDescent="0.25">
      <c r="A993" s="195"/>
      <c r="B993" s="98">
        <v>810192</v>
      </c>
      <c r="C993" s="142" t="s">
        <v>335</v>
      </c>
      <c r="D993" s="146" t="s">
        <v>341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0</v>
      </c>
      <c r="L993" s="41">
        <v>0</v>
      </c>
      <c r="M993" s="43">
        <v>104198.05000000005</v>
      </c>
      <c r="N993" s="6">
        <v>0</v>
      </c>
      <c r="O993" s="6">
        <v>543642</v>
      </c>
      <c r="P993" s="41">
        <v>647840.05000000005</v>
      </c>
      <c r="Q993" s="43">
        <v>224936.83000000101</v>
      </c>
      <c r="R993" s="6">
        <v>0</v>
      </c>
      <c r="S993" s="6">
        <v>1163803.57</v>
      </c>
      <c r="T993" s="41">
        <v>1388740.4000000011</v>
      </c>
      <c r="U993" s="43">
        <v>430360.24000000104</v>
      </c>
      <c r="V993" s="6">
        <v>0</v>
      </c>
      <c r="W993" s="35">
        <v>2156469.6100000003</v>
      </c>
      <c r="X993" s="41">
        <v>2586829.8500000015</v>
      </c>
      <c r="Y993" s="68"/>
    </row>
    <row r="994" spans="1:25" ht="13.5" hidden="1" outlineLevel="2" thickBot="1" x14ac:dyDescent="0.25">
      <c r="A994" s="205"/>
      <c r="B994" s="99">
        <v>810192</v>
      </c>
      <c r="C994" s="143" t="s">
        <v>336</v>
      </c>
      <c r="D994" s="147" t="s">
        <v>291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8"/>
    </row>
    <row r="995" spans="1:25" ht="12.75" customHeight="1" thickBot="1" x14ac:dyDescent="0.25">
      <c r="A995" s="58"/>
      <c r="B995" s="96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11198707.720000001</v>
      </c>
      <c r="J995" s="55">
        <v>132789281.14999999</v>
      </c>
      <c r="K995" s="59">
        <v>800661.29999999993</v>
      </c>
      <c r="L995" s="56">
        <v>144788650.17000002</v>
      </c>
      <c r="M995" s="54">
        <v>23675987.319999993</v>
      </c>
      <c r="N995" s="55">
        <v>170312925.37</v>
      </c>
      <c r="O995" s="59">
        <v>457951.07</v>
      </c>
      <c r="P995" s="56">
        <v>194446863.75999999</v>
      </c>
      <c r="Q995" s="54">
        <v>11865999.175279694</v>
      </c>
      <c r="R995" s="55">
        <v>182561039.05000001</v>
      </c>
      <c r="S995" s="59">
        <v>423350.50999999995</v>
      </c>
      <c r="T995" s="56">
        <v>194850388.73527971</v>
      </c>
      <c r="U995" s="54">
        <v>60024991.0652797</v>
      </c>
      <c r="V995" s="55">
        <v>657357947.86000001</v>
      </c>
      <c r="W995" s="59">
        <v>2023443.21</v>
      </c>
      <c r="X995" s="56">
        <v>719406382.13527977</v>
      </c>
      <c r="Y995" s="68"/>
    </row>
    <row r="996" spans="1:25" s="109" customFormat="1" outlineLevel="1" x14ac:dyDescent="0.2">
      <c r="A996" s="201">
        <v>810131</v>
      </c>
      <c r="B996" s="100">
        <v>810131</v>
      </c>
      <c r="C996" s="103" t="s">
        <v>175</v>
      </c>
      <c r="D996" s="104" t="s">
        <v>339</v>
      </c>
      <c r="E996" s="110">
        <v>13284296.850000001</v>
      </c>
      <c r="F996" s="111">
        <v>171694702.28999999</v>
      </c>
      <c r="G996" s="111">
        <v>341480.32999999996</v>
      </c>
      <c r="H996" s="112">
        <v>185320479.47</v>
      </c>
      <c r="I996" s="110">
        <v>11198707.720000001</v>
      </c>
      <c r="J996" s="111">
        <v>132789281.14999999</v>
      </c>
      <c r="K996" s="111">
        <v>800661.29999999993</v>
      </c>
      <c r="L996" s="112">
        <v>144788650.17000002</v>
      </c>
      <c r="M996" s="110">
        <v>23675987.319999993</v>
      </c>
      <c r="N996" s="111">
        <v>170312925.37</v>
      </c>
      <c r="O996" s="111">
        <v>457951.07</v>
      </c>
      <c r="P996" s="112">
        <v>194446863.75999999</v>
      </c>
      <c r="Q996" s="110">
        <v>11865999.175279694</v>
      </c>
      <c r="R996" s="111">
        <v>182561039.05000001</v>
      </c>
      <c r="S996" s="111">
        <v>423350.50999999995</v>
      </c>
      <c r="T996" s="112">
        <v>194850388.73527971</v>
      </c>
      <c r="U996" s="110">
        <v>60024991.0652797</v>
      </c>
      <c r="V996" s="111">
        <v>657357947.86000001</v>
      </c>
      <c r="W996" s="111">
        <v>2023443.21</v>
      </c>
      <c r="X996" s="112">
        <v>719406382.13527977</v>
      </c>
      <c r="Y996" s="108"/>
    </row>
    <row r="997" spans="1:25" outlineLevel="2" x14ac:dyDescent="0.2">
      <c r="A997" s="202"/>
      <c r="B997" s="98">
        <v>810131</v>
      </c>
      <c r="C997" s="15" t="s">
        <v>337</v>
      </c>
      <c r="D997" s="144" t="s">
        <v>263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8153222.9399999995</v>
      </c>
      <c r="J997" s="6">
        <v>42738977.25</v>
      </c>
      <c r="K997" s="6">
        <v>630803.13</v>
      </c>
      <c r="L997" s="41">
        <v>51523003.32</v>
      </c>
      <c r="M997" s="43">
        <v>18504907.729999997</v>
      </c>
      <c r="N997" s="6">
        <v>63229530.450000003</v>
      </c>
      <c r="O997" s="6">
        <v>236862.32</v>
      </c>
      <c r="P997" s="41">
        <v>81971300.5</v>
      </c>
      <c r="Q997" s="43">
        <v>7225089.3752797805</v>
      </c>
      <c r="R997" s="6">
        <v>56599130.780000001</v>
      </c>
      <c r="S997" s="6">
        <v>204300.05</v>
      </c>
      <c r="T997" s="41">
        <v>64028520.205279782</v>
      </c>
      <c r="U997" s="43">
        <v>43186855.39527978</v>
      </c>
      <c r="V997" s="6">
        <v>225308791.18000001</v>
      </c>
      <c r="W997" s="35">
        <v>1245121.81</v>
      </c>
      <c r="X997" s="41">
        <v>269740768.38527977</v>
      </c>
      <c r="Y997" s="68"/>
    </row>
    <row r="998" spans="1:25" outlineLevel="2" x14ac:dyDescent="0.2">
      <c r="A998" s="202"/>
      <c r="B998" s="98">
        <v>810131</v>
      </c>
      <c r="C998" s="15" t="s">
        <v>338</v>
      </c>
      <c r="D998" s="144" t="s">
        <v>275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1169183.32</v>
      </c>
      <c r="K998" s="6">
        <v>0</v>
      </c>
      <c r="L998" s="41">
        <v>1203754.1500000001</v>
      </c>
      <c r="M998" s="43">
        <v>115367.27000000041</v>
      </c>
      <c r="N998" s="6">
        <v>4876889.34</v>
      </c>
      <c r="O998" s="6">
        <v>13109.92</v>
      </c>
      <c r="P998" s="41">
        <v>5005366.53</v>
      </c>
      <c r="Q998" s="43">
        <v>263768.95999999077</v>
      </c>
      <c r="R998" s="6">
        <v>10451222.59</v>
      </c>
      <c r="S998" s="6">
        <v>24883.87</v>
      </c>
      <c r="T998" s="41">
        <v>10739875.419999991</v>
      </c>
      <c r="U998" s="43">
        <v>519073.63999999117</v>
      </c>
      <c r="V998" s="6">
        <v>21205395.740000002</v>
      </c>
      <c r="W998" s="35">
        <v>37993.79</v>
      </c>
      <c r="X998" s="41">
        <v>21762463.169999991</v>
      </c>
      <c r="Y998" s="68"/>
    </row>
    <row r="999" spans="1:25" outlineLevel="2" x14ac:dyDescent="0.2">
      <c r="A999" s="202"/>
      <c r="B999" s="98">
        <v>810131</v>
      </c>
      <c r="C999" s="15" t="s">
        <v>333</v>
      </c>
      <c r="D999" s="144" t="s">
        <v>303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15734406.68</v>
      </c>
      <c r="K999" s="6">
        <v>31270.590000000004</v>
      </c>
      <c r="L999" s="41">
        <v>16459235.779999999</v>
      </c>
      <c r="M999" s="43">
        <v>1272416.2799999998</v>
      </c>
      <c r="N999" s="6">
        <v>29767903.16</v>
      </c>
      <c r="O999" s="6">
        <v>66953.759999999995</v>
      </c>
      <c r="P999" s="41">
        <v>31107273.200000003</v>
      </c>
      <c r="Q999" s="43">
        <v>1745538.5200000014</v>
      </c>
      <c r="R999" s="6">
        <v>43726439.390000001</v>
      </c>
      <c r="S999" s="6">
        <v>57121.799999999996</v>
      </c>
      <c r="T999" s="41">
        <v>45529099.710000001</v>
      </c>
      <c r="U999" s="43">
        <v>4984117.0500000007</v>
      </c>
      <c r="V999" s="6">
        <v>119193517.38</v>
      </c>
      <c r="W999" s="35">
        <v>207312.9</v>
      </c>
      <c r="X999" s="41">
        <v>124384947.33</v>
      </c>
    </row>
    <row r="1000" spans="1:25" outlineLevel="2" x14ac:dyDescent="0.2">
      <c r="A1000" s="202"/>
      <c r="B1000" s="98">
        <v>810131</v>
      </c>
      <c r="C1000" s="15" t="s">
        <v>334</v>
      </c>
      <c r="D1000" s="144" t="s">
        <v>340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2412606.14</v>
      </c>
      <c r="K1000" s="6">
        <v>10696.939999999999</v>
      </c>
      <c r="L1000" s="41">
        <v>2587765.5500000003</v>
      </c>
      <c r="M1000" s="43">
        <v>236219.08000000005</v>
      </c>
      <c r="N1000" s="6">
        <v>3934488.9699999997</v>
      </c>
      <c r="O1000" s="6">
        <v>12293.01</v>
      </c>
      <c r="P1000" s="41">
        <v>4183001.0599999996</v>
      </c>
      <c r="Q1000" s="43">
        <v>498162.35999999574</v>
      </c>
      <c r="R1000" s="6">
        <v>8311452.3799999999</v>
      </c>
      <c r="S1000" s="6">
        <v>25162.510000000002</v>
      </c>
      <c r="T1000" s="41">
        <v>8834777.2499999963</v>
      </c>
      <c r="U1000" s="43">
        <v>1146433.1899999958</v>
      </c>
      <c r="V1000" s="6">
        <v>19247650.52</v>
      </c>
      <c r="W1000" s="35">
        <v>60554.51</v>
      </c>
      <c r="X1000" s="41">
        <v>20454638.219999995</v>
      </c>
      <c r="Y1000" s="68"/>
    </row>
    <row r="1001" spans="1:25" outlineLevel="2" x14ac:dyDescent="0.2">
      <c r="A1001" s="202"/>
      <c r="B1001" s="98">
        <v>810131</v>
      </c>
      <c r="C1001" s="142" t="s">
        <v>335</v>
      </c>
      <c r="D1001" s="144" t="s">
        <v>341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57131235.769999996</v>
      </c>
      <c r="K1001" s="6">
        <v>119623.48000000001</v>
      </c>
      <c r="L1001" s="41">
        <v>59171895.959999993</v>
      </c>
      <c r="M1001" s="43">
        <v>3277247.5899999961</v>
      </c>
      <c r="N1001" s="6">
        <v>54880938.140000001</v>
      </c>
      <c r="O1001" s="6">
        <v>119674.84999999999</v>
      </c>
      <c r="P1001" s="41">
        <v>58277860.579999998</v>
      </c>
      <c r="Q1001" s="43">
        <v>1863610.5999999503</v>
      </c>
      <c r="R1001" s="6">
        <v>49849618.609999999</v>
      </c>
      <c r="S1001" s="6">
        <v>102825.06</v>
      </c>
      <c r="T1001" s="41">
        <v>51816054.269999951</v>
      </c>
      <c r="U1001" s="43">
        <v>9185140.539999947</v>
      </c>
      <c r="V1001" s="6">
        <v>217942047.18000001</v>
      </c>
      <c r="W1001" s="35">
        <v>437811.45</v>
      </c>
      <c r="X1001" s="41">
        <v>227564999.16999996</v>
      </c>
      <c r="Y1001" s="68"/>
    </row>
    <row r="1002" spans="1:25" ht="13.5" outlineLevel="2" thickBot="1" x14ac:dyDescent="0.25">
      <c r="A1002" s="203"/>
      <c r="B1002" s="99">
        <v>810131</v>
      </c>
      <c r="C1002" s="143" t="s">
        <v>336</v>
      </c>
      <c r="D1002" s="145" t="s">
        <v>291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269829.37000000005</v>
      </c>
      <c r="N1002" s="49">
        <v>13623175.310000001</v>
      </c>
      <c r="O1002" s="49">
        <v>9057.2099999999991</v>
      </c>
      <c r="P1002" s="47">
        <v>13902061.890000001</v>
      </c>
      <c r="Q1002" s="48">
        <v>269829.35999997589</v>
      </c>
      <c r="R1002" s="49">
        <v>13623175.300000001</v>
      </c>
      <c r="S1002" s="49">
        <v>9057.2199999999993</v>
      </c>
      <c r="T1002" s="47">
        <v>13902061.879999977</v>
      </c>
      <c r="U1002" s="48">
        <v>1003371.249999976</v>
      </c>
      <c r="V1002" s="49">
        <v>54460545.859999999</v>
      </c>
      <c r="W1002" s="46">
        <v>34648.75</v>
      </c>
      <c r="X1002" s="47">
        <v>55498565.859999977</v>
      </c>
      <c r="Y1002" s="68"/>
    </row>
    <row r="1003" spans="1:25" ht="12.75" customHeight="1" thickBot="1" x14ac:dyDescent="0.25">
      <c r="A1003" s="81"/>
      <c r="B1003" s="97"/>
      <c r="C1003" s="82" t="s">
        <v>262</v>
      </c>
      <c r="D1003" s="83"/>
      <c r="E1003" s="90">
        <v>7882472273.0599995</v>
      </c>
      <c r="F1003" s="91">
        <v>1212085950.7399998</v>
      </c>
      <c r="G1003" s="92">
        <v>1290471986.5799997</v>
      </c>
      <c r="H1003" s="93">
        <v>10385030210.379999</v>
      </c>
      <c r="I1003" s="90">
        <v>6526668540.2600002</v>
      </c>
      <c r="J1003" s="91">
        <v>1031183901.5500001</v>
      </c>
      <c r="K1003" s="92">
        <v>1065729112.0999999</v>
      </c>
      <c r="L1003" s="93">
        <v>8623581553.9099998</v>
      </c>
      <c r="M1003" s="90">
        <v>8327424161.8199987</v>
      </c>
      <c r="N1003" s="91">
        <v>1259935811.9599998</v>
      </c>
      <c r="O1003" s="92">
        <v>1398008997.78</v>
      </c>
      <c r="P1003" s="93">
        <v>10985368971.559999</v>
      </c>
      <c r="Q1003" s="90">
        <v>9660176360.2700005</v>
      </c>
      <c r="R1003" s="91">
        <v>1443043215.5100002</v>
      </c>
      <c r="S1003" s="92">
        <v>1626498782.1299999</v>
      </c>
      <c r="T1003" s="93">
        <v>12729718357.91</v>
      </c>
      <c r="U1003" s="90">
        <v>32396741335.409996</v>
      </c>
      <c r="V1003" s="91">
        <v>4946248879.7600002</v>
      </c>
      <c r="W1003" s="92">
        <v>5380708878.5900002</v>
      </c>
      <c r="X1003" s="93">
        <v>42723699093.759995</v>
      </c>
      <c r="Y1003" s="68"/>
    </row>
    <row r="1004" spans="1:25" s="109" customFormat="1" outlineLevel="1" x14ac:dyDescent="0.2">
      <c r="A1004" s="201" t="s">
        <v>41</v>
      </c>
      <c r="B1004" s="100" t="s">
        <v>41</v>
      </c>
      <c r="C1004" s="103" t="s">
        <v>41</v>
      </c>
      <c r="D1004" s="104" t="s">
        <v>339</v>
      </c>
      <c r="E1004" s="110">
        <v>7882472273.0599995</v>
      </c>
      <c r="F1004" s="111">
        <v>1212085950.7399998</v>
      </c>
      <c r="G1004" s="111">
        <v>1290471986.5799997</v>
      </c>
      <c r="H1004" s="112">
        <v>10385030210.379999</v>
      </c>
      <c r="I1004" s="110">
        <v>6526668540.2600002</v>
      </c>
      <c r="J1004" s="111">
        <v>1031183901.5500001</v>
      </c>
      <c r="K1004" s="111">
        <v>1065729112.0999999</v>
      </c>
      <c r="L1004" s="112">
        <v>8623581553.9099998</v>
      </c>
      <c r="M1004" s="110">
        <v>8327424161.8199987</v>
      </c>
      <c r="N1004" s="111">
        <v>1259935811.9599998</v>
      </c>
      <c r="O1004" s="111">
        <v>1398008997.78</v>
      </c>
      <c r="P1004" s="112">
        <v>10985368971.559999</v>
      </c>
      <c r="Q1004" s="110">
        <v>9660176360.2700005</v>
      </c>
      <c r="R1004" s="111">
        <v>1443043215.5100002</v>
      </c>
      <c r="S1004" s="111">
        <v>1626498782.1299999</v>
      </c>
      <c r="T1004" s="112">
        <v>12729718357.91</v>
      </c>
      <c r="U1004" s="110">
        <v>32396741335.409996</v>
      </c>
      <c r="V1004" s="111">
        <v>4946248879.7600002</v>
      </c>
      <c r="W1004" s="111">
        <v>5380708878.5900002</v>
      </c>
      <c r="X1004" s="112">
        <v>42723699093.759995</v>
      </c>
      <c r="Y1004" s="108"/>
    </row>
    <row r="1005" spans="1:25" outlineLevel="2" x14ac:dyDescent="0.2">
      <c r="A1005" s="202"/>
      <c r="B1005" s="98" t="s">
        <v>41</v>
      </c>
      <c r="C1005" s="15" t="s">
        <v>337</v>
      </c>
      <c r="D1005" s="144" t="s">
        <v>263</v>
      </c>
      <c r="E1005" s="43">
        <v>3255872736.7999997</v>
      </c>
      <c r="F1005" s="6">
        <v>509468426.07999998</v>
      </c>
      <c r="G1005" s="6">
        <v>549581595.98000002</v>
      </c>
      <c r="H1005" s="94">
        <v>4314922758.8599997</v>
      </c>
      <c r="I1005" s="43">
        <v>2993277125.3399997</v>
      </c>
      <c r="J1005" s="6">
        <v>432266465.24000001</v>
      </c>
      <c r="K1005" s="6">
        <v>458755636.16999996</v>
      </c>
      <c r="L1005" s="94">
        <v>3884299226.75</v>
      </c>
      <c r="M1005" s="43">
        <v>3738541616.9099994</v>
      </c>
      <c r="N1005" s="6">
        <v>550196643.71999991</v>
      </c>
      <c r="O1005" s="6">
        <v>615503282.86000013</v>
      </c>
      <c r="P1005" s="94">
        <v>4904241543.4899998</v>
      </c>
      <c r="Q1005" s="43">
        <v>3960797181.8400006</v>
      </c>
      <c r="R1005" s="6">
        <v>627883605.50999999</v>
      </c>
      <c r="S1005" s="6">
        <v>709445188.89999986</v>
      </c>
      <c r="T1005" s="94">
        <v>5298125976.25</v>
      </c>
      <c r="U1005" s="43">
        <v>13948488660.889999</v>
      </c>
      <c r="V1005" s="6">
        <v>2119815140.55</v>
      </c>
      <c r="W1005" s="35">
        <v>2333285703.9099998</v>
      </c>
      <c r="X1005" s="94">
        <v>18401589505.349998</v>
      </c>
      <c r="Y1005" s="68"/>
    </row>
    <row r="1006" spans="1:25" outlineLevel="2" x14ac:dyDescent="0.2">
      <c r="A1006" s="202"/>
      <c r="B1006" s="98" t="s">
        <v>41</v>
      </c>
      <c r="C1006" s="15" t="s">
        <v>338</v>
      </c>
      <c r="D1006" s="144" t="s">
        <v>275</v>
      </c>
      <c r="E1006" s="43">
        <v>836090325.81000018</v>
      </c>
      <c r="F1006" s="6">
        <v>108531256.45999998</v>
      </c>
      <c r="G1006" s="6">
        <v>112764407.10000001</v>
      </c>
      <c r="H1006" s="94">
        <v>1057385989.3700002</v>
      </c>
      <c r="I1006" s="43">
        <v>650096135.20999992</v>
      </c>
      <c r="J1006" s="6">
        <v>89993259.320000038</v>
      </c>
      <c r="K1006" s="6">
        <v>89930268.529999971</v>
      </c>
      <c r="L1006" s="94">
        <v>830019663.05999994</v>
      </c>
      <c r="M1006" s="43">
        <v>821321479.91000021</v>
      </c>
      <c r="N1006" s="6">
        <v>114911808.12999997</v>
      </c>
      <c r="O1006" s="6">
        <v>123375521.56</v>
      </c>
      <c r="P1006" s="94">
        <v>1059608809.6000001</v>
      </c>
      <c r="Q1006" s="43">
        <v>1076142678.5899999</v>
      </c>
      <c r="R1006" s="6">
        <v>141388132.13999999</v>
      </c>
      <c r="S1006" s="6">
        <v>148236225.65000007</v>
      </c>
      <c r="T1006" s="94">
        <v>1365767036.3800001</v>
      </c>
      <c r="U1006" s="43">
        <v>3383650619.5200005</v>
      </c>
      <c r="V1006" s="6">
        <v>454824456.04999995</v>
      </c>
      <c r="W1006" s="35">
        <v>474306422.84000003</v>
      </c>
      <c r="X1006" s="94">
        <v>4312781498.4100008</v>
      </c>
      <c r="Y1006" s="68"/>
    </row>
    <row r="1007" spans="1:25" outlineLevel="2" x14ac:dyDescent="0.2">
      <c r="A1007" s="202"/>
      <c r="B1007" s="98" t="s">
        <v>41</v>
      </c>
      <c r="C1007" s="15" t="s">
        <v>333</v>
      </c>
      <c r="D1007" s="144" t="s">
        <v>303</v>
      </c>
      <c r="E1007" s="43">
        <v>1181438119.8099995</v>
      </c>
      <c r="F1007" s="6">
        <v>204643622.66999999</v>
      </c>
      <c r="G1007" s="6">
        <v>192285099.46999994</v>
      </c>
      <c r="H1007" s="94">
        <v>1578366841.9499996</v>
      </c>
      <c r="I1007" s="43">
        <v>623995909.74000013</v>
      </c>
      <c r="J1007" s="6">
        <v>130060551.41000003</v>
      </c>
      <c r="K1007" s="6">
        <v>114111177.38000001</v>
      </c>
      <c r="L1007" s="94">
        <v>868167638.53000009</v>
      </c>
      <c r="M1007" s="43">
        <v>1296743019.0699995</v>
      </c>
      <c r="N1007" s="6">
        <v>220959523.34000009</v>
      </c>
      <c r="O1007" s="6">
        <v>227765842.28999999</v>
      </c>
      <c r="P1007" s="94">
        <v>1745468384.6999996</v>
      </c>
      <c r="Q1007" s="43">
        <v>1880244364.740001</v>
      </c>
      <c r="R1007" s="6">
        <v>283555918.74000007</v>
      </c>
      <c r="S1007" s="6">
        <v>301705882.48999995</v>
      </c>
      <c r="T1007" s="94">
        <v>2465506165.9700007</v>
      </c>
      <c r="U1007" s="43">
        <v>4982421413.3599997</v>
      </c>
      <c r="V1007" s="6">
        <v>839219616.16000009</v>
      </c>
      <c r="W1007" s="35">
        <v>835868001.62999988</v>
      </c>
      <c r="X1007" s="94">
        <v>6657509031.1499996</v>
      </c>
    </row>
    <row r="1008" spans="1:25" outlineLevel="2" x14ac:dyDescent="0.2">
      <c r="A1008" s="202"/>
      <c r="B1008" s="98" t="s">
        <v>41</v>
      </c>
      <c r="C1008" s="15" t="s">
        <v>334</v>
      </c>
      <c r="D1008" s="144" t="s">
        <v>340</v>
      </c>
      <c r="E1008" s="43">
        <v>236583576.18000001</v>
      </c>
      <c r="F1008" s="6">
        <v>24967754.359999992</v>
      </c>
      <c r="G1008" s="6">
        <v>30096553.799999993</v>
      </c>
      <c r="H1008" s="94">
        <v>291647884.33999997</v>
      </c>
      <c r="I1008" s="43">
        <v>156811097.90999991</v>
      </c>
      <c r="J1008" s="6">
        <v>18893663.840000004</v>
      </c>
      <c r="K1008" s="6">
        <v>19407964.849999998</v>
      </c>
      <c r="L1008" s="94">
        <v>195112726.5999999</v>
      </c>
      <c r="M1008" s="43">
        <v>193522449.11000007</v>
      </c>
      <c r="N1008" s="6">
        <v>22839629.560000002</v>
      </c>
      <c r="O1008" s="6">
        <v>29220388.280000012</v>
      </c>
      <c r="P1008" s="94">
        <v>245582466.95000008</v>
      </c>
      <c r="Q1008" s="43">
        <v>246129909.34999999</v>
      </c>
      <c r="R1008" s="6">
        <v>31849038.899999999</v>
      </c>
      <c r="S1008" s="6">
        <v>45696374.56000001</v>
      </c>
      <c r="T1008" s="94">
        <v>323675322.81</v>
      </c>
      <c r="U1008" s="43">
        <v>833047032.55000007</v>
      </c>
      <c r="V1008" s="6">
        <v>98550086.659999996</v>
      </c>
      <c r="W1008" s="35">
        <v>124421281.49000001</v>
      </c>
      <c r="X1008" s="94">
        <v>1056018400.7</v>
      </c>
      <c r="Y1008" s="68"/>
    </row>
    <row r="1009" spans="1:25" outlineLevel="2" x14ac:dyDescent="0.2">
      <c r="A1009" s="202"/>
      <c r="B1009" s="98" t="s">
        <v>41</v>
      </c>
      <c r="C1009" s="142" t="s">
        <v>335</v>
      </c>
      <c r="D1009" s="144" t="s">
        <v>341</v>
      </c>
      <c r="E1009" s="43">
        <v>1911365038.97</v>
      </c>
      <c r="F1009" s="6">
        <v>301192713.82000005</v>
      </c>
      <c r="G1009" s="6">
        <v>329607635.63999999</v>
      </c>
      <c r="H1009" s="94">
        <v>2542165388.4299998</v>
      </c>
      <c r="I1009" s="43">
        <v>1641036857.0399997</v>
      </c>
      <c r="J1009" s="6">
        <v>296851767.32999998</v>
      </c>
      <c r="K1009" s="6">
        <v>307333358.93999988</v>
      </c>
      <c r="L1009" s="94">
        <v>2245221983.3099995</v>
      </c>
      <c r="M1009" s="43">
        <v>1814036864.4600005</v>
      </c>
      <c r="N1009" s="6">
        <v>287622541.63999999</v>
      </c>
      <c r="O1009" s="6">
        <v>326807064.10999995</v>
      </c>
      <c r="P1009" s="94">
        <v>2428466470.2100005</v>
      </c>
      <c r="Q1009" s="43">
        <v>2032612494.9499993</v>
      </c>
      <c r="R1009" s="6">
        <v>295403011.42000002</v>
      </c>
      <c r="S1009" s="6">
        <v>345611197.76999998</v>
      </c>
      <c r="T1009" s="94">
        <v>2673626704.1399994</v>
      </c>
      <c r="U1009" s="43">
        <v>7399051255.4200001</v>
      </c>
      <c r="V1009" s="6">
        <v>1181070034.21</v>
      </c>
      <c r="W1009" s="35">
        <v>1309359256.4599998</v>
      </c>
      <c r="X1009" s="94">
        <v>9889480546.0900002</v>
      </c>
      <c r="Y1009" s="68"/>
    </row>
    <row r="1010" spans="1:25" outlineLevel="2" x14ac:dyDescent="0.2">
      <c r="A1010" s="202"/>
      <c r="B1010" s="98" t="s">
        <v>41</v>
      </c>
      <c r="C1010" s="142" t="s">
        <v>336</v>
      </c>
      <c r="D1010" s="144" t="s">
        <v>291</v>
      </c>
      <c r="E1010" s="43">
        <v>461122475.48999995</v>
      </c>
      <c r="F1010" s="6">
        <v>63282177.350000001</v>
      </c>
      <c r="G1010" s="6">
        <v>76136694.589999989</v>
      </c>
      <c r="H1010" s="94">
        <v>600541347.42999995</v>
      </c>
      <c r="I1010" s="43">
        <v>461451415.01999998</v>
      </c>
      <c r="J1010" s="6">
        <v>63118194.410000004</v>
      </c>
      <c r="K1010" s="6">
        <v>76190706.229999989</v>
      </c>
      <c r="L1010" s="94">
        <v>600760315.65999997</v>
      </c>
      <c r="M1010" s="43">
        <v>463258732.35999995</v>
      </c>
      <c r="N1010" s="6">
        <v>63405665.57</v>
      </c>
      <c r="O1010" s="6">
        <v>75336898.679999992</v>
      </c>
      <c r="P1010" s="94">
        <v>602001296.6099999</v>
      </c>
      <c r="Q1010" s="43">
        <v>464249730.80000007</v>
      </c>
      <c r="R1010" s="6">
        <v>62963508.799999982</v>
      </c>
      <c r="S1010" s="6">
        <v>75803912.760000005</v>
      </c>
      <c r="T1010" s="94">
        <v>603017152.36000001</v>
      </c>
      <c r="U1010" s="43">
        <v>1850082353.6700001</v>
      </c>
      <c r="V1010" s="6">
        <v>252769546.13</v>
      </c>
      <c r="W1010" s="35">
        <v>303468212.25999999</v>
      </c>
      <c r="X1010" s="94">
        <v>2406320112.0600004</v>
      </c>
      <c r="Y1010" s="68"/>
    </row>
    <row r="1011" spans="1:25" outlineLevel="2" x14ac:dyDescent="0.2">
      <c r="A1011" s="202"/>
      <c r="B1011" s="98" t="s">
        <v>41</v>
      </c>
      <c r="C1011" s="142" t="s">
        <v>392</v>
      </c>
      <c r="D1011" s="144" t="s">
        <v>387</v>
      </c>
      <c r="E1011" s="43">
        <v>54959394.510000005</v>
      </c>
      <c r="F1011" s="6">
        <v>21465952.920000002</v>
      </c>
      <c r="G1011" s="6">
        <v>12629152.569999998</v>
      </c>
      <c r="H1011" s="94">
        <v>89054500</v>
      </c>
      <c r="I1011" s="43">
        <v>54961574.419999994</v>
      </c>
      <c r="J1011" s="6">
        <v>21451287.5</v>
      </c>
      <c r="K1011" s="6">
        <v>12641638.08</v>
      </c>
      <c r="L1011" s="94">
        <v>89054499.999999985</v>
      </c>
      <c r="M1011" s="43">
        <v>54951442.640000001</v>
      </c>
      <c r="N1011" s="6">
        <v>21464774.93</v>
      </c>
      <c r="O1011" s="6">
        <v>12638282.43</v>
      </c>
      <c r="P1011" s="94">
        <v>89054500</v>
      </c>
      <c r="Q1011" s="43">
        <v>55030323.679999866</v>
      </c>
      <c r="R1011" s="6">
        <v>21440637.09</v>
      </c>
      <c r="S1011" s="6">
        <v>12583539.229999999</v>
      </c>
      <c r="T1011" s="94">
        <v>89054499.999999866</v>
      </c>
      <c r="U1011" s="43">
        <v>219902735.24999985</v>
      </c>
      <c r="V1011" s="6">
        <v>85822652.439999998</v>
      </c>
      <c r="W1011" s="35">
        <v>50492612.309999995</v>
      </c>
      <c r="X1011" s="94">
        <v>356217999.99999982</v>
      </c>
      <c r="Y1011" s="68"/>
    </row>
    <row r="1012" spans="1:25" outlineLevel="2" x14ac:dyDescent="0.2">
      <c r="A1012" s="202"/>
      <c r="B1012" s="98" t="s">
        <v>41</v>
      </c>
      <c r="C1012" s="42" t="s">
        <v>388</v>
      </c>
      <c r="D1012" s="144" t="s">
        <v>351</v>
      </c>
      <c r="E1012" s="43">
        <v>3753643.3100000005</v>
      </c>
      <c r="F1012" s="6">
        <v>3134788.3</v>
      </c>
      <c r="G1012" s="6">
        <v>140268.38999999998</v>
      </c>
      <c r="H1012" s="94">
        <v>7028700</v>
      </c>
      <c r="I1012" s="43">
        <v>3756288.6399999997</v>
      </c>
      <c r="J1012" s="6">
        <v>3133646.18</v>
      </c>
      <c r="K1012" s="6">
        <v>138765.18</v>
      </c>
      <c r="L1012" s="94">
        <v>7028700</v>
      </c>
      <c r="M1012" s="43">
        <v>3754426.13</v>
      </c>
      <c r="N1012" s="6">
        <v>3135474.57</v>
      </c>
      <c r="O1012" s="6">
        <v>138799.29999999999</v>
      </c>
      <c r="P1012" s="94">
        <v>7028699.9999999991</v>
      </c>
      <c r="Q1012" s="43">
        <v>3756993.9700000049</v>
      </c>
      <c r="R1012" s="6">
        <v>3134741.41</v>
      </c>
      <c r="S1012" s="6">
        <v>136964.62</v>
      </c>
      <c r="T1012" s="94">
        <v>7028700.0000000047</v>
      </c>
      <c r="U1012" s="43">
        <v>15021352.050000004</v>
      </c>
      <c r="V1012" s="6">
        <v>12538650.460000001</v>
      </c>
      <c r="W1012" s="35">
        <v>554797.49</v>
      </c>
      <c r="X1012" s="94">
        <v>28114800.000000004</v>
      </c>
      <c r="Y1012" s="68"/>
    </row>
    <row r="1013" spans="1:25" ht="13.5" outlineLevel="2" thickBot="1" x14ac:dyDescent="0.25">
      <c r="A1013" s="203"/>
      <c r="B1013" s="99" t="s">
        <v>41</v>
      </c>
      <c r="C1013" s="44" t="s">
        <v>397</v>
      </c>
      <c r="D1013" s="145" t="s">
        <v>350</v>
      </c>
      <c r="E1013" s="48">
        <v>51205751.199999996</v>
      </c>
      <c r="F1013" s="49">
        <v>18331164.620000001</v>
      </c>
      <c r="G1013" s="49">
        <v>12488884.179999998</v>
      </c>
      <c r="H1013" s="95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5">
        <v>82025800</v>
      </c>
      <c r="M1013" s="48">
        <v>51197016.509999998</v>
      </c>
      <c r="N1013" s="49">
        <v>18329300.359999999</v>
      </c>
      <c r="O1013" s="49">
        <v>12499483.130000001</v>
      </c>
      <c r="P1013" s="95">
        <v>82025800</v>
      </c>
      <c r="Q1013" s="48">
        <v>51273329.709999859</v>
      </c>
      <c r="R1013" s="49">
        <v>18305895.679999996</v>
      </c>
      <c r="S1013" s="49">
        <v>12446574.609999998</v>
      </c>
      <c r="T1013" s="95">
        <v>82025799.999999851</v>
      </c>
      <c r="U1013" s="48">
        <v>204881383.19999984</v>
      </c>
      <c r="V1013" s="49">
        <v>73284001.979999989</v>
      </c>
      <c r="W1013" s="46">
        <v>49937814.82</v>
      </c>
      <c r="X1013" s="95">
        <v>328103199.99999982</v>
      </c>
      <c r="Y1013" s="68"/>
    </row>
    <row r="1014" spans="1:25" x14ac:dyDescent="0.2">
      <c r="A1014" s="169" t="s">
        <v>393</v>
      </c>
      <c r="B1014" s="132" t="s">
        <v>394</v>
      </c>
      <c r="C1014" s="217" t="s">
        <v>395</v>
      </c>
      <c r="D1014" s="217"/>
      <c r="E1014" s="217"/>
      <c r="F1014" s="217"/>
      <c r="G1014" s="217"/>
      <c r="H1014" s="217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191" t="s">
        <v>249</v>
      </c>
      <c r="D1016" s="191"/>
      <c r="E1016" s="191"/>
      <c r="F1016" s="191"/>
      <c r="G1016" s="191"/>
      <c r="H1016" s="191"/>
      <c r="I1016" s="191"/>
      <c r="J1016" s="191"/>
      <c r="K1016" s="191"/>
      <c r="L1016" s="191"/>
      <c r="M1016" s="191"/>
      <c r="N1016" s="172"/>
      <c r="O1016" s="173"/>
      <c r="P1016" s="174"/>
      <c r="Q1016" s="172"/>
      <c r="R1016" s="172"/>
      <c r="S1016" s="174"/>
      <c r="T1016" s="175" t="s">
        <v>85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9"/>
      <c r="D1017" s="180"/>
      <c r="E1017" s="176"/>
      <c r="F1017" s="176"/>
      <c r="G1017" s="177"/>
      <c r="H1017" s="177"/>
      <c r="I1017" s="176"/>
      <c r="J1017" s="176"/>
      <c r="K1017" s="177"/>
      <c r="L1017" s="177"/>
      <c r="M1017" s="176"/>
      <c r="N1017" s="176"/>
      <c r="O1017" s="178"/>
      <c r="P1017" s="175"/>
      <c r="Q1017" s="176"/>
      <c r="R1017" s="176"/>
      <c r="S1017" s="177"/>
      <c r="T1017" s="175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191" t="s">
        <v>250</v>
      </c>
      <c r="D1018" s="191"/>
      <c r="E1018" s="191"/>
      <c r="F1018" s="191"/>
      <c r="G1018" s="191"/>
      <c r="H1018" s="191"/>
      <c r="I1018" s="191"/>
      <c r="J1018" s="191"/>
      <c r="K1018" s="191"/>
      <c r="L1018" s="191"/>
      <c r="M1018" s="191"/>
      <c r="N1018" s="172"/>
      <c r="O1018" s="173"/>
      <c r="P1018" s="174"/>
      <c r="Q1018" s="172"/>
      <c r="R1018" s="172"/>
      <c r="S1018" s="174"/>
      <c r="T1018" s="175" t="s">
        <v>83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191"/>
      <c r="D1019" s="191"/>
      <c r="E1019" s="191"/>
      <c r="F1019" s="191"/>
      <c r="G1019" s="191"/>
      <c r="H1019" s="191"/>
      <c r="I1019" s="191"/>
      <c r="J1019" s="191"/>
      <c r="K1019" s="191"/>
      <c r="L1019" s="191"/>
      <c r="M1019" s="176"/>
      <c r="N1019" s="176"/>
      <c r="O1019" s="178"/>
      <c r="P1019" s="175"/>
      <c r="Q1019" s="176"/>
      <c r="R1019" s="176"/>
      <c r="S1019" s="177"/>
      <c r="T1019" s="175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191" t="s">
        <v>251</v>
      </c>
      <c r="D1020" s="191"/>
      <c r="E1020" s="191"/>
      <c r="F1020" s="191"/>
      <c r="G1020" s="191"/>
      <c r="H1020" s="191"/>
      <c r="I1020" s="191"/>
      <c r="J1020" s="191"/>
      <c r="K1020" s="191"/>
      <c r="L1020" s="191"/>
      <c r="M1020" s="191"/>
      <c r="N1020" s="172"/>
      <c r="O1020" s="173"/>
      <c r="P1020" s="174"/>
      <c r="Q1020" s="172"/>
      <c r="R1020" s="172"/>
      <c r="S1020" s="174"/>
      <c r="T1020" s="175" t="s">
        <v>401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191"/>
      <c r="D1021" s="191"/>
      <c r="E1021" s="191"/>
      <c r="F1021" s="191"/>
      <c r="G1021" s="191"/>
      <c r="H1021" s="191"/>
      <c r="I1021" s="191"/>
      <c r="J1021" s="191"/>
      <c r="K1021" s="191"/>
      <c r="L1021" s="191"/>
      <c r="M1021" s="176"/>
      <c r="N1021" s="176"/>
      <c r="O1021" s="175"/>
      <c r="P1021" s="175"/>
      <c r="Q1021" s="176"/>
      <c r="R1021" s="176"/>
      <c r="S1021" s="177"/>
      <c r="T1021" s="177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191" t="s">
        <v>252</v>
      </c>
      <c r="D1022" s="191"/>
      <c r="E1022" s="191"/>
      <c r="F1022" s="191"/>
      <c r="G1022" s="191"/>
      <c r="H1022" s="191"/>
      <c r="I1022" s="191"/>
      <c r="J1022" s="191"/>
      <c r="K1022" s="191"/>
      <c r="L1022" s="191"/>
      <c r="M1022" s="191"/>
      <c r="N1022" s="172"/>
      <c r="O1022" s="173"/>
      <c r="P1022" s="174"/>
      <c r="Q1022" s="172"/>
      <c r="R1022" s="172"/>
      <c r="S1022" s="174"/>
      <c r="T1022" s="175" t="s">
        <v>84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191"/>
      <c r="D1023" s="191"/>
      <c r="E1023" s="191"/>
      <c r="F1023" s="191"/>
      <c r="G1023" s="191"/>
      <c r="H1023" s="191"/>
      <c r="I1023" s="191"/>
      <c r="J1023" s="191"/>
      <c r="K1023" s="191"/>
      <c r="L1023" s="191"/>
      <c r="M1023" s="176"/>
      <c r="N1023" s="176"/>
      <c r="O1023" s="178"/>
      <c r="P1023" s="175"/>
      <c r="Q1023" s="176"/>
      <c r="R1023" s="176"/>
      <c r="S1023" s="177"/>
      <c r="T1023" s="175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191" t="s">
        <v>253</v>
      </c>
      <c r="D1024" s="191"/>
      <c r="E1024" s="191"/>
      <c r="F1024" s="191"/>
      <c r="G1024" s="191"/>
      <c r="H1024" s="191"/>
      <c r="I1024" s="191"/>
      <c r="J1024" s="191"/>
      <c r="K1024" s="191"/>
      <c r="L1024" s="191"/>
      <c r="M1024" s="191"/>
      <c r="N1024" s="172"/>
      <c r="O1024" s="173"/>
      <c r="P1024" s="174"/>
      <c r="Q1024" s="172"/>
      <c r="R1024" s="172"/>
      <c r="S1024" s="174"/>
      <c r="T1024" s="175" t="s">
        <v>104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9"/>
      <c r="D1025" s="180"/>
      <c r="E1025" s="176"/>
      <c r="F1025" s="176"/>
      <c r="G1025" s="177"/>
      <c r="H1025" s="177"/>
      <c r="I1025" s="176"/>
      <c r="J1025" s="176"/>
      <c r="K1025" s="177"/>
      <c r="L1025" s="177"/>
      <c r="M1025" s="176"/>
      <c r="N1025" s="176"/>
      <c r="O1025" s="178"/>
      <c r="P1025" s="175"/>
      <c r="Q1025" s="176"/>
      <c r="R1025" s="176"/>
      <c r="S1025" s="177"/>
      <c r="T1025" s="175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191" t="s">
        <v>254</v>
      </c>
      <c r="D1026" s="191"/>
      <c r="E1026" s="191"/>
      <c r="F1026" s="191"/>
      <c r="G1026" s="191"/>
      <c r="H1026" s="191"/>
      <c r="I1026" s="191"/>
      <c r="J1026" s="191"/>
      <c r="K1026" s="191"/>
      <c r="L1026" s="191"/>
      <c r="M1026" s="191"/>
      <c r="N1026" s="172"/>
      <c r="O1026" s="173"/>
      <c r="P1026" s="174"/>
      <c r="Q1026" s="172"/>
      <c r="R1026" s="172"/>
      <c r="S1026" s="174"/>
      <c r="T1026" s="175" t="s">
        <v>176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191"/>
      <c r="D1027" s="191"/>
      <c r="E1027" s="191"/>
      <c r="F1027" s="191"/>
      <c r="G1027" s="191"/>
      <c r="H1027" s="191"/>
      <c r="I1027" s="191"/>
      <c r="J1027" s="191"/>
      <c r="K1027" s="191"/>
      <c r="L1027" s="191"/>
      <c r="M1027" s="176"/>
      <c r="N1027" s="176"/>
      <c r="O1027" s="178"/>
      <c r="P1027" s="175"/>
      <c r="Q1027" s="176"/>
      <c r="R1027" s="176"/>
      <c r="S1027" s="177"/>
      <c r="T1027" s="175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191" t="s">
        <v>255</v>
      </c>
      <c r="D1028" s="191"/>
      <c r="E1028" s="191"/>
      <c r="F1028" s="191"/>
      <c r="G1028" s="191"/>
      <c r="H1028" s="191"/>
      <c r="I1028" s="191"/>
      <c r="J1028" s="191"/>
      <c r="K1028" s="191"/>
      <c r="L1028" s="191"/>
      <c r="M1028" s="191"/>
      <c r="N1028" s="172"/>
      <c r="O1028" s="173"/>
      <c r="P1028" s="174"/>
      <c r="Q1028" s="172"/>
      <c r="R1028" s="172"/>
      <c r="S1028" s="174"/>
      <c r="T1028" s="175" t="s">
        <v>196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191"/>
      <c r="D1029" s="191"/>
      <c r="E1029" s="191"/>
      <c r="F1029" s="191"/>
      <c r="G1029" s="191"/>
      <c r="H1029" s="191"/>
      <c r="I1029" s="191"/>
      <c r="J1029" s="191"/>
      <c r="K1029" s="191"/>
      <c r="L1029" s="191"/>
      <c r="M1029" s="176"/>
      <c r="N1029" s="176"/>
      <c r="O1029" s="178"/>
      <c r="P1029" s="175"/>
      <c r="Q1029" s="176"/>
      <c r="R1029" s="176"/>
      <c r="S1029" s="177"/>
      <c r="T1029" s="175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191" t="s">
        <v>256</v>
      </c>
      <c r="D1030" s="191"/>
      <c r="E1030" s="191"/>
      <c r="F1030" s="191"/>
      <c r="G1030" s="191"/>
      <c r="H1030" s="191"/>
      <c r="I1030" s="191"/>
      <c r="J1030" s="191"/>
      <c r="K1030" s="191"/>
      <c r="L1030" s="191"/>
      <c r="M1030" s="191"/>
      <c r="N1030" s="172"/>
      <c r="O1030" s="173"/>
      <c r="P1030" s="174"/>
      <c r="Q1030" s="172"/>
      <c r="R1030" s="172"/>
      <c r="S1030" s="174"/>
      <c r="T1030" s="175" t="s">
        <v>94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191"/>
      <c r="D1031" s="191"/>
      <c r="E1031" s="191"/>
      <c r="F1031" s="191"/>
      <c r="G1031" s="191"/>
      <c r="H1031" s="191"/>
      <c r="I1031" s="191"/>
      <c r="J1031" s="191"/>
      <c r="K1031" s="191"/>
      <c r="L1031" s="191"/>
      <c r="M1031" s="176"/>
      <c r="N1031" s="176"/>
      <c r="O1031" s="178"/>
      <c r="P1031" s="175"/>
      <c r="Q1031" s="176"/>
      <c r="R1031" s="176"/>
      <c r="S1031" s="177"/>
      <c r="T1031" s="175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191" t="s">
        <v>260</v>
      </c>
      <c r="D1032" s="191"/>
      <c r="E1032" s="191"/>
      <c r="F1032" s="191"/>
      <c r="G1032" s="191"/>
      <c r="H1032" s="191"/>
      <c r="I1032" s="191"/>
      <c r="J1032" s="191"/>
      <c r="K1032" s="191"/>
      <c r="L1032" s="191"/>
      <c r="M1032" s="191"/>
      <c r="N1032" s="172"/>
      <c r="O1032" s="173"/>
      <c r="P1032" s="174"/>
      <c r="Q1032" s="172"/>
      <c r="R1032" s="172"/>
      <c r="S1032" s="174"/>
      <c r="T1032" s="175" t="s">
        <v>261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76"/>
      <c r="N1033" s="176"/>
      <c r="O1033" s="178"/>
      <c r="P1033" s="175"/>
      <c r="Q1033" s="176"/>
      <c r="R1033" s="176"/>
      <c r="S1033" s="177"/>
      <c r="T1033" s="175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191" t="s">
        <v>257</v>
      </c>
      <c r="D1034" s="191"/>
      <c r="E1034" s="191"/>
      <c r="F1034" s="191"/>
      <c r="G1034" s="191"/>
      <c r="H1034" s="191"/>
      <c r="I1034" s="191"/>
      <c r="J1034" s="191"/>
      <c r="K1034" s="191"/>
      <c r="L1034" s="191"/>
      <c r="M1034" s="191"/>
      <c r="N1034" s="172"/>
      <c r="O1034" s="173"/>
      <c r="P1034" s="174"/>
      <c r="Q1034" s="172"/>
      <c r="R1034" s="172"/>
      <c r="S1034" s="174"/>
      <c r="T1034" s="175" t="s">
        <v>177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191"/>
      <c r="D1035" s="191"/>
      <c r="E1035" s="191"/>
      <c r="F1035" s="191"/>
      <c r="G1035" s="191"/>
      <c r="H1035" s="191"/>
      <c r="I1035" s="191"/>
      <c r="J1035" s="191"/>
      <c r="K1035" s="191"/>
      <c r="L1035" s="191"/>
      <c r="M1035" s="176"/>
      <c r="N1035" s="176"/>
      <c r="O1035" s="178"/>
      <c r="P1035" s="175"/>
      <c r="Q1035" s="176"/>
      <c r="R1035" s="176"/>
      <c r="S1035" s="177"/>
      <c r="T1035" s="175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191" t="s">
        <v>258</v>
      </c>
      <c r="D1036" s="191"/>
      <c r="E1036" s="191"/>
      <c r="F1036" s="191"/>
      <c r="G1036" s="191"/>
      <c r="H1036" s="191"/>
      <c r="I1036" s="191"/>
      <c r="J1036" s="191"/>
      <c r="K1036" s="191"/>
      <c r="L1036" s="191"/>
      <c r="M1036" s="191"/>
      <c r="N1036" s="172"/>
      <c r="O1036" s="173"/>
      <c r="P1036" s="174"/>
      <c r="Q1036" s="172"/>
      <c r="R1036" s="172"/>
      <c r="S1036" s="174"/>
      <c r="T1036" s="175" t="s">
        <v>86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191"/>
      <c r="D1037" s="191"/>
      <c r="E1037" s="191"/>
      <c r="F1037" s="191"/>
      <c r="G1037" s="191"/>
      <c r="H1037" s="191"/>
      <c r="I1037" s="191"/>
      <c r="J1037" s="191"/>
      <c r="K1037" s="191"/>
      <c r="L1037" s="191"/>
      <c r="M1037" s="176"/>
      <c r="N1037" s="176"/>
      <c r="O1037" s="178"/>
      <c r="P1037" s="175"/>
      <c r="Q1037" s="176"/>
      <c r="R1037" s="176"/>
      <c r="S1037" s="177"/>
      <c r="T1037" s="175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191" t="s">
        <v>259</v>
      </c>
      <c r="D1038" s="191"/>
      <c r="E1038" s="191"/>
      <c r="F1038" s="191"/>
      <c r="G1038" s="191"/>
      <c r="H1038" s="191"/>
      <c r="I1038" s="191"/>
      <c r="J1038" s="191"/>
      <c r="K1038" s="191"/>
      <c r="L1038" s="191"/>
      <c r="M1038" s="191"/>
      <c r="N1038" s="172"/>
      <c r="O1038" s="173"/>
      <c r="P1038" s="174"/>
      <c r="Q1038" s="172"/>
      <c r="R1038" s="172"/>
      <c r="S1038" s="174"/>
      <c r="T1038" s="175" t="s">
        <v>87</v>
      </c>
      <c r="U1038" s="7"/>
      <c r="V1038" s="32"/>
      <c r="W1038" s="80"/>
      <c r="X1038" s="23"/>
    </row>
  </sheetData>
  <autoFilter ref="A10:Y1016" xr:uid="{56D693DD-EC37-49A8-BCD3-6812A228924B}">
    <filterColumn colId="23">
      <filters blank="1">
        <filter val="1 001 948,55"/>
        <filter val="1 014 534 646,75"/>
        <filter val="1 018 879,50"/>
        <filter val="1 025 913 747,52"/>
        <filter val="1 047 670 054,81"/>
        <filter val="1 056 018 400,70"/>
        <filter val="1 056 600,00"/>
        <filter val="1 106 334 153,26"/>
        <filter val="1 119 108,47"/>
        <filter val="1 119 110 428,33"/>
        <filter val="1 134 195 045,22"/>
        <filter val="1 139 610 506,13"/>
        <filter val="1 176 060 608,60"/>
        <filter val="1 190 882 711,29"/>
        <filter val="1 200 629,00"/>
        <filter val="1 206 674 140,34"/>
        <filter val="1 208 797 441,73"/>
        <filter val="1 236 328,20"/>
        <filter val="1 330 308,47"/>
        <filter val="1 340 302 113,97"/>
        <filter val="1 370 950,00"/>
        <filter val="1 404 360,00"/>
        <filter val="1 427 930 002,59"/>
        <filter val="1 498 692,04"/>
        <filter val="1 512 700,00"/>
        <filter val="1 513 700,00"/>
        <filter val="1 526 891,97"/>
        <filter val="1 564 940,50"/>
        <filter val="1 576 370,62"/>
        <filter val="1 641 798 803,00"/>
        <filter val="1 663 811,10"/>
        <filter val="1 682 380,70"/>
        <filter val="1 686 500,00"/>
        <filter val="1 775 887,52"/>
        <filter val="1 841 157,19"/>
        <filter val="1 943 912,77"/>
        <filter val="1 990 649 069,92"/>
        <filter val="10 104 342,00"/>
        <filter val="10 127 142,47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135 259,73"/>
        <filter val="100 250 108,92"/>
        <filter val="100 380 691,84"/>
        <filter val="101 136 022,59"/>
        <filter val="101 143 331,64"/>
        <filter val="101 251 630,08"/>
        <filter val="101 504 911,53"/>
        <filter val="102 421 851,25"/>
        <filter val="102 482 092,79"/>
        <filter val="103 731 618,87"/>
        <filter val="104 145 494,34"/>
        <filter val="104 346 672,75"/>
        <filter val="105 912 788,99"/>
        <filter val="106 731 366,26"/>
        <filter val="107 005 730,52"/>
        <filter val="109 958 253,24"/>
        <filter val="11 093 968,44"/>
        <filter val="11 111,36"/>
        <filter val="11 135 117,15"/>
        <filter val="11 148 668,32"/>
        <filter val="11 356 613,86"/>
        <filter val="11 391 824,83"/>
        <filter val="11 841 846,32"/>
        <filter val="11 864 853,65"/>
        <filter val="111 146 800,00"/>
        <filter val="113 981 608,83"/>
        <filter val="115 395 028,53"/>
        <filter val="116 200,00"/>
        <filter val="117 207 175,02"/>
        <filter val="117 376 400,00"/>
        <filter val="118 735 189,81"/>
        <filter val="119 975 163,06"/>
        <filter val="12 042 064,01"/>
        <filter val="12 187 621,47"/>
        <filter val="12 246 112,87"/>
        <filter val="12 682 200,41"/>
        <filter val="12 690 668,21"/>
        <filter val="12 819 215,25"/>
        <filter val="12 950 009,46"/>
        <filter val="12 951 020 455,61"/>
        <filter val="12 981 399,33"/>
        <filter val="120 784 714,86"/>
        <filter val="123 387 935,73"/>
        <filter val="123 893 045,31"/>
        <filter val="124 350 954,59"/>
        <filter val="124 384 947,33"/>
        <filter val="125 016 876,11"/>
        <filter val="125 330 823,58"/>
        <filter val="126 828 920,93"/>
        <filter val="127 649 427,20"/>
        <filter val="127 847 591,81"/>
        <filter val="128 304 804,61"/>
        <filter val="128 715 736,03"/>
        <filter val="13 055 524,00"/>
        <filter val="13 230 880,00"/>
        <filter val="13 553 769,36"/>
        <filter val="13 646 800,00"/>
        <filter val="13 662 148,68"/>
        <filter val="13 741 393,07"/>
        <filter val="131 852 705,39"/>
        <filter val="133 664 603,48"/>
        <filter val="138 858,00"/>
        <filter val="139 263,80"/>
        <filter val="139 742 774,51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1 037 696,78"/>
        <filter val="142 382,07"/>
        <filter val="144 215 877,90"/>
        <filter val="145 424 295,00"/>
        <filter val="147 133 570,50"/>
        <filter val="148 996 490,02"/>
        <filter val="15 057 448,65"/>
        <filter val="15 080 406,36"/>
        <filter val="15 402 289,20"/>
        <filter val="15 742 549,80"/>
        <filter val="15 764 934,01"/>
        <filter val="151 884 005,49"/>
        <filter val="152 287 443,78"/>
        <filter val="152 654 703,87"/>
        <filter val="153 200,00"/>
        <filter val="153 404 270,99"/>
        <filter val="156 198 937,51"/>
        <filter val="157 287 935,94"/>
        <filter val="16 064 235,84"/>
        <filter val="16 102 963,85"/>
        <filter val="16 378 641,72"/>
        <filter val="16 472 174,85"/>
        <filter val="16 604 625,17"/>
        <filter val="160 596 556,83"/>
        <filter val="162 296 385,24"/>
        <filter val="164 277 626,03"/>
        <filter val="165 187 600,50"/>
        <filter val="167 286 608,81"/>
        <filter val="167 401 149,93"/>
        <filter val="167 739 309,68"/>
        <filter val="168 960,00"/>
        <filter val="169 397 997,00"/>
        <filter val="17 193 634,14"/>
        <filter val="17 422 560,51"/>
        <filter val="170 178 545,73"/>
        <filter val="172 938 092,16"/>
        <filter val="175 861 016,19"/>
        <filter val="175 867 950,44"/>
        <filter val="176 808 708,09"/>
        <filter val="176 842 094,58"/>
        <filter val="176 958,00"/>
        <filter val="179 728,20"/>
        <filter val="18 150 523,35"/>
        <filter val="18 401 589 505,35"/>
        <filter val="18 609 177,68"/>
        <filter val="187 007,40"/>
        <filter val="188 041,25"/>
        <filter val="19 032 171,44"/>
        <filter val="19 074 410,34"/>
        <filter val="19 095,44"/>
        <filter val="19 172,60"/>
        <filter val="19 629 052,40"/>
        <filter val="19 646 040,00"/>
        <filter val="19 694 070,93"/>
        <filter val="19 915 825,00"/>
        <filter val="195 249,50"/>
        <filter val="195 481 280,75"/>
        <filter val="196 703 257,76"/>
        <filter val="196 980 360,93"/>
        <filter val="198 680,45"/>
        <filter val="2 011 427,48"/>
        <filter val="2 013 300,00"/>
        <filter val="2 074 154,82"/>
        <filter val="2 082 770,77"/>
        <filter val="2 114 212,80"/>
        <filter val="2 121 719,24"/>
        <filter val="2 148 159 527,48"/>
        <filter val="2 175 244 084,39"/>
        <filter val="2 244 927,48"/>
        <filter val="2 253 476,60"/>
        <filter val="2 273 055,87"/>
        <filter val="2 330 182,98"/>
        <filter val="2 353 130,17"/>
        <filter val="2 406 320 112,06"/>
        <filter val="2 462 488,92"/>
        <filter val="2 586 829,85"/>
        <filter val="2 595 625,10"/>
        <filter val="2 687 723,41"/>
        <filter val="2 737 636,37"/>
        <filter val="2 793 841 452,58"/>
        <filter val="2 928 184,48"/>
        <filter val="20 331 136,25"/>
        <filter val="20 422,49"/>
        <filter val="20 454 638,22"/>
        <filter val="20 604 690,00"/>
        <filter val="200 762 999,98"/>
        <filter val="201 077 702,72"/>
        <filter val="203 129 277,82"/>
        <filter val="205 248 305,48"/>
        <filter val="206 131 306,32"/>
        <filter val="209 547 146,84"/>
        <filter val="21 126 529,78"/>
        <filter val="21 405 291,60"/>
        <filter val="21 514 864,36"/>
        <filter val="21 563 478,55"/>
        <filter val="21 762 463,17"/>
        <filter val="21 897 601,08"/>
        <filter val="21 907 440,00"/>
        <filter val="211 200,00"/>
        <filter val="214 086,00"/>
        <filter val="214 270 504,23"/>
        <filter val="217 884,24"/>
        <filter val="22 001,04"/>
        <filter val="22 294 179,58"/>
        <filter val="22 294 630,00"/>
        <filter val="22 555 112,00"/>
        <filter val="22 867 582,79"/>
        <filter val="220 250 118,90"/>
        <filter val="224 099 484,28"/>
        <filter val="224 326,89"/>
        <filter val="225 768 865,94"/>
        <filter val="226 113 892,83"/>
        <filter val="226 613 173,39"/>
        <filter val="227 564 999,17"/>
        <filter val="23 175 258,34"/>
        <filter val="23 297 625,00"/>
        <filter val="23 383 631,68"/>
        <filter val="23 851 400,00"/>
        <filter val="23 937 230,59"/>
        <filter val="23 968 644,21"/>
        <filter val="233 500,00"/>
        <filter val="233 679 298,29"/>
        <filter val="233 883 514,17"/>
        <filter val="234 787 702,73"/>
        <filter val="235 720,97"/>
        <filter val="24 117 874,04"/>
        <filter val="24 517 166,80"/>
        <filter val="24 541 184,40"/>
        <filter val="24 963 724,80"/>
        <filter val="243 657 435,61"/>
        <filter val="246 439 140,06"/>
        <filter val="248 078,50"/>
        <filter val="25 012 440,60"/>
        <filter val="25 655 124,33"/>
        <filter val="250 374 182,84"/>
        <filter val="250 834 834,21"/>
        <filter val="251 847 488,73"/>
        <filter val="251 926,47"/>
        <filter val="257 736 292,64"/>
        <filter val="26 172 072,57"/>
        <filter val="26 582 418,46"/>
        <filter val="26 974 180,63"/>
        <filter val="260 343,51"/>
        <filter val="262 352,68"/>
        <filter val="263 003 835,04"/>
        <filter val="263 603,65"/>
        <filter val="268 677,00"/>
        <filter val="269 316 081,76"/>
        <filter val="269 740 768,39"/>
        <filter val="27 680 718,46"/>
        <filter val="271 716,78"/>
        <filter val="273 989,01"/>
        <filter val="275 157 068,87"/>
        <filter val="28 114 800,00"/>
        <filter val="28 437 546,26"/>
        <filter val="28 739 024,76"/>
        <filter val="280 263 476,40"/>
        <filter val="29 158 679,33"/>
        <filter val="29 388 211,20"/>
        <filter val="292 544 380,50"/>
        <filter val="3 043 040,08"/>
        <filter val="3 050 985,80"/>
        <filter val="3 087 700,00"/>
        <filter val="3 114 908,40"/>
        <filter val="3 129 456,79"/>
        <filter val="3 187 221,04"/>
        <filter val="3 254 288,75"/>
        <filter val="3 424 254,21"/>
        <filter val="3 456 432,87"/>
        <filter val="3 573 334,16"/>
        <filter val="3 587 760,61"/>
        <filter val="3 650 448,55"/>
        <filter val="3 685 657,50"/>
        <filter val="3 703 800,00"/>
        <filter val="3 781 079 868,58"/>
        <filter val="3 855 922,80"/>
        <filter val="3 879 185,63"/>
        <filter val="30 450 755,84"/>
        <filter val="30 759,63"/>
        <filter val="301 077,09"/>
        <filter val="301 986 121,98"/>
        <filter val="304 645 129,96"/>
        <filter val="309 260,00"/>
        <filter val="310 668 004,79"/>
        <filter val="314 185 965,09"/>
        <filter val="32 653 816,67"/>
        <filter val="32 782 324,32"/>
        <filter val="323 219 026,11"/>
        <filter val="326 976,08"/>
        <filter val="328 103 200,00"/>
        <filter val="328 919 055,53"/>
        <filter val="33 051,33"/>
        <filter val="330 824 953,94"/>
        <filter val="334 146 277,41"/>
        <filter val="34 240 961,04"/>
        <filter val="34 588 788,31"/>
        <filter val="34 822 200,00"/>
        <filter val="34 949 220,80"/>
        <filter val="341 204 364,55"/>
        <filter val="341 384,28"/>
        <filter val="341 799 766,54"/>
        <filter val="342 375 439,68"/>
        <filter val="347 599 238,78"/>
        <filter val="348 929 859,91"/>
        <filter val="349 943 826,73"/>
        <filter val="351 777,00"/>
        <filter val="354 320,33"/>
        <filter val="354 416 620,64"/>
        <filter val="354 826 252,18"/>
        <filter val="356 141 994,52"/>
        <filter val="356 218 000,00"/>
        <filter val="358 633 926,99"/>
        <filter val="36 027 413,40"/>
        <filter val="36 184 505,08"/>
        <filter val="36 422 404,44"/>
        <filter val="360 456,20"/>
        <filter val="360 828 729,99"/>
        <filter val="361 632 068,80"/>
        <filter val="363 186 764,05"/>
        <filter val="367 286,00"/>
        <filter val="368 816 515,65"/>
        <filter val="37 148 270,14"/>
        <filter val="37 466 901,70"/>
        <filter val="37 662 955,22"/>
        <filter val="371 291 562,20"/>
        <filter val="378 538,53"/>
        <filter val="38 174 468,72"/>
        <filter val="38 591 762,81"/>
        <filter val="383 980,02"/>
        <filter val="388 390 474,15"/>
        <filter val="39 530 622,75"/>
        <filter val="393 901,20"/>
        <filter val="397 547 277,83"/>
        <filter val="4 007 884,84"/>
        <filter val="4 034 400,00"/>
        <filter val="4 145 112,72"/>
        <filter val="4 312 781 498,41"/>
        <filter val="4 313 440 246,48"/>
        <filter val="4 458 118 845,24"/>
        <filter val="4 550 273,64"/>
        <filter val="4 607 692,86"/>
        <filter val="4 669 000,08"/>
        <filter val="4 746 450,09"/>
        <filter val="4 974 000,00"/>
        <filter val="40 327 073,87"/>
        <filter val="40 533 006,80"/>
        <filter val="40 941 900,00"/>
        <filter val="401 343 727,68"/>
        <filter val="403 111 677,44"/>
        <filter val="41 900 014,19"/>
        <filter val="41 969 483,78"/>
        <filter val="410 401 565,19"/>
        <filter val="410 874,00"/>
        <filter val="42 630 422,47"/>
        <filter val="42 723 699 093,76"/>
        <filter val="425 450,60"/>
        <filter val="43 528 066,56"/>
        <filter val="43 626 485,43"/>
        <filter val="43 796,78"/>
        <filter val="434 335 000,33"/>
        <filter val="44 187 913,60"/>
        <filter val="44 262 680,00"/>
        <filter val="44 382,80"/>
        <filter val="44 591 395,54"/>
        <filter val="443 820,06"/>
        <filter val="45 386 250,00"/>
        <filter val="45 423 582,82"/>
        <filter val="45 828 930,57"/>
        <filter val="45 895 795,44"/>
        <filter val="450 928,80"/>
        <filter val="452 888 319,81"/>
        <filter val="46 092 166,43"/>
        <filter val="46 130 781,39"/>
        <filter val="465 503,20"/>
        <filter val="47 909 505,37"/>
        <filter val="48 625 862,31"/>
        <filter val="49 489 923,77"/>
        <filter val="49 674 464,38"/>
        <filter val="5 216 500,00"/>
        <filter val="5 415 460,91"/>
        <filter val="5 705 146,50"/>
        <filter val="5 766 672,74"/>
        <filter val="5 791 106,58"/>
        <filter val="5 802 833,19"/>
        <filter val="50 188,80"/>
        <filter val="50 361 699,37"/>
        <filter val="50 690,50"/>
        <filter val="50 895 428,90"/>
        <filter val="51 408 410,83"/>
        <filter val="514 238,36"/>
        <filter val="52 658 448,80"/>
        <filter val="522 220 786,64"/>
        <filter val="53 452 904,00"/>
        <filter val="54 233 500,00"/>
        <filter val="54 824 279,70"/>
        <filter val="544 164,40"/>
        <filter val="544 597,00"/>
        <filter val="55 108 847,31"/>
        <filter val="55 230 402,68"/>
        <filter val="55 498 565,86"/>
        <filter val="55 745 908,17"/>
        <filter val="56 752 400,00"/>
        <filter val="56 802 720,00"/>
        <filter val="56 887 078,80"/>
        <filter val="560 078,40"/>
        <filter val="563 877 757,92"/>
        <filter val="57 113 546,16"/>
        <filter val="57 383 234,12"/>
        <filter val="570 538 233,74"/>
        <filter val="570 731 811,98"/>
        <filter val="574 188 682,29"/>
        <filter val="578 607 179,85"/>
        <filter val="579 617 731,92"/>
        <filter val="58 319 774,92"/>
        <filter val="58 339 639,08"/>
        <filter val="58 506 167,22"/>
        <filter val="58 739 838,41"/>
        <filter val="59 092 472,74"/>
        <filter val="59 182 062,44"/>
        <filter val="59 639 945,92"/>
        <filter val="59 703 957,45"/>
        <filter val="59 955 956,74"/>
        <filter val="59 961 941,85"/>
        <filter val="598 074 056,25"/>
        <filter val="6 047 700,00"/>
        <filter val="6 119 700,00"/>
        <filter val="6 229 600,00"/>
        <filter val="6 378 159,10"/>
        <filter val="6 464 669,40"/>
        <filter val="6 499 167,59"/>
        <filter val="6 592 061,70"/>
        <filter val="6 648 931,24"/>
        <filter val="6 657 509 031,15"/>
        <filter val="60 009 643,20"/>
        <filter val="600 000,00"/>
        <filter val="603 106,36"/>
        <filter val="606 123,50"/>
        <filter val="61 035 621,66"/>
        <filter val="61 295 607,00"/>
        <filter val="611 169 719,80"/>
        <filter val="615 719 993,44"/>
        <filter val="618 461 098,68"/>
        <filter val="62 384 059,71"/>
        <filter val="62 754 780,18"/>
        <filter val="629 133,20"/>
        <filter val="629 957 303,30"/>
        <filter val="63 057 331,22"/>
        <filter val="63 776,64"/>
        <filter val="636 554,77"/>
        <filter val="638 452 397,54"/>
        <filter val="64 112 434,44"/>
        <filter val="641 647,29"/>
        <filter val="642 331,28"/>
        <filter val="644 805 565,71"/>
        <filter val="649 436 996,87"/>
        <filter val="65 080 186,56"/>
        <filter val="65 161 986,75"/>
        <filter val="65 747,62"/>
        <filter val="657 789 648,04"/>
        <filter val="658 475 351,19"/>
        <filter val="67 329 779,64"/>
        <filter val="671 465,08"/>
        <filter val="672 540 134,61"/>
        <filter val="68 374 738,74"/>
        <filter val="689 133 258,66"/>
        <filter val="69 952 277,76"/>
        <filter val="692 337,79"/>
        <filter val="694 429 053,49"/>
        <filter val="7 025 923,60"/>
        <filter val="7 194 503,68"/>
        <filter val="7 200 000,00"/>
        <filter val="7 630 501,24"/>
        <filter val="7 638 100,00"/>
        <filter val="7 811 026 475,56"/>
        <filter val="7 907 970,20"/>
        <filter val="7 987 121,46"/>
        <filter val="70 766 160,48"/>
        <filter val="703 161,20"/>
        <filter val="703 618 638,26"/>
        <filter val="713 999,84"/>
        <filter val="719 406 382,14"/>
        <filter val="72 381 537,32"/>
        <filter val="72 683 106,40"/>
        <filter val="720 203 157,35"/>
        <filter val="73 885 910,66"/>
        <filter val="731 604,40"/>
        <filter val="732 560,48"/>
        <filter val="737 868,83"/>
        <filter val="744 744,21"/>
        <filter val="75 755 330,67"/>
        <filter val="75 862 699,71"/>
        <filter val="755 919 590,43"/>
        <filter val="76 655 207,65"/>
        <filter val="76 864 463,00"/>
        <filter val="765 597 349,28"/>
        <filter val="77 546 599,32"/>
        <filter val="77 576 032,80"/>
        <filter val="77 861 192,80"/>
        <filter val="779 474 607,46"/>
        <filter val="78 235 900,00"/>
        <filter val="78 414 920,00"/>
        <filter val="781 702 131,21"/>
        <filter val="786 858 714,03"/>
        <filter val="79 642 295,69"/>
        <filter val="790 955,67"/>
        <filter val="794 347 312,21"/>
        <filter val="794 980,00"/>
        <filter val="8 047 017,60"/>
        <filter val="8 181 170,44"/>
        <filter val="8 236 224,00"/>
        <filter val="8 652 917,00"/>
        <filter val="8 694 773,40"/>
        <filter val="80 056 759,96"/>
        <filter val="80 567 115,02"/>
        <filter val="80 593 260,05"/>
        <filter val="802 240 404,03"/>
        <filter val="807 896,00"/>
        <filter val="817 498 856,97"/>
        <filter val="82 148 521,58"/>
        <filter val="826 238,20"/>
        <filter val="827 666 985,53"/>
        <filter val="84 355 206,05"/>
        <filter val="854 778 834,56"/>
        <filter val="86 786 827,20"/>
        <filter val="87 335 274,44"/>
        <filter val="88 305 459,86"/>
        <filter val="880 384,47"/>
        <filter val="884 298,48"/>
        <filter val="89 119 372,80"/>
        <filter val="89 154 691,68"/>
        <filter val="89 979 076,96"/>
        <filter val="892 933 690,60"/>
        <filter val="895 530,86"/>
        <filter val="9 013 727,37"/>
        <filter val="9 113 879,53"/>
        <filter val="9 148 711,78"/>
        <filter val="9 182 936,10"/>
        <filter val="9 287 900,89"/>
        <filter val="9 408 065,17"/>
        <filter val="9 732 500,00"/>
        <filter val="9 889 480 546,09"/>
        <filter val="901 067 378,20"/>
        <filter val="901 086,48"/>
        <filter val="908 293 325,68"/>
        <filter val="913 549 406,38"/>
        <filter val="914 818 132,67"/>
        <filter val="914 826,83"/>
        <filter val="915 716,41"/>
        <filter val="921 306,05"/>
        <filter val="922 249 121,13"/>
        <filter val="93 103 114,47"/>
        <filter val="93 190,48"/>
        <filter val="93 310 320,28"/>
        <filter val="94 042 366,50"/>
        <filter val="948 274 311,43"/>
        <filter val="95 182 036,72"/>
        <filter val="96 447 167,00"/>
        <filter val="960 937 271,98"/>
        <filter val="97 658 878,96"/>
        <filter val="98 666 665,95"/>
        <filter val="988 922 909,91"/>
        <filter val="990 529,12"/>
        <filter val="990 875,10"/>
        <filter val="997 648,6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6" t="s">
        <v>103</v>
      </c>
    </row>
    <row r="2" spans="1:4" x14ac:dyDescent="0.2">
      <c r="A2" s="29"/>
      <c r="B2" s="196" t="s">
        <v>0</v>
      </c>
      <c r="C2" s="196"/>
      <c r="D2" s="196"/>
    </row>
    <row r="3" spans="1:4" x14ac:dyDescent="0.2">
      <c r="A3" s="29"/>
      <c r="B3" s="196" t="s">
        <v>1</v>
      </c>
      <c r="C3" s="196"/>
      <c r="D3" s="196"/>
    </row>
    <row r="4" spans="1:4" x14ac:dyDescent="0.2">
      <c r="A4" s="29"/>
      <c r="B4" s="4"/>
      <c r="C4" s="196" t="s">
        <v>400</v>
      </c>
      <c r="D4" s="196"/>
    </row>
    <row r="5" spans="1:4" x14ac:dyDescent="0.2">
      <c r="A5" s="16"/>
      <c r="B5" s="116"/>
      <c r="C5" s="4"/>
    </row>
    <row r="6" spans="1:4" ht="40.700000000000003" customHeight="1" x14ac:dyDescent="0.2">
      <c r="A6" s="211" t="s">
        <v>319</v>
      </c>
      <c r="B6" s="211"/>
      <c r="C6" s="211"/>
      <c r="D6" s="211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23" t="s">
        <v>63</v>
      </c>
      <c r="B9" s="223"/>
      <c r="C9" s="121" t="s">
        <v>64</v>
      </c>
      <c r="D9" s="122" t="s">
        <v>41</v>
      </c>
    </row>
    <row r="10" spans="1:4" ht="15.75" customHeight="1" x14ac:dyDescent="0.2">
      <c r="A10" s="219" t="s">
        <v>42</v>
      </c>
      <c r="B10" s="219"/>
      <c r="C10" s="219"/>
      <c r="D10" s="219"/>
    </row>
    <row r="11" spans="1:4" x14ac:dyDescent="0.2">
      <c r="A11" s="221" t="s">
        <v>320</v>
      </c>
      <c r="B11" s="221"/>
      <c r="C11" s="224" t="s">
        <v>66</v>
      </c>
      <c r="D11" s="31">
        <v>19056</v>
      </c>
    </row>
    <row r="12" spans="1:4" x14ac:dyDescent="0.2">
      <c r="A12" s="224" t="s">
        <v>321</v>
      </c>
      <c r="B12" s="141" t="s">
        <v>391</v>
      </c>
      <c r="C12" s="225"/>
      <c r="D12" s="31">
        <v>17826</v>
      </c>
    </row>
    <row r="13" spans="1:4" x14ac:dyDescent="0.2">
      <c r="A13" s="225"/>
      <c r="B13" s="118" t="s">
        <v>323</v>
      </c>
      <c r="C13" s="225"/>
      <c r="D13" s="31">
        <v>1220</v>
      </c>
    </row>
    <row r="14" spans="1:4" x14ac:dyDescent="0.2">
      <c r="A14" s="225"/>
      <c r="B14" s="149" t="s">
        <v>343</v>
      </c>
      <c r="C14" s="225"/>
      <c r="D14" s="31">
        <v>10</v>
      </c>
    </row>
    <row r="15" spans="1:4" x14ac:dyDescent="0.2">
      <c r="A15" s="221" t="s">
        <v>322</v>
      </c>
      <c r="B15" s="221"/>
      <c r="C15" s="224" t="s">
        <v>68</v>
      </c>
      <c r="D15" s="30">
        <v>833172304.27999985</v>
      </c>
    </row>
    <row r="16" spans="1:4" x14ac:dyDescent="0.2">
      <c r="A16" s="224" t="s">
        <v>321</v>
      </c>
      <c r="B16" s="149" t="s">
        <v>391</v>
      </c>
      <c r="C16" s="225"/>
      <c r="D16" s="30">
        <v>701093303.35999978</v>
      </c>
    </row>
    <row r="17" spans="1:4" x14ac:dyDescent="0.2">
      <c r="A17" s="225"/>
      <c r="B17" s="141" t="s">
        <v>323</v>
      </c>
      <c r="C17" s="225"/>
      <c r="D17" s="30">
        <v>131637944.34999999</v>
      </c>
    </row>
    <row r="18" spans="1:4" x14ac:dyDescent="0.2">
      <c r="A18" s="225"/>
      <c r="B18" s="149" t="s">
        <v>343</v>
      </c>
      <c r="C18" s="225"/>
      <c r="D18" s="30">
        <v>441056.57</v>
      </c>
    </row>
    <row r="19" spans="1:4" ht="13.5" customHeight="1" x14ac:dyDescent="0.2">
      <c r="A19" s="219" t="s">
        <v>43</v>
      </c>
      <c r="B19" s="219"/>
      <c r="C19" s="219"/>
      <c r="D19" s="219"/>
    </row>
    <row r="20" spans="1:4" x14ac:dyDescent="0.2">
      <c r="A20" s="221" t="s">
        <v>320</v>
      </c>
      <c r="B20" s="221"/>
      <c r="C20" s="224" t="s">
        <v>88</v>
      </c>
      <c r="D20" s="31">
        <v>5430</v>
      </c>
    </row>
    <row r="21" spans="1:4" x14ac:dyDescent="0.2">
      <c r="A21" s="224" t="s">
        <v>321</v>
      </c>
      <c r="B21" s="141" t="s">
        <v>389</v>
      </c>
      <c r="C21" s="225"/>
      <c r="D21" s="31">
        <v>4581</v>
      </c>
    </row>
    <row r="22" spans="1:4" x14ac:dyDescent="0.2">
      <c r="A22" s="225"/>
      <c r="B22" s="141" t="s">
        <v>323</v>
      </c>
      <c r="C22" s="225"/>
      <c r="D22" s="31">
        <v>209</v>
      </c>
    </row>
    <row r="23" spans="1:4" x14ac:dyDescent="0.2">
      <c r="A23" s="225"/>
      <c r="B23" s="141" t="s">
        <v>324</v>
      </c>
      <c r="C23" s="225"/>
      <c r="D23" s="31">
        <v>640</v>
      </c>
    </row>
    <row r="24" spans="1:4" x14ac:dyDescent="0.2">
      <c r="A24" s="221" t="s">
        <v>322</v>
      </c>
      <c r="B24" s="221"/>
      <c r="C24" s="224" t="s">
        <v>68</v>
      </c>
      <c r="D24" s="30">
        <v>258638012.71999997</v>
      </c>
    </row>
    <row r="25" spans="1:4" x14ac:dyDescent="0.2">
      <c r="A25" s="224" t="s">
        <v>321</v>
      </c>
      <c r="B25" s="141" t="s">
        <v>389</v>
      </c>
      <c r="C25" s="225"/>
      <c r="D25" s="30">
        <v>159962131.00999999</v>
      </c>
    </row>
    <row r="26" spans="1:4" x14ac:dyDescent="0.2">
      <c r="A26" s="225"/>
      <c r="B26" s="141" t="s">
        <v>323</v>
      </c>
      <c r="C26" s="225"/>
      <c r="D26" s="30">
        <v>14779920.119999999</v>
      </c>
    </row>
    <row r="27" spans="1:4" x14ac:dyDescent="0.2">
      <c r="A27" s="225"/>
      <c r="B27" s="141" t="s">
        <v>324</v>
      </c>
      <c r="C27" s="225"/>
      <c r="D27" s="30">
        <v>83895961.589999989</v>
      </c>
    </row>
    <row r="28" spans="1:4" ht="13.7" customHeight="1" x14ac:dyDescent="0.2">
      <c r="A28" s="219" t="s">
        <v>178</v>
      </c>
      <c r="B28" s="219"/>
      <c r="C28" s="219"/>
      <c r="D28" s="219"/>
    </row>
    <row r="29" spans="1:4" x14ac:dyDescent="0.2">
      <c r="A29" s="221" t="s">
        <v>65</v>
      </c>
      <c r="B29" s="221"/>
      <c r="C29" s="26" t="s">
        <v>69</v>
      </c>
      <c r="D29" s="31">
        <v>51996</v>
      </c>
    </row>
    <row r="30" spans="1:4" x14ac:dyDescent="0.2">
      <c r="A30" s="221" t="s">
        <v>70</v>
      </c>
      <c r="B30" s="221"/>
      <c r="C30" s="27" t="s">
        <v>68</v>
      </c>
      <c r="D30" s="30">
        <v>56725489.68</v>
      </c>
    </row>
    <row r="31" spans="1:4" ht="13.7" customHeight="1" x14ac:dyDescent="0.2">
      <c r="A31" s="219" t="s">
        <v>179</v>
      </c>
      <c r="B31" s="219"/>
      <c r="C31" s="219"/>
      <c r="D31" s="219"/>
    </row>
    <row r="32" spans="1:4" x14ac:dyDescent="0.2">
      <c r="A32" s="221" t="s">
        <v>65</v>
      </c>
      <c r="B32" s="221"/>
      <c r="C32" s="26" t="s">
        <v>69</v>
      </c>
      <c r="D32" s="31">
        <v>25499</v>
      </c>
    </row>
    <row r="33" spans="1:4" x14ac:dyDescent="0.2">
      <c r="A33" s="221" t="s">
        <v>70</v>
      </c>
      <c r="B33" s="221"/>
      <c r="C33" s="27" t="s">
        <v>68</v>
      </c>
      <c r="D33" s="30">
        <v>21275951.390000001</v>
      </c>
    </row>
    <row r="34" spans="1:4" ht="13.7" customHeight="1" x14ac:dyDescent="0.2">
      <c r="A34" s="219" t="s">
        <v>180</v>
      </c>
      <c r="B34" s="219"/>
      <c r="C34" s="219"/>
      <c r="D34" s="219"/>
    </row>
    <row r="35" spans="1:4" x14ac:dyDescent="0.2">
      <c r="A35" s="221" t="s">
        <v>65</v>
      </c>
      <c r="B35" s="221"/>
      <c r="C35" s="26" t="s">
        <v>181</v>
      </c>
      <c r="D35" s="31">
        <v>145084</v>
      </c>
    </row>
    <row r="36" spans="1:4" x14ac:dyDescent="0.2">
      <c r="A36" s="221" t="s">
        <v>70</v>
      </c>
      <c r="B36" s="221"/>
      <c r="C36" s="27" t="s">
        <v>68</v>
      </c>
      <c r="D36" s="30">
        <v>98056436.270000011</v>
      </c>
    </row>
    <row r="37" spans="1:4" ht="13.7" customHeight="1" x14ac:dyDescent="0.2">
      <c r="A37" s="219" t="s">
        <v>44</v>
      </c>
      <c r="B37" s="219"/>
      <c r="C37" s="219"/>
      <c r="D37" s="219"/>
    </row>
    <row r="38" spans="1:4" ht="13.7" customHeight="1" x14ac:dyDescent="0.2">
      <c r="A38" s="220" t="s">
        <v>65</v>
      </c>
      <c r="B38" s="220"/>
      <c r="C38" s="26" t="s">
        <v>71</v>
      </c>
      <c r="D38" s="31">
        <v>25662</v>
      </c>
    </row>
    <row r="39" spans="1:4" x14ac:dyDescent="0.2">
      <c r="A39" s="221" t="s">
        <v>67</v>
      </c>
      <c r="B39" s="221"/>
      <c r="C39" s="27" t="s">
        <v>68</v>
      </c>
      <c r="D39" s="30">
        <v>84974913.810000002</v>
      </c>
    </row>
    <row r="40" spans="1:4" ht="12.75" customHeight="1" x14ac:dyDescent="0.2">
      <c r="A40" s="222" t="s">
        <v>72</v>
      </c>
      <c r="B40" s="222"/>
      <c r="C40" s="117"/>
      <c r="D40" s="28">
        <v>1352843108.1499999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82</v>
      </c>
      <c r="C187" s="127"/>
      <c r="D187" s="29"/>
    </row>
    <row r="188" spans="1:4" ht="38.25" customHeight="1" x14ac:dyDescent="0.3">
      <c r="A188" s="218" t="s">
        <v>328</v>
      </c>
      <c r="B188" s="218"/>
      <c r="C188" s="128"/>
      <c r="D188" s="23" t="s">
        <v>85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18" t="s">
        <v>250</v>
      </c>
      <c r="B190" s="218"/>
      <c r="C190" s="128"/>
      <c r="D190" s="23" t="s">
        <v>83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18" t="s">
        <v>329</v>
      </c>
      <c r="B192" s="218"/>
      <c r="C192" s="128"/>
      <c r="D192" s="23" t="s">
        <v>401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18" t="s">
        <v>252</v>
      </c>
      <c r="B194" s="218"/>
      <c r="C194" s="128"/>
      <c r="D194" s="23" t="s">
        <v>84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18" t="s">
        <v>330</v>
      </c>
      <c r="B196" s="218"/>
      <c r="C196" s="128"/>
      <c r="D196" s="23" t="s">
        <v>104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18" t="s">
        <v>325</v>
      </c>
      <c r="B198" s="218"/>
      <c r="C198" s="128"/>
      <c r="D198" s="23" t="s">
        <v>176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18" t="s">
        <v>326</v>
      </c>
      <c r="B200" s="218"/>
      <c r="C200" s="128"/>
      <c r="D200" s="23" t="s">
        <v>196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18" t="s">
        <v>331</v>
      </c>
      <c r="B202" s="218"/>
      <c r="C202" s="128"/>
      <c r="D202" s="23" t="s">
        <v>94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18" t="s">
        <v>327</v>
      </c>
      <c r="B204" s="218"/>
      <c r="C204" s="128"/>
      <c r="D204" s="23" t="s">
        <v>261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18" t="s">
        <v>257</v>
      </c>
      <c r="B206" s="218"/>
      <c r="C206" s="128"/>
      <c r="D206" s="23" t="s">
        <v>177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18" t="s">
        <v>332</v>
      </c>
      <c r="B208" s="218"/>
      <c r="C208" s="128"/>
      <c r="D208" s="23" t="s">
        <v>86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18" t="s">
        <v>259</v>
      </c>
      <c r="B210" s="218"/>
      <c r="C210" s="128"/>
      <c r="D210" s="23" t="s">
        <v>87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25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2020-09-30T03:49:39Z</cp:lastPrinted>
  <dcterms:created xsi:type="dcterms:W3CDTF">2015-08-28T06:00:08Z</dcterms:created>
  <dcterms:modified xsi:type="dcterms:W3CDTF">2020-09-30T08:47:17Z</dcterms:modified>
</cp:coreProperties>
</file>